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 activeTab="4"/>
  </bookViews>
  <sheets>
    <sheet name="Pathnames" sheetId="1" r:id="rId1"/>
    <sheet name="test" sheetId="10" r:id="rId2"/>
    <sheet name="S09I05" sheetId="11" r:id="rId3"/>
    <sheet name="comp_fig" sheetId="13" r:id="rId4"/>
    <sheet name="comp" sheetId="12" r:id="rId5"/>
  </sheets>
  <calcPr calcId="145621"/>
</workbook>
</file>

<file path=xl/calcChain.xml><?xml version="1.0" encoding="utf-8"?>
<calcChain xmlns="http://schemas.openxmlformats.org/spreadsheetml/2006/main">
  <c r="D9" i="12" l="1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AH9" i="12"/>
  <c r="AI9" i="12"/>
  <c r="D5" i="12" l="1"/>
  <c r="E5" i="12"/>
  <c r="F5" i="12"/>
  <c r="G5" i="12"/>
  <c r="H5" i="12"/>
  <c r="I5" i="12"/>
  <c r="J5" i="12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AI5" i="12"/>
  <c r="C5" i="12"/>
  <c r="D4" i="12"/>
  <c r="E4" i="12"/>
  <c r="F4" i="12"/>
  <c r="G4" i="12"/>
  <c r="H4" i="12"/>
  <c r="I4" i="12"/>
  <c r="J4" i="12"/>
  <c r="K4" i="12"/>
  <c r="L4" i="12"/>
  <c r="M4" i="12"/>
  <c r="N4" i="12"/>
  <c r="O4" i="12"/>
  <c r="P4" i="12"/>
  <c r="Q4" i="12"/>
  <c r="R4" i="12"/>
  <c r="S4" i="12"/>
  <c r="T4" i="12"/>
  <c r="U4" i="12"/>
  <c r="V4" i="12"/>
  <c r="W4" i="12"/>
  <c r="X4" i="12"/>
  <c r="Y4" i="12"/>
  <c r="Z4" i="12"/>
  <c r="AA4" i="12"/>
  <c r="AB4" i="12"/>
  <c r="AC4" i="12"/>
  <c r="AD4" i="12"/>
  <c r="AE4" i="12"/>
  <c r="AF4" i="12"/>
  <c r="AG4" i="12"/>
  <c r="AH4" i="12"/>
  <c r="AI4" i="12"/>
  <c r="C4" i="12"/>
  <c r="D3" i="12"/>
  <c r="E3" i="12"/>
  <c r="F3" i="12"/>
  <c r="G3" i="12"/>
  <c r="H3" i="12"/>
  <c r="I3" i="12"/>
  <c r="J3" i="12"/>
  <c r="K3" i="12"/>
  <c r="L3" i="12"/>
  <c r="M3" i="12"/>
  <c r="N3" i="12"/>
  <c r="O3" i="12"/>
  <c r="P3" i="12"/>
  <c r="Q3" i="12"/>
  <c r="R3" i="12"/>
  <c r="S3" i="12"/>
  <c r="T3" i="12"/>
  <c r="U3" i="12"/>
  <c r="V3" i="12"/>
  <c r="W3" i="12"/>
  <c r="X3" i="12"/>
  <c r="Y3" i="12"/>
  <c r="Z3" i="12"/>
  <c r="AA3" i="12"/>
  <c r="AB3" i="12"/>
  <c r="AC3" i="12"/>
  <c r="AD3" i="12"/>
  <c r="AE3" i="12"/>
  <c r="AF3" i="12"/>
  <c r="AG3" i="12"/>
  <c r="AH3" i="12"/>
  <c r="AI3" i="12"/>
  <c r="C3" i="12"/>
  <c r="D1" i="10"/>
  <c r="E1" i="10"/>
  <c r="F1" i="10"/>
  <c r="G1" i="10"/>
  <c r="H1" i="10"/>
  <c r="I1" i="10"/>
  <c r="J1" i="10"/>
  <c r="K1" i="10"/>
  <c r="L1" i="10"/>
  <c r="M1" i="10"/>
  <c r="N1" i="10"/>
  <c r="O1" i="10"/>
  <c r="P1" i="10"/>
  <c r="Q1" i="10"/>
  <c r="R1" i="10"/>
  <c r="S1" i="10"/>
  <c r="T1" i="10"/>
  <c r="U1" i="10"/>
  <c r="V1" i="10"/>
  <c r="W1" i="10"/>
  <c r="X1" i="10"/>
  <c r="Y1" i="10"/>
  <c r="Z1" i="10"/>
  <c r="AA1" i="10"/>
  <c r="AB1" i="10"/>
  <c r="AC1" i="10"/>
  <c r="AD1" i="10"/>
  <c r="AE1" i="10"/>
  <c r="AF1" i="10"/>
  <c r="AG1" i="10"/>
  <c r="AH1" i="10"/>
  <c r="AI1" i="10"/>
  <c r="C1" i="10"/>
  <c r="D1" i="11"/>
  <c r="E1" i="11"/>
  <c r="F1" i="11"/>
  <c r="G1" i="11"/>
  <c r="H1" i="11"/>
  <c r="I1" i="11"/>
  <c r="J1" i="11"/>
  <c r="K1" i="11"/>
  <c r="L1" i="11"/>
  <c r="M1" i="11"/>
  <c r="N1" i="11"/>
  <c r="O1" i="11"/>
  <c r="P1" i="11"/>
  <c r="Q1" i="11"/>
  <c r="R1" i="11"/>
  <c r="S1" i="11"/>
  <c r="T1" i="11"/>
  <c r="U1" i="11"/>
  <c r="V1" i="11"/>
  <c r="W1" i="11"/>
  <c r="X1" i="11"/>
  <c r="Y1" i="11"/>
  <c r="Z1" i="11"/>
  <c r="AA1" i="11"/>
  <c r="AB1" i="11"/>
  <c r="AC1" i="11"/>
  <c r="AD1" i="11"/>
  <c r="AE1" i="11"/>
  <c r="AF1" i="11"/>
  <c r="AG1" i="11"/>
  <c r="AH1" i="11"/>
  <c r="AI1" i="11"/>
  <c r="C1" i="11"/>
  <c r="AH6" i="12" l="1"/>
  <c r="AH7" i="12" s="1"/>
  <c r="Z6" i="12"/>
  <c r="Z7" i="12" s="1"/>
  <c r="R6" i="12"/>
  <c r="R7" i="12" s="1"/>
  <c r="J6" i="12"/>
  <c r="J7" i="12" s="1"/>
  <c r="Y6" i="12"/>
  <c r="Y7" i="12" s="1"/>
  <c r="I6" i="12"/>
  <c r="I7" i="12" s="1"/>
  <c r="AF6" i="12"/>
  <c r="AF7" i="12" s="1"/>
  <c r="P6" i="12"/>
  <c r="P7" i="12" s="1"/>
  <c r="O6" i="12"/>
  <c r="O7" i="12" s="1"/>
  <c r="V6" i="12"/>
  <c r="V7" i="12" s="1"/>
  <c r="F6" i="12"/>
  <c r="F7" i="12" s="1"/>
  <c r="AC6" i="12"/>
  <c r="AC7" i="12" s="1"/>
  <c r="M6" i="12"/>
  <c r="M7" i="12" s="1"/>
  <c r="T6" i="12"/>
  <c r="T7" i="12" s="1"/>
  <c r="D6" i="12"/>
  <c r="D7" i="12" s="1"/>
  <c r="AG6" i="12"/>
  <c r="AG7" i="12" s="1"/>
  <c r="Q6" i="12"/>
  <c r="Q7" i="12" s="1"/>
  <c r="X6" i="12"/>
  <c r="X7" i="12" s="1"/>
  <c r="H6" i="12"/>
  <c r="H7" i="12" s="1"/>
  <c r="AE6" i="12"/>
  <c r="AE7" i="12" s="1"/>
  <c r="W6" i="12"/>
  <c r="W7" i="12" s="1"/>
  <c r="G6" i="12"/>
  <c r="AD6" i="12"/>
  <c r="AD7" i="12" s="1"/>
  <c r="N6" i="12"/>
  <c r="N7" i="12" s="1"/>
  <c r="U6" i="12"/>
  <c r="U7" i="12" s="1"/>
  <c r="E6" i="12"/>
  <c r="E7" i="12" s="1"/>
  <c r="C6" i="12"/>
  <c r="C7" i="12" s="1"/>
  <c r="AB6" i="12"/>
  <c r="AB7" i="12" s="1"/>
  <c r="L6" i="12"/>
  <c r="L7" i="12" s="1"/>
  <c r="AI6" i="12"/>
  <c r="AI7" i="12" s="1"/>
  <c r="AA6" i="12"/>
  <c r="AA7" i="12" s="1"/>
  <c r="S6" i="12"/>
  <c r="K6" i="12"/>
  <c r="K7" i="12" s="1"/>
  <c r="G8" i="12" l="1"/>
  <c r="G7" i="12"/>
  <c r="S8" i="12"/>
  <c r="S7" i="12"/>
  <c r="C9" i="12" s="1"/>
  <c r="P8" i="12"/>
  <c r="AI8" i="12"/>
  <c r="L8" i="12"/>
  <c r="M8" i="12"/>
  <c r="Y8" i="12"/>
  <c r="AB8" i="12"/>
  <c r="AE8" i="12"/>
  <c r="AC8" i="12"/>
  <c r="N8" i="12"/>
  <c r="AA8" i="12"/>
  <c r="I8" i="12"/>
  <c r="H8" i="12"/>
  <c r="D8" i="12"/>
  <c r="AF8" i="12"/>
  <c r="F8" i="12"/>
  <c r="C8" i="12"/>
  <c r="J8" i="12"/>
  <c r="E8" i="12"/>
  <c r="X8" i="12"/>
  <c r="V8" i="12"/>
  <c r="R8" i="12"/>
  <c r="AG8" i="12"/>
  <c r="AD8" i="12"/>
  <c r="T8" i="12"/>
  <c r="W8" i="12"/>
  <c r="AH8" i="12"/>
  <c r="K8" i="12"/>
  <c r="U8" i="12"/>
  <c r="Q8" i="12"/>
  <c r="O8" i="12"/>
  <c r="Z8" i="12"/>
  <c r="AJ9" i="12"/>
  <c r="AJ4" i="12"/>
  <c r="AJ7" i="12"/>
  <c r="AJ8" i="12"/>
  <c r="AJ6" i="12"/>
  <c r="AJ5" i="12"/>
</calcChain>
</file>

<file path=xl/comments1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D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E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F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G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H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I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J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K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L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M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N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O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P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Q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R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S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T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U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V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W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X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Y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Z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A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B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C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D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E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F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G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H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  <comment ref="AI2" authorId="0">
      <text>
        <r>
          <rPr>
            <sz val="9"/>
            <color indexed="81"/>
            <rFont val="Tahoma"/>
            <family val="2"/>
          </rPr>
          <t>From: Z:\hobbes_test_debug_07202016\test_dbg.dss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C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D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E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F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G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H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I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J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K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L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M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N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O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P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Q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R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S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T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U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V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W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X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Y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Z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A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B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C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D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E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F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G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H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  <comment ref="AI2" authorId="0">
      <text>
        <r>
          <rPr>
            <sz val="9"/>
            <color indexed="81"/>
            <rFont val="Tahoma"/>
            <family val="2"/>
          </rPr>
          <t>From: \\s1.cws.ucdavis.edu\projects\CALVIN\CALVIN_PP_Update\Runs\S09I05\S09I05.DSS</t>
        </r>
      </text>
    </comment>
  </commentList>
</comments>
</file>

<file path=xl/sharedStrings.xml><?xml version="1.0" encoding="utf-8"?>
<sst xmlns="http://schemas.openxmlformats.org/spreadsheetml/2006/main" count="477" uniqueCount="104">
  <si>
    <t>Group Name:</t>
  </si>
  <si>
    <t>Start Date:</t>
  </si>
  <si>
    <t>Start Time:</t>
  </si>
  <si>
    <t>Finish Date:</t>
  </si>
  <si>
    <t>Finish Time:</t>
  </si>
  <si>
    <t>Part A:</t>
  </si>
  <si>
    <t>Part B:</t>
  </si>
  <si>
    <t>Part C:</t>
  </si>
  <si>
    <t>Part D:</t>
  </si>
  <si>
    <t>Part E:</t>
  </si>
  <si>
    <t>Part F:</t>
  </si>
  <si>
    <t>Beg. Date:</t>
  </si>
  <si>
    <t>Beg. Time:</t>
  </si>
  <si>
    <t>End Date:</t>
  </si>
  <si>
    <t>End Time:</t>
  </si>
  <si>
    <t>Units:</t>
  </si>
  <si>
    <t>Data Type:</t>
  </si>
  <si>
    <t>STOR</t>
  </si>
  <si>
    <t>1MON</t>
  </si>
  <si>
    <t>Index</t>
  </si>
  <si>
    <t>Study Name</t>
  </si>
  <si>
    <t>&lt;Study Name&gt;</t>
  </si>
  <si>
    <t>Date</t>
  </si>
  <si>
    <t>Initials</t>
  </si>
  <si>
    <t>Comment</t>
  </si>
  <si>
    <t>//GW_MJ/STOR//1MON//</t>
  </si>
  <si>
    <t>//GW_MWD/STOR//1MON//</t>
  </si>
  <si>
    <t>//GW_OW/STOR//1MON//</t>
  </si>
  <si>
    <t>//GW_SBV/STOR//1MON//</t>
  </si>
  <si>
    <t>//GW_SC/STOR//1MON//</t>
  </si>
  <si>
    <t>//GW_SD/STOR//1MON//</t>
  </si>
  <si>
    <t>//GW_VC/STOR//1MON//</t>
  </si>
  <si>
    <t>//GW_01/STOR//1MON//</t>
  </si>
  <si>
    <t>//GW_02/STOR//1MON//</t>
  </si>
  <si>
    <t>//GW_03/STOR//1MON//</t>
  </si>
  <si>
    <t>//GW_04/STOR//1MON//</t>
  </si>
  <si>
    <t>//GW_05/STOR//1MON//</t>
  </si>
  <si>
    <t>//GW_06/STOR//1MON//</t>
  </si>
  <si>
    <t>//GW_07/STOR//1MON//</t>
  </si>
  <si>
    <t>//GW_08/STOR//1MON//</t>
  </si>
  <si>
    <t>//GW_09/STOR//1MON//</t>
  </si>
  <si>
    <t>//GW_10/STOR//1MON//</t>
  </si>
  <si>
    <t>//GW_11/STOR//1MON//</t>
  </si>
  <si>
    <t>//GW_12/STOR//1MON//</t>
  </si>
  <si>
    <t>//GW_13/STOR//1MON//</t>
  </si>
  <si>
    <t>//GW_14/STOR//1MON//</t>
  </si>
  <si>
    <t>//GW_15/STOR//1MON//</t>
  </si>
  <si>
    <t>//GW_16/STOR//1MON//</t>
  </si>
  <si>
    <t>//GW_17/STOR//1MON//</t>
  </si>
  <si>
    <t>//GW_18/STOR//1MON//</t>
  </si>
  <si>
    <t>//GW_19/STOR//1MON//</t>
  </si>
  <si>
    <t>//GW_20/STOR//1MON//</t>
  </si>
  <si>
    <t>//GW_21/STOR//1MON//</t>
  </si>
  <si>
    <t>//GW_AV/STOR//1MON//</t>
  </si>
  <si>
    <t>//GW_CH/STOR//1MON//</t>
  </si>
  <si>
    <t>//GW_EW/STOR//1MON//</t>
  </si>
  <si>
    <t>//GW_HF/STOR//1MON//</t>
  </si>
  <si>
    <t>//GW_IM/STOR//1MON//</t>
  </si>
  <si>
    <t>Pathnames:</t>
  </si>
  <si>
    <t>GW_01</t>
  </si>
  <si>
    <t/>
  </si>
  <si>
    <t xml:space="preserve">KAF     </t>
  </si>
  <si>
    <t>INST-VAL</t>
  </si>
  <si>
    <t>GW_02</t>
  </si>
  <si>
    <t>GW_03</t>
  </si>
  <si>
    <t>GW_04</t>
  </si>
  <si>
    <t>GW_05</t>
  </si>
  <si>
    <t>GW_06</t>
  </si>
  <si>
    <t>GW_07</t>
  </si>
  <si>
    <t>GW_08</t>
  </si>
  <si>
    <t>GW_09</t>
  </si>
  <si>
    <t>GW_10</t>
  </si>
  <si>
    <t>GW_11</t>
  </si>
  <si>
    <t>GW_12</t>
  </si>
  <si>
    <t>GW_13</t>
  </si>
  <si>
    <t>GW_14</t>
  </si>
  <si>
    <t>GW_15</t>
  </si>
  <si>
    <t>GW_16</t>
  </si>
  <si>
    <t>GW_17</t>
  </si>
  <si>
    <t>GW_18</t>
  </si>
  <si>
    <t>GW_19</t>
  </si>
  <si>
    <t>GW_20</t>
  </si>
  <si>
    <t>GW_21</t>
  </si>
  <si>
    <t>GW_AV</t>
  </si>
  <si>
    <t>GW_CH</t>
  </si>
  <si>
    <t>GW_EW</t>
  </si>
  <si>
    <t>GW_HF</t>
  </si>
  <si>
    <t>GW_IM</t>
  </si>
  <si>
    <t>GW_MJ</t>
  </si>
  <si>
    <t>GW_MWD</t>
  </si>
  <si>
    <t>GW_OW</t>
  </si>
  <si>
    <t>GW_SBV</t>
  </si>
  <si>
    <t>GW_SC</t>
  </si>
  <si>
    <t>GW_SD</t>
  </si>
  <si>
    <t>GW_VC</t>
  </si>
  <si>
    <t>S09I05</t>
  </si>
  <si>
    <t>Avg</t>
  </si>
  <si>
    <t>test</t>
  </si>
  <si>
    <t>total</t>
  </si>
  <si>
    <t>pdf</t>
  </si>
  <si>
    <t>diff (%)</t>
  </si>
  <si>
    <t>diff (TAF)</t>
  </si>
  <si>
    <t>Avg Storage (TAF)</t>
  </si>
  <si>
    <t>pdf of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</si>
</sst>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000"/>
    <numFmt numFmtId="165" formatCode="mm/dd/yy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i/>
      <sz val="14"/>
      <color rgb="FF3366FF"/>
      <name val="Comic Sans MS"/>
      <family val="4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horizontal="right"/>
    </xf>
    <xf numFmtId="49" fontId="0" fillId="0" borderId="0" xfId="0" applyNumberFormat="1"/>
    <xf numFmtId="15" fontId="0" fillId="0" borderId="0" xfId="0" applyNumberFormat="1" applyAlignment="1">
      <alignment horizontal="right"/>
    </xf>
    <xf numFmtId="164" fontId="0" fillId="0" borderId="0" xfId="0" applyNumberFormat="1"/>
    <xf numFmtId="165" fontId="0" fillId="0" borderId="0" xfId="0" applyNumberFormat="1"/>
    <xf numFmtId="4" fontId="0" fillId="0" borderId="0" xfId="0" applyNumberFormat="1"/>
    <xf numFmtId="0" fontId="4" fillId="0" borderId="1" xfId="0" applyFont="1" applyFill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 indent="1"/>
    </xf>
    <xf numFmtId="0" fontId="0" fillId="0" borderId="2" xfId="0" applyBorder="1"/>
    <xf numFmtId="0" fontId="0" fillId="0" borderId="3" xfId="0" applyBorder="1"/>
    <xf numFmtId="14" fontId="3" fillId="2" borderId="2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49" fontId="1" fillId="0" borderId="0" xfId="0" applyNumberFormat="1" applyFont="1" applyAlignment="1">
      <alignment horizontal="right"/>
    </xf>
    <xf numFmtId="0" fontId="0" fillId="0" borderId="1" xfId="0" applyBorder="1"/>
    <xf numFmtId="4" fontId="0" fillId="0" borderId="1" xfId="0" applyNumberFormat="1" applyBorder="1"/>
    <xf numFmtId="10" fontId="0" fillId="0" borderId="1" xfId="0" applyNumberFormat="1" applyBorder="1"/>
    <xf numFmtId="0" fontId="1" fillId="0" borderId="1" xfId="0" applyFont="1" applyBorder="1"/>
    <xf numFmtId="0" fontId="1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99"/>
      <color rgb="FFECCF88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10" Type="http://schemas.microsoft.com/office/2006/relationships/vbaProject" Target="vbaProject.bin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US" sz="2000"/>
              <a:t>82-year Average Groundwater Storage (TAF)</a:t>
            </a:r>
          </a:p>
        </c:rich>
      </c:tx>
      <c:overlay val="1"/>
      <c:spPr>
        <a:solidFill>
          <a:schemeClr val="bg1"/>
        </a:solidFill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comp!$B$4</c:f>
              <c:strCache>
                <c:ptCount val="1"/>
                <c:pt idx="0">
                  <c:v>S09I05</c:v>
                </c:pt>
              </c:strCache>
            </c:strRef>
          </c:tx>
          <c:invertIfNegative val="0"/>
          <c:cat>
            <c:strRef>
              <c:f>comp!$C$3:$AJ$3</c:f>
              <c:strCache>
                <c:ptCount val="34"/>
                <c:pt idx="0">
                  <c:v>GW_01</c:v>
                </c:pt>
                <c:pt idx="1">
                  <c:v>GW_02</c:v>
                </c:pt>
                <c:pt idx="2">
                  <c:v>GW_03</c:v>
                </c:pt>
                <c:pt idx="3">
                  <c:v>GW_04</c:v>
                </c:pt>
                <c:pt idx="4">
                  <c:v>GW_05</c:v>
                </c:pt>
                <c:pt idx="5">
                  <c:v>GW_06</c:v>
                </c:pt>
                <c:pt idx="6">
                  <c:v>GW_07</c:v>
                </c:pt>
                <c:pt idx="7">
                  <c:v>GW_08</c:v>
                </c:pt>
                <c:pt idx="8">
                  <c:v>GW_09</c:v>
                </c:pt>
                <c:pt idx="9">
                  <c:v>GW_10</c:v>
                </c:pt>
                <c:pt idx="10">
                  <c:v>GW_11</c:v>
                </c:pt>
                <c:pt idx="11">
                  <c:v>GW_12</c:v>
                </c:pt>
                <c:pt idx="12">
                  <c:v>GW_13</c:v>
                </c:pt>
                <c:pt idx="13">
                  <c:v>GW_14</c:v>
                </c:pt>
                <c:pt idx="14">
                  <c:v>GW_15</c:v>
                </c:pt>
                <c:pt idx="15">
                  <c:v>GW_16</c:v>
                </c:pt>
                <c:pt idx="16">
                  <c:v>GW_17</c:v>
                </c:pt>
                <c:pt idx="17">
                  <c:v>GW_18</c:v>
                </c:pt>
                <c:pt idx="18">
                  <c:v>GW_19</c:v>
                </c:pt>
                <c:pt idx="19">
                  <c:v>GW_20</c:v>
                </c:pt>
                <c:pt idx="20">
                  <c:v>GW_21</c:v>
                </c:pt>
                <c:pt idx="21">
                  <c:v>GW_AV</c:v>
                </c:pt>
                <c:pt idx="22">
                  <c:v>GW_CH</c:v>
                </c:pt>
                <c:pt idx="23">
                  <c:v>GW_EW</c:v>
                </c:pt>
                <c:pt idx="24">
                  <c:v>GW_HF</c:v>
                </c:pt>
                <c:pt idx="25">
                  <c:v>GW_IM</c:v>
                </c:pt>
                <c:pt idx="26">
                  <c:v>GW_MJ</c:v>
                </c:pt>
                <c:pt idx="27">
                  <c:v>GW_MWD</c:v>
                </c:pt>
                <c:pt idx="28">
                  <c:v>GW_OW</c:v>
                </c:pt>
                <c:pt idx="29">
                  <c:v>GW_SBV</c:v>
                </c:pt>
                <c:pt idx="30">
                  <c:v>GW_SC</c:v>
                </c:pt>
                <c:pt idx="31">
                  <c:v>GW_SD</c:v>
                </c:pt>
                <c:pt idx="32">
                  <c:v>GW_VC</c:v>
                </c:pt>
                <c:pt idx="33">
                  <c:v>total</c:v>
                </c:pt>
              </c:strCache>
            </c:strRef>
          </c:cat>
          <c:val>
            <c:numRef>
              <c:f>comp!$C$4:$AJ$4</c:f>
              <c:numCache>
                <c:formatCode>#,##0.00</c:formatCode>
                <c:ptCount val="34"/>
                <c:pt idx="0">
                  <c:v>39038.379148405744</c:v>
                </c:pt>
                <c:pt idx="1">
                  <c:v>135159.45107660061</c:v>
                </c:pt>
                <c:pt idx="2">
                  <c:v>130875.53155170224</c:v>
                </c:pt>
                <c:pt idx="3">
                  <c:v>58077.208805735521</c:v>
                </c:pt>
                <c:pt idx="4">
                  <c:v>87865.932585429371</c:v>
                </c:pt>
                <c:pt idx="5">
                  <c:v>173284.99610962908</c:v>
                </c:pt>
                <c:pt idx="6">
                  <c:v>52655.224621284302</c:v>
                </c:pt>
                <c:pt idx="7">
                  <c:v>184009.33172954776</c:v>
                </c:pt>
                <c:pt idx="8">
                  <c:v>140184.39635734248</c:v>
                </c:pt>
                <c:pt idx="9">
                  <c:v>86607.550296938512</c:v>
                </c:pt>
                <c:pt idx="10">
                  <c:v>58275.405547351373</c:v>
                </c:pt>
                <c:pt idx="11">
                  <c:v>40737.497888084348</c:v>
                </c:pt>
                <c:pt idx="12">
                  <c:v>130030.26578379064</c:v>
                </c:pt>
                <c:pt idx="13">
                  <c:v>173793.16166476117</c:v>
                </c:pt>
                <c:pt idx="14">
                  <c:v>304331.3957063008</c:v>
                </c:pt>
                <c:pt idx="15">
                  <c:v>64272.902784394057</c:v>
                </c:pt>
                <c:pt idx="16">
                  <c:v>92580.16086286839</c:v>
                </c:pt>
                <c:pt idx="17">
                  <c:v>319129.32577489835</c:v>
                </c:pt>
                <c:pt idx="18">
                  <c:v>134623.39476943598</c:v>
                </c:pt>
                <c:pt idx="19">
                  <c:v>130168.40679782775</c:v>
                </c:pt>
                <c:pt idx="20">
                  <c:v>331391.0168000508</c:v>
                </c:pt>
                <c:pt idx="21">
                  <c:v>20147.113402327872</c:v>
                </c:pt>
                <c:pt idx="22">
                  <c:v>3410.4173507070154</c:v>
                </c:pt>
                <c:pt idx="23">
                  <c:v>7678.7482934967293</c:v>
                </c:pt>
                <c:pt idx="24">
                  <c:v>250</c:v>
                </c:pt>
                <c:pt idx="25">
                  <c:v>929.80585386694929</c:v>
                </c:pt>
                <c:pt idx="26">
                  <c:v>2832.4836167746444</c:v>
                </c:pt>
                <c:pt idx="27">
                  <c:v>901.10044994199177</c:v>
                </c:pt>
                <c:pt idx="28">
                  <c:v>29464.730234533792</c:v>
                </c:pt>
                <c:pt idx="29">
                  <c:v>2952.0220962152248</c:v>
                </c:pt>
                <c:pt idx="30">
                  <c:v>444.30531497117948</c:v>
                </c:pt>
                <c:pt idx="31">
                  <c:v>6524.6532508415903</c:v>
                </c:pt>
                <c:pt idx="32">
                  <c:v>431.98710685047678</c:v>
                </c:pt>
                <c:pt idx="33">
                  <c:v>2943058.3036329066</c:v>
                </c:pt>
              </c:numCache>
            </c:numRef>
          </c:val>
        </c:ser>
        <c:ser>
          <c:idx val="1"/>
          <c:order val="1"/>
          <c:tx>
            <c:strRef>
              <c:f>comp!$B$5</c:f>
              <c:strCache>
                <c:ptCount val="1"/>
                <c:pt idx="0">
                  <c:v>test</c:v>
                </c:pt>
              </c:strCache>
            </c:strRef>
          </c:tx>
          <c:invertIfNegative val="0"/>
          <c:cat>
            <c:strRef>
              <c:f>comp!$C$3:$AJ$3</c:f>
              <c:strCache>
                <c:ptCount val="34"/>
                <c:pt idx="0">
                  <c:v>GW_01</c:v>
                </c:pt>
                <c:pt idx="1">
                  <c:v>GW_02</c:v>
                </c:pt>
                <c:pt idx="2">
                  <c:v>GW_03</c:v>
                </c:pt>
                <c:pt idx="3">
                  <c:v>GW_04</c:v>
                </c:pt>
                <c:pt idx="4">
                  <c:v>GW_05</c:v>
                </c:pt>
                <c:pt idx="5">
                  <c:v>GW_06</c:v>
                </c:pt>
                <c:pt idx="6">
                  <c:v>GW_07</c:v>
                </c:pt>
                <c:pt idx="7">
                  <c:v>GW_08</c:v>
                </c:pt>
                <c:pt idx="8">
                  <c:v>GW_09</c:v>
                </c:pt>
                <c:pt idx="9">
                  <c:v>GW_10</c:v>
                </c:pt>
                <c:pt idx="10">
                  <c:v>GW_11</c:v>
                </c:pt>
                <c:pt idx="11">
                  <c:v>GW_12</c:v>
                </c:pt>
                <c:pt idx="12">
                  <c:v>GW_13</c:v>
                </c:pt>
                <c:pt idx="13">
                  <c:v>GW_14</c:v>
                </c:pt>
                <c:pt idx="14">
                  <c:v>GW_15</c:v>
                </c:pt>
                <c:pt idx="15">
                  <c:v>GW_16</c:v>
                </c:pt>
                <c:pt idx="16">
                  <c:v>GW_17</c:v>
                </c:pt>
                <c:pt idx="17">
                  <c:v>GW_18</c:v>
                </c:pt>
                <c:pt idx="18">
                  <c:v>GW_19</c:v>
                </c:pt>
                <c:pt idx="19">
                  <c:v>GW_20</c:v>
                </c:pt>
                <c:pt idx="20">
                  <c:v>GW_21</c:v>
                </c:pt>
                <c:pt idx="21">
                  <c:v>GW_AV</c:v>
                </c:pt>
                <c:pt idx="22">
                  <c:v>GW_CH</c:v>
                </c:pt>
                <c:pt idx="23">
                  <c:v>GW_EW</c:v>
                </c:pt>
                <c:pt idx="24">
                  <c:v>GW_HF</c:v>
                </c:pt>
                <c:pt idx="25">
                  <c:v>GW_IM</c:v>
                </c:pt>
                <c:pt idx="26">
                  <c:v>GW_MJ</c:v>
                </c:pt>
                <c:pt idx="27">
                  <c:v>GW_MWD</c:v>
                </c:pt>
                <c:pt idx="28">
                  <c:v>GW_OW</c:v>
                </c:pt>
                <c:pt idx="29">
                  <c:v>GW_SBV</c:v>
                </c:pt>
                <c:pt idx="30">
                  <c:v>GW_SC</c:v>
                </c:pt>
                <c:pt idx="31">
                  <c:v>GW_SD</c:v>
                </c:pt>
                <c:pt idx="32">
                  <c:v>GW_VC</c:v>
                </c:pt>
                <c:pt idx="33">
                  <c:v>total</c:v>
                </c:pt>
              </c:strCache>
            </c:strRef>
          </c:cat>
          <c:val>
            <c:numRef>
              <c:f>comp!$C$5:$AJ$5</c:f>
              <c:numCache>
                <c:formatCode>#,##0.00</c:formatCode>
                <c:ptCount val="34"/>
                <c:pt idx="0">
                  <c:v>39027.991218877032</c:v>
                </c:pt>
                <c:pt idx="1">
                  <c:v>135200.07774390245</c:v>
                </c:pt>
                <c:pt idx="2">
                  <c:v>130838.90325679624</c:v>
                </c:pt>
                <c:pt idx="3">
                  <c:v>58135.343122776932</c:v>
                </c:pt>
                <c:pt idx="4">
                  <c:v>87979.003953887193</c:v>
                </c:pt>
                <c:pt idx="5">
                  <c:v>173256.25252477135</c:v>
                </c:pt>
                <c:pt idx="6">
                  <c:v>52571.992906027692</c:v>
                </c:pt>
                <c:pt idx="7">
                  <c:v>183922.22235454776</c:v>
                </c:pt>
                <c:pt idx="8">
                  <c:v>140197.43643610264</c:v>
                </c:pt>
                <c:pt idx="9">
                  <c:v>86916.454554115859</c:v>
                </c:pt>
                <c:pt idx="10">
                  <c:v>58232.681735899387</c:v>
                </c:pt>
                <c:pt idx="11">
                  <c:v>40737.098525628811</c:v>
                </c:pt>
                <c:pt idx="12">
                  <c:v>130099.56035632623</c:v>
                </c:pt>
                <c:pt idx="13">
                  <c:v>173486.10578633129</c:v>
                </c:pt>
                <c:pt idx="14">
                  <c:v>304019.58460365853</c:v>
                </c:pt>
                <c:pt idx="15">
                  <c:v>64248.21067152566</c:v>
                </c:pt>
                <c:pt idx="16">
                  <c:v>92529.896889291165</c:v>
                </c:pt>
                <c:pt idx="17">
                  <c:v>319147.65574186994</c:v>
                </c:pt>
                <c:pt idx="18">
                  <c:v>134686.47079045986</c:v>
                </c:pt>
                <c:pt idx="19">
                  <c:v>130148.17763910061</c:v>
                </c:pt>
                <c:pt idx="20">
                  <c:v>331407.54757367884</c:v>
                </c:pt>
                <c:pt idx="21">
                  <c:v>20108.793411378938</c:v>
                </c:pt>
                <c:pt idx="22">
                  <c:v>3318.8007338609154</c:v>
                </c:pt>
                <c:pt idx="23">
                  <c:v>7475.8637943422891</c:v>
                </c:pt>
                <c:pt idx="24">
                  <c:v>250</c:v>
                </c:pt>
                <c:pt idx="25">
                  <c:v>194.31588524955561</c:v>
                </c:pt>
                <c:pt idx="26">
                  <c:v>2721.309662113345</c:v>
                </c:pt>
                <c:pt idx="27">
                  <c:v>855.3825672118644</c:v>
                </c:pt>
                <c:pt idx="28">
                  <c:v>29600.35806100737</c:v>
                </c:pt>
                <c:pt idx="29">
                  <c:v>2663.0291750527981</c:v>
                </c:pt>
                <c:pt idx="30">
                  <c:v>437.07671218189768</c:v>
                </c:pt>
                <c:pt idx="31">
                  <c:v>6521.5620409957764</c:v>
                </c:pt>
                <c:pt idx="32">
                  <c:v>431.17778284956768</c:v>
                </c:pt>
                <c:pt idx="33">
                  <c:v>2941366.3382118191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593344"/>
        <c:axId val="190264960"/>
      </c:barChart>
      <c:catAx>
        <c:axId val="21759334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90264960"/>
        <c:crosses val="autoZero"/>
        <c:auto val="1"/>
        <c:lblAlgn val="ctr"/>
        <c:lblOffset val="100"/>
        <c:noMultiLvlLbl val="0"/>
      </c:catAx>
      <c:valAx>
        <c:axId val="190264960"/>
        <c:scaling>
          <c:logBase val="10"/>
          <c:orientation val="minMax"/>
        </c:scaling>
        <c:delete val="0"/>
        <c:axPos val="l"/>
        <c:min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2175933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9406653328467577"/>
          <c:y val="9.6801963702876373E-2"/>
          <c:w val="0.18398222331408579"/>
          <c:h val="6.4211000553748454E-2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Density Curve of Average Groundwater Storage Differences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comp!$C$6:$AI$6</c:f>
              <c:numCache>
                <c:formatCode>#,##0.00</c:formatCode>
                <c:ptCount val="33"/>
                <c:pt idx="0">
                  <c:v>-10.387929528711538</c:v>
                </c:pt>
                <c:pt idx="1">
                  <c:v>40.626667301839916</c:v>
                </c:pt>
                <c:pt idx="2">
                  <c:v>-36.628294905996881</c:v>
                </c:pt>
                <c:pt idx="3">
                  <c:v>58.134317041411123</c:v>
                </c:pt>
                <c:pt idx="4">
                  <c:v>113.07136845782225</c:v>
                </c:pt>
                <c:pt idx="5">
                  <c:v>-28.743584857729729</c:v>
                </c:pt>
                <c:pt idx="6">
                  <c:v>-83.231715256610187</c:v>
                </c:pt>
                <c:pt idx="7">
                  <c:v>-87.109375</c:v>
                </c:pt>
                <c:pt idx="8">
                  <c:v>13.040078760153847</c:v>
                </c:pt>
                <c:pt idx="9">
                  <c:v>308.90425717734615</c:v>
                </c:pt>
                <c:pt idx="10">
                  <c:v>-42.723811451985966</c:v>
                </c:pt>
                <c:pt idx="11">
                  <c:v>-0.39936245553690242</c:v>
                </c:pt>
                <c:pt idx="12">
                  <c:v>69.29457253558212</c:v>
                </c:pt>
                <c:pt idx="13">
                  <c:v>-307.05587842987734</c:v>
                </c:pt>
                <c:pt idx="14">
                  <c:v>-311.81110264227027</c:v>
                </c:pt>
                <c:pt idx="15">
                  <c:v>-24.692112868397089</c:v>
                </c:pt>
                <c:pt idx="16">
                  <c:v>-50.263973577224533</c:v>
                </c:pt>
                <c:pt idx="17">
                  <c:v>18.329966971592512</c:v>
                </c:pt>
                <c:pt idx="18">
                  <c:v>63.076021023880458</c:v>
                </c:pt>
                <c:pt idx="19">
                  <c:v>-20.229158727132017</c:v>
                </c:pt>
                <c:pt idx="20">
                  <c:v>16.530773628037423</c:v>
                </c:pt>
                <c:pt idx="21">
                  <c:v>-38.319990948933992</c:v>
                </c:pt>
                <c:pt idx="22">
                  <c:v>-91.616616846099987</c:v>
                </c:pt>
                <c:pt idx="23">
                  <c:v>-202.88449915444016</c:v>
                </c:pt>
                <c:pt idx="24">
                  <c:v>0</c:v>
                </c:pt>
                <c:pt idx="25">
                  <c:v>-735.48996861739374</c:v>
                </c:pt>
                <c:pt idx="26">
                  <c:v>-111.17395466129938</c:v>
                </c:pt>
                <c:pt idx="27">
                  <c:v>-45.717882730127371</c:v>
                </c:pt>
                <c:pt idx="28">
                  <c:v>135.62782647357744</c:v>
                </c:pt>
                <c:pt idx="29">
                  <c:v>-288.99292116242668</c:v>
                </c:pt>
                <c:pt idx="30">
                  <c:v>-7.2286027892818083</c:v>
                </c:pt>
                <c:pt idx="31">
                  <c:v>-3.0912098458138644</c:v>
                </c:pt>
                <c:pt idx="32">
                  <c:v>-0.8093240009091005</c:v>
                </c:pt>
              </c:numCache>
            </c:numRef>
          </c:xVal>
          <c:yVal>
            <c:numRef>
              <c:f>comp!$C$8:$AI$8</c:f>
              <c:numCache>
                <c:formatCode>General</c:formatCode>
                <c:ptCount val="33"/>
                <c:pt idx="0">
                  <c:v>2.2748754056501025E-3</c:v>
                </c:pt>
                <c:pt idx="1">
                  <c:v>2.0243947397243361E-3</c:v>
                </c:pt>
                <c:pt idx="2">
                  <c:v>2.332679752623456E-3</c:v>
                </c:pt>
                <c:pt idx="3">
                  <c:v>1.9051797593953E-3</c:v>
                </c:pt>
                <c:pt idx="4">
                  <c:v>1.4704740601819656E-3</c:v>
                </c:pt>
                <c:pt idx="5">
                  <c:v>2.3209355717381669E-3</c:v>
                </c:pt>
                <c:pt idx="6">
                  <c:v>2.3004846342591502E-3</c:v>
                </c:pt>
                <c:pt idx="7">
                  <c:v>2.2900928757454263E-3</c:v>
                </c:pt>
                <c:pt idx="8">
                  <c:v>2.1803444344060639E-3</c:v>
                </c:pt>
                <c:pt idx="9">
                  <c:v>2.5073451425290221E-4</c:v>
                </c:pt>
                <c:pt idx="10">
                  <c:v>2.3383654819430343E-3</c:v>
                </c:pt>
                <c:pt idx="11">
                  <c:v>2.239251597743895E-3</c:v>
                </c:pt>
                <c:pt idx="12">
                  <c:v>1.8228056595762253E-3</c:v>
                </c:pt>
                <c:pt idx="13">
                  <c:v>7.5880762804502919E-4</c:v>
                </c:pt>
                <c:pt idx="14">
                  <c:v>7.2739219107798708E-4</c:v>
                </c:pt>
                <c:pt idx="15">
                  <c:v>2.312996879461706E-3</c:v>
                </c:pt>
                <c:pt idx="16">
                  <c:v>2.3412687485071209E-3</c:v>
                </c:pt>
                <c:pt idx="17">
                  <c:v>2.153907147794207E-3</c:v>
                </c:pt>
                <c:pt idx="18">
                  <c:v>1.8692443887347681E-3</c:v>
                </c:pt>
                <c:pt idx="19">
                  <c:v>2.302775895083597E-3</c:v>
                </c:pt>
                <c:pt idx="20">
                  <c:v>2.1630967542690927E-3</c:v>
                </c:pt>
                <c:pt idx="21">
                  <c:v>2.3345558318877951E-3</c:v>
                </c:pt>
                <c:pt idx="22">
                  <c:v>2.2765906894062059E-3</c:v>
                </c:pt>
                <c:pt idx="23">
                  <c:v>1.57594083582088E-3</c:v>
                </c:pt>
                <c:pt idx="24">
                  <c:v>2.2376790710236247E-3</c:v>
                </c:pt>
                <c:pt idx="25">
                  <c:v>7.3801055182909598E-7</c:v>
                </c:pt>
                <c:pt idx="26">
                  <c:v>2.2010077916250013E-3</c:v>
                </c:pt>
                <c:pt idx="27">
                  <c:v>2.3400663491505132E-3</c:v>
                </c:pt>
                <c:pt idx="28">
                  <c:v>1.2829262578421896E-3</c:v>
                </c:pt>
                <c:pt idx="29">
                  <c:v>8.8471223665236899E-4</c:v>
                </c:pt>
                <c:pt idx="30">
                  <c:v>2.264388154485571E-3</c:v>
                </c:pt>
                <c:pt idx="31">
                  <c:v>2.2495574783314718E-3</c:v>
                </c:pt>
                <c:pt idx="32">
                  <c:v>2.2408542047770972E-3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74784"/>
        <c:axId val="217578240"/>
      </c:scatterChart>
      <c:valAx>
        <c:axId val="2175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Storage Difference (TAF)</a:t>
                </a:r>
              </a:p>
            </c:rich>
          </c:tx>
          <c:layout/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7578240"/>
        <c:crosses val="autoZero"/>
        <c:crossBetween val="midCat"/>
      </c:valAx>
      <c:valAx>
        <c:axId val="2175782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Probability Density (Normal Dist.)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217574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Probability Density Curve of Average Groundwater Storage Differences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comp!$C$7:$AI$7</c:f>
              <c:numCache>
                <c:formatCode>0.00%</c:formatCode>
                <c:ptCount val="33"/>
                <c:pt idx="0">
                  <c:v>-2.6609530813821616E-4</c:v>
                </c:pt>
                <c:pt idx="1">
                  <c:v>3.0058325169443796E-4</c:v>
                </c:pt>
                <c:pt idx="2">
                  <c:v>-2.7987122169988599E-4</c:v>
                </c:pt>
                <c:pt idx="3">
                  <c:v>1.0009833157765317E-3</c:v>
                </c:pt>
                <c:pt idx="4">
                  <c:v>1.2868624406607919E-3</c:v>
                </c:pt>
                <c:pt idx="5">
                  <c:v>-1.6587463140516244E-4</c:v>
                </c:pt>
                <c:pt idx="6">
                  <c:v>-1.5806924356555922E-3</c:v>
                </c:pt>
                <c:pt idx="7">
                  <c:v>-4.73396507564253E-4</c:v>
                </c:pt>
                <c:pt idx="8">
                  <c:v>9.3020900321270621E-5</c:v>
                </c:pt>
                <c:pt idx="9">
                  <c:v>3.5667127879526871E-3</c:v>
                </c:pt>
                <c:pt idx="10">
                  <c:v>-7.3313623561608611E-4</c:v>
                </c:pt>
                <c:pt idx="11">
                  <c:v>-9.8033133167394482E-6</c:v>
                </c:pt>
                <c:pt idx="12">
                  <c:v>5.3291110433322105E-4</c:v>
                </c:pt>
                <c:pt idx="13">
                  <c:v>-1.7667891848482144E-3</c:v>
                </c:pt>
                <c:pt idx="14">
                  <c:v>-1.024577506762358E-3</c:v>
                </c:pt>
                <c:pt idx="15">
                  <c:v>-3.8417609597045491E-4</c:v>
                </c:pt>
                <c:pt idx="16">
                  <c:v>-5.4292380904021704E-4</c:v>
                </c:pt>
                <c:pt idx="17">
                  <c:v>5.7437425805617659E-5</c:v>
                </c:pt>
                <c:pt idx="18">
                  <c:v>4.6853684778866406E-4</c:v>
                </c:pt>
                <c:pt idx="19">
                  <c:v>-1.5540759255470584E-4</c:v>
                </c:pt>
                <c:pt idx="20">
                  <c:v>4.988298653252718E-5</c:v>
                </c:pt>
                <c:pt idx="21">
                  <c:v>-1.9020089967084991E-3</c:v>
                </c:pt>
                <c:pt idx="22">
                  <c:v>-2.686375520201564E-2</c:v>
                </c:pt>
                <c:pt idx="23">
                  <c:v>-2.6421558748874047E-2</c:v>
                </c:pt>
                <c:pt idx="24">
                  <c:v>0</c:v>
                </c:pt>
                <c:pt idx="25">
                  <c:v>-0.79101456025317607</c:v>
                </c:pt>
                <c:pt idx="26">
                  <c:v>-3.924963731578205E-2</c:v>
                </c:pt>
                <c:pt idx="27">
                  <c:v>-5.0735611921035498E-2</c:v>
                </c:pt>
                <c:pt idx="28">
                  <c:v>4.6030567866735955E-3</c:v>
                </c:pt>
                <c:pt idx="29">
                  <c:v>-9.7896598244621311E-2</c:v>
                </c:pt>
                <c:pt idx="30">
                  <c:v>-1.626944928568028E-2</c:v>
                </c:pt>
                <c:pt idx="31">
                  <c:v>-4.7377381248806454E-4</c:v>
                </c:pt>
                <c:pt idx="32">
                  <c:v>-1.8734911021065055E-3</c:v>
                </c:pt>
              </c:numCache>
            </c:numRef>
          </c:xVal>
          <c:yVal>
            <c:numRef>
              <c:f>comp!$C$9:$AI$9</c:f>
              <c:numCache>
                <c:formatCode>General</c:formatCode>
                <c:ptCount val="33"/>
                <c:pt idx="0">
                  <c:v>2.8613763383224899</c:v>
                </c:pt>
                <c:pt idx="1">
                  <c:v>2.8585802471336033</c:v>
                </c:pt>
                <c:pt idx="2">
                  <c:v>2.8614437240316426</c:v>
                </c:pt>
                <c:pt idx="3">
                  <c:v>2.8550593465297576</c:v>
                </c:pt>
                <c:pt idx="4">
                  <c:v>2.8536016424248172</c:v>
                </c:pt>
                <c:pt idx="5">
                  <c:v>2.8608852633910016</c:v>
                </c:pt>
                <c:pt idx="6">
                  <c:v>2.8676808056790146</c:v>
                </c:pt>
                <c:pt idx="7">
                  <c:v>2.862387415215971</c:v>
                </c:pt>
                <c:pt idx="8">
                  <c:v>2.8596098648411425</c:v>
                </c:pt>
                <c:pt idx="9">
                  <c:v>2.8415520101372427</c:v>
                </c:pt>
                <c:pt idx="10">
                  <c:v>2.8636453267590798</c:v>
                </c:pt>
                <c:pt idx="11">
                  <c:v>2.8601175861967092</c:v>
                </c:pt>
                <c:pt idx="12">
                  <c:v>2.8574202923167058</c:v>
                </c:pt>
                <c:pt idx="13">
                  <c:v>2.8685526529713572</c:v>
                </c:pt>
                <c:pt idx="14">
                  <c:v>2.8650449330819372</c:v>
                </c:pt>
                <c:pt idx="15">
                  <c:v>2.8619530322631763</c:v>
                </c:pt>
                <c:pt idx="16">
                  <c:v>2.8627251073261877</c:v>
                </c:pt>
                <c:pt idx="17">
                  <c:v>2.8597857430607108</c:v>
                </c:pt>
                <c:pt idx="18">
                  <c:v>2.8577424884284048</c:v>
                </c:pt>
                <c:pt idx="19">
                  <c:v>2.8608338904571573</c:v>
                </c:pt>
                <c:pt idx="20">
                  <c:v>2.8598230584349134</c:v>
                </c:pt>
                <c:pt idx="21">
                  <c:v>2.8691829285298773</c:v>
                </c:pt>
                <c:pt idx="22">
                  <c:v>2.9375560475151157</c:v>
                </c:pt>
                <c:pt idx="23">
                  <c:v>2.9371950966581779</c:v>
                </c:pt>
                <c:pt idx="24">
                  <c:v>2.8600692466921713</c:v>
                </c:pt>
                <c:pt idx="25">
                  <c:v>4.7032083070380702E-7</c:v>
                </c:pt>
                <c:pt idx="26">
                  <c:v>2.9349983965324671</c:v>
                </c:pt>
                <c:pt idx="27">
                  <c:v>2.91088235088373</c:v>
                </c:pt>
                <c:pt idx="28">
                  <c:v>2.8358269183618963</c:v>
                </c:pt>
                <c:pt idx="29">
                  <c:v>2.6103929308216012</c:v>
                </c:pt>
                <c:pt idx="30">
                  <c:v>2.920381769165604</c:v>
                </c:pt>
                <c:pt idx="31">
                  <c:v>2.8623892496948877</c:v>
                </c:pt>
                <c:pt idx="32">
                  <c:v>2.8690502287052944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51488"/>
        <c:axId val="49352064"/>
      </c:scatterChart>
      <c:valAx>
        <c:axId val="49351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Storage Difference - Percent Error (%)</a:t>
                </a:r>
              </a:p>
            </c:rich>
          </c:tx>
          <c:layout/>
          <c:overlay val="0"/>
        </c:title>
        <c:numFmt formatCode="0.00%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49352064"/>
        <c:crosses val="autoZero"/>
        <c:crossBetween val="midCat"/>
      </c:valAx>
      <c:valAx>
        <c:axId val="49352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Probability Density (Normal Dist.)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49351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7" workbookViewId="0" zoomToFit="1"/>
  </sheetViews>
  <pageMargins left="0.7" right="0.7" top="0.75" bottom="0.75" header="0.3" footer="0.3"/>
  <pageSetup orientation="landscape" verticalDpi="0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571500</xdr:colOff>
      <xdr:row>16</xdr:row>
      <xdr:rowOff>85725</xdr:rowOff>
    </xdr:from>
    <xdr:ext cx="4152900" cy="1065292"/>
    <xdr:sp macro="" textlink="">
      <xdr:nvSpPr>
        <xdr:cNvPr id="2" name="TextBox 1"/>
        <xdr:cNvSpPr txBox="1"/>
      </xdr:nvSpPr>
      <xdr:spPr>
        <a:xfrm>
          <a:off x="4543425" y="3152775"/>
          <a:ext cx="4152900" cy="1065292"/>
        </a:xfrm>
        <a:prstGeom prst="rect">
          <a:avLst/>
        </a:prstGeom>
        <a:solidFill>
          <a:srgbClr val="FFFF99"/>
        </a:solidFill>
        <a:ln w="12700"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>
              <a:latin typeface="Times New Roman" panose="02020603050405020304" pitchFamily="18" charset="0"/>
              <a:cs typeface="Times New Roman" panose="02020603050405020304" pitchFamily="18" charset="0"/>
            </a:rPr>
            <a:t>This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 Excel workbook calculates post-processes CALVIN groundwater storages. Retrieve storage time-series by selecting all non-empty cells in column B via HEC-Excel DSS Add-in. When retrieving, select retrieval type as "Original" if prompted. Then click on "Locate TS"</a:t>
          </a:r>
        </a:p>
        <a:p>
          <a:endParaRPr lang="en-US" sz="11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06/20/2015 - MSD</a:t>
          </a:r>
          <a:endParaRPr lang="en-US" sz="11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2</xdr:row>
          <xdr:rowOff>66675</xdr:rowOff>
        </xdr:from>
        <xdr:to>
          <xdr:col>6</xdr:col>
          <xdr:colOff>1238250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n-US" sz="1400" b="1" i="1" u="none" strike="noStrike" baseline="0">
                  <a:solidFill>
                    <a:srgbClr val="3366FF"/>
                  </a:solidFill>
                  <a:latin typeface="Comic Sans MS"/>
                </a:rPr>
                <a:t>Locate 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545" cy="628479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11</xdr:row>
      <xdr:rowOff>0</xdr:rowOff>
    </xdr:from>
    <xdr:to>
      <xdr:col>12</xdr:col>
      <xdr:colOff>19050</xdr:colOff>
      <xdr:row>30</xdr:row>
      <xdr:rowOff>157163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23</xdr:col>
      <xdr:colOff>19050</xdr:colOff>
      <xdr:row>30</xdr:row>
      <xdr:rowOff>157163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G39"/>
  <sheetViews>
    <sheetView showGridLines="0" workbookViewId="0">
      <selection activeCell="B1" sqref="B1:B39"/>
    </sheetView>
  </sheetViews>
  <sheetFormatPr defaultRowHeight="15" x14ac:dyDescent="0.25"/>
  <cols>
    <col min="1" max="1" width="13.140625" bestFit="1" customWidth="1"/>
    <col min="2" max="2" width="28.140625" bestFit="1" customWidth="1"/>
    <col min="6" max="6" width="14.140625" customWidth="1"/>
    <col min="7" max="7" width="30.7109375" customWidth="1"/>
  </cols>
  <sheetData>
    <row r="1" spans="1:7" x14ac:dyDescent="0.25">
      <c r="A1" s="1" t="s">
        <v>0</v>
      </c>
      <c r="B1" s="14" t="s">
        <v>95</v>
      </c>
    </row>
    <row r="2" spans="1:7" x14ac:dyDescent="0.25">
      <c r="A2" s="1" t="s">
        <v>1</v>
      </c>
      <c r="B2" s="11">
        <v>7975</v>
      </c>
    </row>
    <row r="3" spans="1:7" x14ac:dyDescent="0.25">
      <c r="A3" s="1" t="s">
        <v>2</v>
      </c>
      <c r="B3" s="12">
        <v>2400</v>
      </c>
    </row>
    <row r="4" spans="1:7" x14ac:dyDescent="0.25">
      <c r="A4" s="1" t="s">
        <v>3</v>
      </c>
      <c r="B4" s="11">
        <v>37894</v>
      </c>
    </row>
    <row r="5" spans="1:7" x14ac:dyDescent="0.25">
      <c r="A5" s="1" t="s">
        <v>4</v>
      </c>
      <c r="B5" s="12">
        <v>2400</v>
      </c>
    </row>
    <row r="6" spans="1:7" x14ac:dyDescent="0.25">
      <c r="B6" s="13" t="s">
        <v>58</v>
      </c>
    </row>
    <row r="7" spans="1:7" x14ac:dyDescent="0.25">
      <c r="B7" s="9" t="s">
        <v>32</v>
      </c>
    </row>
    <row r="8" spans="1:7" x14ac:dyDescent="0.25">
      <c r="B8" s="9" t="s">
        <v>33</v>
      </c>
    </row>
    <row r="9" spans="1:7" x14ac:dyDescent="0.25">
      <c r="B9" s="9" t="s">
        <v>34</v>
      </c>
    </row>
    <row r="10" spans="1:7" x14ac:dyDescent="0.25">
      <c r="B10" s="9" t="s">
        <v>35</v>
      </c>
      <c r="F10" s="7" t="s">
        <v>20</v>
      </c>
      <c r="G10" s="8" t="s">
        <v>21</v>
      </c>
    </row>
    <row r="11" spans="1:7" x14ac:dyDescent="0.25">
      <c r="B11" s="9" t="s">
        <v>36</v>
      </c>
      <c r="F11" s="7" t="s">
        <v>22</v>
      </c>
      <c r="G11" s="8"/>
    </row>
    <row r="12" spans="1:7" x14ac:dyDescent="0.25">
      <c r="B12" s="9" t="s">
        <v>37</v>
      </c>
      <c r="F12" s="7" t="s">
        <v>23</v>
      </c>
      <c r="G12" s="8"/>
    </row>
    <row r="13" spans="1:7" x14ac:dyDescent="0.25">
      <c r="B13" s="9" t="s">
        <v>38</v>
      </c>
      <c r="F13" s="7" t="s">
        <v>24</v>
      </c>
      <c r="G13" s="8"/>
    </row>
    <row r="14" spans="1:7" x14ac:dyDescent="0.25">
      <c r="B14" s="9" t="s">
        <v>39</v>
      </c>
    </row>
    <row r="15" spans="1:7" x14ac:dyDescent="0.25">
      <c r="B15" s="9" t="s">
        <v>40</v>
      </c>
    </row>
    <row r="16" spans="1:7" x14ac:dyDescent="0.25">
      <c r="B16" s="9" t="s">
        <v>41</v>
      </c>
    </row>
    <row r="17" spans="2:2" x14ac:dyDescent="0.25">
      <c r="B17" s="9" t="s">
        <v>42</v>
      </c>
    </row>
    <row r="18" spans="2:2" x14ac:dyDescent="0.25">
      <c r="B18" s="9" t="s">
        <v>43</v>
      </c>
    </row>
    <row r="19" spans="2:2" x14ac:dyDescent="0.25">
      <c r="B19" s="9" t="s">
        <v>44</v>
      </c>
    </row>
    <row r="20" spans="2:2" x14ac:dyDescent="0.25">
      <c r="B20" s="9" t="s">
        <v>45</v>
      </c>
    </row>
    <row r="21" spans="2:2" x14ac:dyDescent="0.25">
      <c r="B21" s="9" t="s">
        <v>46</v>
      </c>
    </row>
    <row r="22" spans="2:2" x14ac:dyDescent="0.25">
      <c r="B22" s="9" t="s">
        <v>47</v>
      </c>
    </row>
    <row r="23" spans="2:2" x14ac:dyDescent="0.25">
      <c r="B23" s="9" t="s">
        <v>48</v>
      </c>
    </row>
    <row r="24" spans="2:2" x14ac:dyDescent="0.25">
      <c r="B24" s="9" t="s">
        <v>49</v>
      </c>
    </row>
    <row r="25" spans="2:2" x14ac:dyDescent="0.25">
      <c r="B25" s="9" t="s">
        <v>50</v>
      </c>
    </row>
    <row r="26" spans="2:2" x14ac:dyDescent="0.25">
      <c r="B26" s="9" t="s">
        <v>51</v>
      </c>
    </row>
    <row r="27" spans="2:2" x14ac:dyDescent="0.25">
      <c r="B27" s="9" t="s">
        <v>52</v>
      </c>
    </row>
    <row r="28" spans="2:2" x14ac:dyDescent="0.25">
      <c r="B28" s="9" t="s">
        <v>53</v>
      </c>
    </row>
    <row r="29" spans="2:2" x14ac:dyDescent="0.25">
      <c r="B29" s="9" t="s">
        <v>54</v>
      </c>
    </row>
    <row r="30" spans="2:2" x14ac:dyDescent="0.25">
      <c r="B30" s="9" t="s">
        <v>55</v>
      </c>
    </row>
    <row r="31" spans="2:2" x14ac:dyDescent="0.25">
      <c r="B31" s="9" t="s">
        <v>56</v>
      </c>
    </row>
    <row r="32" spans="2:2" x14ac:dyDescent="0.25">
      <c r="B32" s="9" t="s">
        <v>57</v>
      </c>
    </row>
    <row r="33" spans="2:2" x14ac:dyDescent="0.25">
      <c r="B33" s="9" t="s">
        <v>25</v>
      </c>
    </row>
    <row r="34" spans="2:2" x14ac:dyDescent="0.25">
      <c r="B34" s="9" t="s">
        <v>26</v>
      </c>
    </row>
    <row r="35" spans="2:2" x14ac:dyDescent="0.25">
      <c r="B35" s="9" t="s">
        <v>27</v>
      </c>
    </row>
    <row r="36" spans="2:2" x14ac:dyDescent="0.25">
      <c r="B36" s="9" t="s">
        <v>28</v>
      </c>
    </row>
    <row r="37" spans="2:2" x14ac:dyDescent="0.25">
      <c r="B37" s="9" t="s">
        <v>29</v>
      </c>
    </row>
    <row r="38" spans="2:2" x14ac:dyDescent="0.25">
      <c r="B38" s="9" t="s">
        <v>30</v>
      </c>
    </row>
    <row r="39" spans="2:2" x14ac:dyDescent="0.25">
      <c r="B39" s="10" t="s">
        <v>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cate_TS">
                <anchor moveWithCells="1" sizeWithCells="1">
                  <from>
                    <xdr:col>5</xdr:col>
                    <xdr:colOff>114300</xdr:colOff>
                    <xdr:row>2</xdr:row>
                    <xdr:rowOff>66675</xdr:rowOff>
                  </from>
                  <to>
                    <xdr:col>6</xdr:col>
                    <xdr:colOff>1238250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997"/>
  <sheetViews>
    <sheetView workbookViewId="0">
      <pane xSplit="2" ySplit="13" topLeftCell="C14" activePane="bottomRight" state="frozen"/>
      <selection pane="topRight" activeCell="C1" sqref="C1"/>
      <selection pane="bottomLeft" activeCell="A13" sqref="A13"/>
      <selection pane="bottomRight" activeCell="AJ12" sqref="AJ12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9.7109375" bestFit="1" customWidth="1"/>
    <col min="4" max="5" width="10.140625" bestFit="1" customWidth="1"/>
    <col min="6" max="7" width="9.7109375" bestFit="1" customWidth="1"/>
    <col min="8" max="8" width="10.140625" bestFit="1" customWidth="1"/>
    <col min="9" max="9" width="9.7109375" bestFit="1" customWidth="1"/>
    <col min="10" max="11" width="10.140625" bestFit="1" customWidth="1"/>
    <col min="12" max="14" width="9.7109375" bestFit="1" customWidth="1"/>
    <col min="15" max="17" width="10.140625" bestFit="1" customWidth="1"/>
    <col min="18" max="19" width="9.7109375" bestFit="1" customWidth="1"/>
    <col min="20" max="23" width="10.140625" bestFit="1" customWidth="1"/>
    <col min="24" max="29" width="9.7109375" bestFit="1" customWidth="1"/>
    <col min="30" max="30" width="10" bestFit="1" customWidth="1"/>
    <col min="31" max="35" width="9.7109375" bestFit="1" customWidth="1"/>
  </cols>
  <sheetData>
    <row r="1" spans="1:35" x14ac:dyDescent="0.25">
      <c r="B1" t="s">
        <v>96</v>
      </c>
      <c r="C1" s="6">
        <f>AVERAGE(C14:C997)</f>
        <v>39027.991218877032</v>
      </c>
      <c r="D1" s="6">
        <f t="shared" ref="D1:AI1" si="0">AVERAGE(D14:D997)</f>
        <v>135200.07774390245</v>
      </c>
      <c r="E1" s="6">
        <f t="shared" si="0"/>
        <v>130838.90325679624</v>
      </c>
      <c r="F1" s="6">
        <f t="shared" si="0"/>
        <v>58135.343122776932</v>
      </c>
      <c r="G1" s="6">
        <f t="shared" si="0"/>
        <v>87979.003953887193</v>
      </c>
      <c r="H1" s="6">
        <f t="shared" si="0"/>
        <v>173256.25252477135</v>
      </c>
      <c r="I1" s="6">
        <f t="shared" si="0"/>
        <v>52571.992906027692</v>
      </c>
      <c r="J1" s="6">
        <f t="shared" si="0"/>
        <v>183922.22235454776</v>
      </c>
      <c r="K1" s="6">
        <f t="shared" si="0"/>
        <v>140197.43643610264</v>
      </c>
      <c r="L1" s="6">
        <f t="shared" si="0"/>
        <v>86916.454554115859</v>
      </c>
      <c r="M1" s="6">
        <f t="shared" si="0"/>
        <v>58232.681735899387</v>
      </c>
      <c r="N1" s="6">
        <f t="shared" si="0"/>
        <v>40737.098525628811</v>
      </c>
      <c r="O1" s="6">
        <f t="shared" si="0"/>
        <v>130099.56035632623</v>
      </c>
      <c r="P1" s="6">
        <f t="shared" si="0"/>
        <v>173486.10578633129</v>
      </c>
      <c r="Q1" s="6">
        <f t="shared" si="0"/>
        <v>304019.58460365853</v>
      </c>
      <c r="R1" s="6">
        <f t="shared" si="0"/>
        <v>64248.21067152566</v>
      </c>
      <c r="S1" s="6">
        <f t="shared" si="0"/>
        <v>92529.896889291165</v>
      </c>
      <c r="T1" s="6">
        <f t="shared" si="0"/>
        <v>319147.65574186994</v>
      </c>
      <c r="U1" s="6">
        <f t="shared" si="0"/>
        <v>134686.47079045986</v>
      </c>
      <c r="V1" s="6">
        <f t="shared" si="0"/>
        <v>130148.17763910061</v>
      </c>
      <c r="W1" s="6">
        <f t="shared" si="0"/>
        <v>331407.54757367884</v>
      </c>
      <c r="X1" s="6">
        <f t="shared" si="0"/>
        <v>20108.793411378938</v>
      </c>
      <c r="Y1" s="6">
        <f t="shared" si="0"/>
        <v>3318.8007338609154</v>
      </c>
      <c r="Z1" s="6">
        <f t="shared" si="0"/>
        <v>7475.8637943422891</v>
      </c>
      <c r="AA1" s="6">
        <f t="shared" si="0"/>
        <v>250</v>
      </c>
      <c r="AB1" s="6">
        <f t="shared" si="0"/>
        <v>194.31588524955561</v>
      </c>
      <c r="AC1" s="6">
        <f t="shared" si="0"/>
        <v>2721.309662113345</v>
      </c>
      <c r="AD1" s="6">
        <f t="shared" si="0"/>
        <v>855.3825672118644</v>
      </c>
      <c r="AE1" s="6">
        <f t="shared" si="0"/>
        <v>29600.35806100737</v>
      </c>
      <c r="AF1" s="6">
        <f t="shared" si="0"/>
        <v>2663.0291750527981</v>
      </c>
      <c r="AG1" s="6">
        <f t="shared" si="0"/>
        <v>437.07671218189768</v>
      </c>
      <c r="AH1" s="6">
        <f t="shared" si="0"/>
        <v>6521.5620409957764</v>
      </c>
      <c r="AI1" s="6">
        <f t="shared" si="0"/>
        <v>431.17778284956768</v>
      </c>
    </row>
    <row r="2" spans="1:35" x14ac:dyDescent="0.25">
      <c r="A2" s="16" t="s">
        <v>5</v>
      </c>
    </row>
    <row r="3" spans="1:35" x14ac:dyDescent="0.25">
      <c r="A3" s="16" t="s">
        <v>6</v>
      </c>
      <c r="C3" t="s">
        <v>59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  <c r="M3" t="s">
        <v>72</v>
      </c>
      <c r="N3" t="s">
        <v>73</v>
      </c>
      <c r="O3" t="s">
        <v>74</v>
      </c>
      <c r="P3" t="s">
        <v>75</v>
      </c>
      <c r="Q3" t="s">
        <v>76</v>
      </c>
      <c r="R3" t="s">
        <v>77</v>
      </c>
      <c r="S3" t="s">
        <v>78</v>
      </c>
      <c r="T3" t="s">
        <v>79</v>
      </c>
      <c r="U3" t="s">
        <v>80</v>
      </c>
      <c r="V3" t="s">
        <v>81</v>
      </c>
      <c r="W3" t="s">
        <v>82</v>
      </c>
      <c r="X3" t="s">
        <v>83</v>
      </c>
      <c r="Y3" t="s">
        <v>84</v>
      </c>
      <c r="Z3" t="s">
        <v>85</v>
      </c>
      <c r="AA3" t="s">
        <v>86</v>
      </c>
      <c r="AB3" t="s">
        <v>87</v>
      </c>
      <c r="AC3" t="s">
        <v>88</v>
      </c>
      <c r="AD3" t="s">
        <v>89</v>
      </c>
      <c r="AE3" t="s">
        <v>90</v>
      </c>
      <c r="AF3" t="s">
        <v>91</v>
      </c>
      <c r="AG3" t="s">
        <v>92</v>
      </c>
      <c r="AH3" t="s">
        <v>93</v>
      </c>
      <c r="AI3" t="s">
        <v>94</v>
      </c>
    </row>
    <row r="4" spans="1:35" x14ac:dyDescent="0.25">
      <c r="A4" s="16" t="s">
        <v>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  <c r="AE4" t="s">
        <v>17</v>
      </c>
      <c r="AF4" t="s">
        <v>17</v>
      </c>
      <c r="AG4" t="s">
        <v>17</v>
      </c>
      <c r="AH4" t="s">
        <v>17</v>
      </c>
      <c r="AI4" t="s">
        <v>17</v>
      </c>
    </row>
    <row r="5" spans="1:35" s="2" customFormat="1" x14ac:dyDescent="0.25">
      <c r="A5" s="17" t="s">
        <v>8</v>
      </c>
      <c r="C5" s="2" t="s">
        <v>60</v>
      </c>
      <c r="D5" s="2" t="s">
        <v>60</v>
      </c>
      <c r="E5" s="2" t="s">
        <v>60</v>
      </c>
      <c r="F5" s="2" t="s">
        <v>60</v>
      </c>
      <c r="G5" s="2" t="s">
        <v>60</v>
      </c>
      <c r="H5" s="2" t="s">
        <v>60</v>
      </c>
      <c r="I5" s="2" t="s">
        <v>60</v>
      </c>
      <c r="J5" s="2" t="s">
        <v>60</v>
      </c>
      <c r="K5" s="2" t="s">
        <v>60</v>
      </c>
      <c r="L5" s="2" t="s">
        <v>60</v>
      </c>
      <c r="M5" s="2" t="s">
        <v>60</v>
      </c>
      <c r="N5" s="2" t="s">
        <v>60</v>
      </c>
      <c r="O5" s="2" t="s">
        <v>60</v>
      </c>
      <c r="P5" s="2" t="s">
        <v>60</v>
      </c>
      <c r="Q5" s="2" t="s">
        <v>60</v>
      </c>
      <c r="R5" s="2" t="s">
        <v>60</v>
      </c>
      <c r="S5" s="2" t="s">
        <v>60</v>
      </c>
      <c r="T5" s="2" t="s">
        <v>60</v>
      </c>
      <c r="U5" s="2" t="s">
        <v>60</v>
      </c>
      <c r="V5" s="2" t="s">
        <v>60</v>
      </c>
      <c r="W5" s="2" t="s">
        <v>60</v>
      </c>
      <c r="X5" s="2" t="s">
        <v>60</v>
      </c>
      <c r="Y5" s="2" t="s">
        <v>60</v>
      </c>
      <c r="Z5" s="2" t="s">
        <v>60</v>
      </c>
      <c r="AA5" s="2" t="s">
        <v>60</v>
      </c>
      <c r="AB5" s="2" t="s">
        <v>60</v>
      </c>
      <c r="AC5" s="2" t="s">
        <v>60</v>
      </c>
      <c r="AD5" s="2" t="s">
        <v>60</v>
      </c>
      <c r="AE5" s="2" t="s">
        <v>60</v>
      </c>
      <c r="AF5" s="2" t="s">
        <v>60</v>
      </c>
      <c r="AG5" s="2" t="s">
        <v>60</v>
      </c>
      <c r="AH5" s="2" t="s">
        <v>60</v>
      </c>
      <c r="AI5" s="2" t="s">
        <v>60</v>
      </c>
    </row>
    <row r="6" spans="1:35" x14ac:dyDescent="0.25">
      <c r="A6" s="16" t="s">
        <v>9</v>
      </c>
      <c r="C6" t="s">
        <v>18</v>
      </c>
      <c r="D6" t="s">
        <v>18</v>
      </c>
      <c r="E6" t="s">
        <v>18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18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  <c r="AE6" t="s">
        <v>18</v>
      </c>
      <c r="AF6" t="s">
        <v>18</v>
      </c>
      <c r="AG6" t="s">
        <v>18</v>
      </c>
      <c r="AH6" t="s">
        <v>18</v>
      </c>
      <c r="AI6" t="s">
        <v>18</v>
      </c>
    </row>
    <row r="7" spans="1:35" x14ac:dyDescent="0.25">
      <c r="A7" s="16" t="s">
        <v>10</v>
      </c>
    </row>
    <row r="8" spans="1:35" x14ac:dyDescent="0.25">
      <c r="A8" s="16" t="s">
        <v>11</v>
      </c>
      <c r="C8" s="3">
        <v>7975</v>
      </c>
      <c r="D8" s="3">
        <v>7975</v>
      </c>
      <c r="E8" s="3">
        <v>7975</v>
      </c>
      <c r="F8" s="3">
        <v>7975</v>
      </c>
      <c r="G8" s="3">
        <v>7975</v>
      </c>
      <c r="H8" s="3">
        <v>7975</v>
      </c>
      <c r="I8" s="3">
        <v>7975</v>
      </c>
      <c r="J8" s="3">
        <v>7975</v>
      </c>
      <c r="K8" s="3">
        <v>7975</v>
      </c>
      <c r="L8" s="3">
        <v>7975</v>
      </c>
      <c r="M8" s="3">
        <v>7975</v>
      </c>
      <c r="N8" s="3">
        <v>7975</v>
      </c>
      <c r="O8" s="3">
        <v>7975</v>
      </c>
      <c r="P8" s="3">
        <v>7975</v>
      </c>
      <c r="Q8" s="3">
        <v>7975</v>
      </c>
      <c r="R8" s="3">
        <v>7975</v>
      </c>
      <c r="S8" s="3">
        <v>7975</v>
      </c>
      <c r="T8" s="3">
        <v>7975</v>
      </c>
      <c r="U8" s="3">
        <v>7975</v>
      </c>
      <c r="V8" s="3">
        <v>7975</v>
      </c>
      <c r="W8" s="3">
        <v>7975</v>
      </c>
      <c r="X8" s="3">
        <v>7975</v>
      </c>
      <c r="Y8" s="3">
        <v>7975</v>
      </c>
      <c r="Z8" s="3">
        <v>7975</v>
      </c>
      <c r="AA8" s="3">
        <v>7975</v>
      </c>
      <c r="AB8" s="3">
        <v>7975</v>
      </c>
      <c r="AC8" s="3">
        <v>7975</v>
      </c>
      <c r="AD8" s="3">
        <v>7975</v>
      </c>
      <c r="AE8" s="3">
        <v>7975</v>
      </c>
      <c r="AF8" s="3">
        <v>7975</v>
      </c>
      <c r="AG8" s="3">
        <v>7975</v>
      </c>
      <c r="AH8" s="3">
        <v>7975</v>
      </c>
      <c r="AI8" s="3">
        <v>7975</v>
      </c>
    </row>
    <row r="9" spans="1:35" x14ac:dyDescent="0.25">
      <c r="A9" s="16" t="s">
        <v>12</v>
      </c>
      <c r="C9" s="4">
        <v>2400</v>
      </c>
      <c r="D9" s="4">
        <v>2400</v>
      </c>
      <c r="E9" s="4">
        <v>2400</v>
      </c>
      <c r="F9" s="4">
        <v>2400</v>
      </c>
      <c r="G9" s="4">
        <v>2400</v>
      </c>
      <c r="H9" s="4">
        <v>2400</v>
      </c>
      <c r="I9" s="4">
        <v>2400</v>
      </c>
      <c r="J9" s="4">
        <v>2400</v>
      </c>
      <c r="K9" s="4">
        <v>2400</v>
      </c>
      <c r="L9" s="4">
        <v>2400</v>
      </c>
      <c r="M9" s="4">
        <v>2400</v>
      </c>
      <c r="N9" s="4">
        <v>2400</v>
      </c>
      <c r="O9" s="4">
        <v>2400</v>
      </c>
      <c r="P9" s="4">
        <v>2400</v>
      </c>
      <c r="Q9" s="4">
        <v>2400</v>
      </c>
      <c r="R9" s="4">
        <v>2400</v>
      </c>
      <c r="S9" s="4">
        <v>2400</v>
      </c>
      <c r="T9" s="4">
        <v>2400</v>
      </c>
      <c r="U9" s="4">
        <v>2400</v>
      </c>
      <c r="V9" s="4">
        <v>2400</v>
      </c>
      <c r="W9" s="4">
        <v>2400</v>
      </c>
      <c r="X9" s="4">
        <v>2400</v>
      </c>
      <c r="Y9" s="4">
        <v>2400</v>
      </c>
      <c r="Z9" s="4">
        <v>2400</v>
      </c>
      <c r="AA9" s="4">
        <v>2400</v>
      </c>
      <c r="AB9" s="4">
        <v>2400</v>
      </c>
      <c r="AC9" s="4">
        <v>2400</v>
      </c>
      <c r="AD9" s="4">
        <v>2400</v>
      </c>
      <c r="AE9" s="4">
        <v>2400</v>
      </c>
      <c r="AF9" s="4">
        <v>2400</v>
      </c>
      <c r="AG9" s="4">
        <v>2400</v>
      </c>
      <c r="AH9" s="4">
        <v>2400</v>
      </c>
      <c r="AI9" s="4">
        <v>2400</v>
      </c>
    </row>
    <row r="10" spans="1:35" x14ac:dyDescent="0.25">
      <c r="A10" s="16" t="s">
        <v>13</v>
      </c>
      <c r="C10" s="3">
        <v>37894</v>
      </c>
      <c r="D10" s="3">
        <v>37894</v>
      </c>
      <c r="E10" s="3">
        <v>37894</v>
      </c>
      <c r="F10" s="3">
        <v>37894</v>
      </c>
      <c r="G10" s="3">
        <v>37894</v>
      </c>
      <c r="H10" s="3">
        <v>37894</v>
      </c>
      <c r="I10" s="3">
        <v>37894</v>
      </c>
      <c r="J10" s="3">
        <v>37894</v>
      </c>
      <c r="K10" s="3">
        <v>37894</v>
      </c>
      <c r="L10" s="3">
        <v>37894</v>
      </c>
      <c r="M10" s="3">
        <v>37894</v>
      </c>
      <c r="N10" s="3">
        <v>37894</v>
      </c>
      <c r="O10" s="3">
        <v>37894</v>
      </c>
      <c r="P10" s="3">
        <v>37894</v>
      </c>
      <c r="Q10" s="3">
        <v>37894</v>
      </c>
      <c r="R10" s="3">
        <v>37894</v>
      </c>
      <c r="S10" s="3">
        <v>37894</v>
      </c>
      <c r="T10" s="3">
        <v>37894</v>
      </c>
      <c r="U10" s="3">
        <v>37894</v>
      </c>
      <c r="V10" s="3">
        <v>37894</v>
      </c>
      <c r="W10" s="3">
        <v>37894</v>
      </c>
      <c r="X10" s="3">
        <v>37894</v>
      </c>
      <c r="Y10" s="3">
        <v>37894</v>
      </c>
      <c r="Z10" s="3">
        <v>37894</v>
      </c>
      <c r="AA10" s="3">
        <v>37894</v>
      </c>
      <c r="AB10" s="3">
        <v>37894</v>
      </c>
      <c r="AC10" s="3">
        <v>37894</v>
      </c>
      <c r="AD10" s="3">
        <v>37894</v>
      </c>
      <c r="AE10" s="3">
        <v>37894</v>
      </c>
      <c r="AF10" s="3">
        <v>37894</v>
      </c>
      <c r="AG10" s="3">
        <v>37894</v>
      </c>
      <c r="AH10" s="3">
        <v>37894</v>
      </c>
      <c r="AI10" s="3">
        <v>37894</v>
      </c>
    </row>
    <row r="11" spans="1:35" x14ac:dyDescent="0.25">
      <c r="A11" s="16" t="s">
        <v>14</v>
      </c>
      <c r="C11" s="4">
        <v>2400</v>
      </c>
      <c r="D11" s="4">
        <v>2400</v>
      </c>
      <c r="E11" s="4">
        <v>2400</v>
      </c>
      <c r="F11" s="4">
        <v>2400</v>
      </c>
      <c r="G11" s="4">
        <v>2400</v>
      </c>
      <c r="H11" s="4">
        <v>2400</v>
      </c>
      <c r="I11" s="4">
        <v>2400</v>
      </c>
      <c r="J11" s="4">
        <v>2400</v>
      </c>
      <c r="K11" s="4">
        <v>2400</v>
      </c>
      <c r="L11" s="4">
        <v>2400</v>
      </c>
      <c r="M11" s="4">
        <v>2400</v>
      </c>
      <c r="N11" s="4">
        <v>2400</v>
      </c>
      <c r="O11" s="4">
        <v>2400</v>
      </c>
      <c r="P11" s="4">
        <v>2400</v>
      </c>
      <c r="Q11" s="4">
        <v>2400</v>
      </c>
      <c r="R11" s="4">
        <v>2400</v>
      </c>
      <c r="S11" s="4">
        <v>2400</v>
      </c>
      <c r="T11" s="4">
        <v>2400</v>
      </c>
      <c r="U11" s="4">
        <v>2400</v>
      </c>
      <c r="V11" s="4">
        <v>2400</v>
      </c>
      <c r="W11" s="4">
        <v>2400</v>
      </c>
      <c r="X11" s="4">
        <v>2400</v>
      </c>
      <c r="Y11" s="4">
        <v>2400</v>
      </c>
      <c r="Z11" s="4">
        <v>2400</v>
      </c>
      <c r="AA11" s="4">
        <v>2400</v>
      </c>
      <c r="AB11" s="4">
        <v>2400</v>
      </c>
      <c r="AC11" s="4">
        <v>2400</v>
      </c>
      <c r="AD11" s="4">
        <v>2400</v>
      </c>
      <c r="AE11" s="4">
        <v>2400</v>
      </c>
      <c r="AF11" s="4">
        <v>2400</v>
      </c>
      <c r="AG11" s="4">
        <v>2400</v>
      </c>
      <c r="AH11" s="4">
        <v>2400</v>
      </c>
      <c r="AI11" s="4">
        <v>2400</v>
      </c>
    </row>
    <row r="12" spans="1:35" x14ac:dyDescent="0.25">
      <c r="A12" s="16" t="s">
        <v>15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</row>
    <row r="13" spans="1:35" x14ac:dyDescent="0.25">
      <c r="A13" s="16" t="s">
        <v>16</v>
      </c>
      <c r="B13" s="15" t="s">
        <v>19</v>
      </c>
      <c r="C13" t="s">
        <v>62</v>
      </c>
      <c r="D13" t="s">
        <v>62</v>
      </c>
      <c r="E13" t="s">
        <v>62</v>
      </c>
      <c r="F13" t="s">
        <v>62</v>
      </c>
      <c r="G13" t="s">
        <v>62</v>
      </c>
      <c r="H13" t="s">
        <v>62</v>
      </c>
      <c r="I13" t="s">
        <v>62</v>
      </c>
      <c r="J13" t="s">
        <v>62</v>
      </c>
      <c r="K13" t="s">
        <v>62</v>
      </c>
      <c r="L13" t="s">
        <v>62</v>
      </c>
      <c r="M13" t="s">
        <v>62</v>
      </c>
      <c r="N13" t="s">
        <v>62</v>
      </c>
      <c r="O13" t="s">
        <v>62</v>
      </c>
      <c r="P13" t="s">
        <v>62</v>
      </c>
      <c r="Q13" t="s">
        <v>62</v>
      </c>
      <c r="R13" t="s">
        <v>62</v>
      </c>
      <c r="S13" t="s">
        <v>62</v>
      </c>
      <c r="T13" t="s">
        <v>62</v>
      </c>
      <c r="U13" t="s">
        <v>62</v>
      </c>
      <c r="V13" t="s">
        <v>62</v>
      </c>
      <c r="W13" t="s">
        <v>62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</row>
    <row r="14" spans="1:35" x14ac:dyDescent="0.25">
      <c r="B14" s="5">
        <v>7975</v>
      </c>
      <c r="C14" s="6">
        <v>38542.0234375</v>
      </c>
      <c r="D14" s="6">
        <v>136626.828125</v>
      </c>
      <c r="E14" s="6">
        <v>132767.125</v>
      </c>
      <c r="F14" s="6">
        <v>60703.54296875</v>
      </c>
      <c r="G14" s="6">
        <v>91145.8359375</v>
      </c>
      <c r="H14" s="6">
        <v>175038.453125</v>
      </c>
      <c r="I14" s="6">
        <v>56522.42578125</v>
      </c>
      <c r="J14" s="6">
        <v>190688.875</v>
      </c>
      <c r="K14" s="6">
        <v>139435.890625</v>
      </c>
      <c r="L14" s="6">
        <v>90234.4375</v>
      </c>
      <c r="M14" s="6">
        <v>58857.07421875</v>
      </c>
      <c r="N14" s="6">
        <v>42563.84375</v>
      </c>
      <c r="O14" s="6">
        <v>138223.25</v>
      </c>
      <c r="P14" s="6">
        <v>178908.46875</v>
      </c>
      <c r="Q14" s="6">
        <v>309108.34375</v>
      </c>
      <c r="R14" s="6">
        <v>64776.54296875</v>
      </c>
      <c r="S14" s="6">
        <v>97237.9765625</v>
      </c>
      <c r="T14" s="6">
        <v>321482.59375</v>
      </c>
      <c r="U14" s="6">
        <v>141922.03125</v>
      </c>
      <c r="V14" s="6">
        <v>137098.109375</v>
      </c>
      <c r="W14" s="6">
        <v>341275.125</v>
      </c>
      <c r="X14" s="6">
        <v>20003.10546875</v>
      </c>
      <c r="Y14" s="6">
        <v>3495.55517578125</v>
      </c>
      <c r="Z14" s="6">
        <v>7019.2294921875</v>
      </c>
      <c r="AA14" s="6">
        <v>250</v>
      </c>
      <c r="AB14" s="6">
        <v>3.0269360542297363</v>
      </c>
      <c r="AC14" s="6">
        <v>2595.14599609375</v>
      </c>
      <c r="AD14" s="6">
        <v>715.00506591796875</v>
      </c>
      <c r="AE14" s="6">
        <v>30000.984375</v>
      </c>
      <c r="AF14" s="6">
        <v>2497.962890625</v>
      </c>
      <c r="AG14" s="6">
        <v>457.3350830078125</v>
      </c>
      <c r="AH14" s="6">
        <v>7013.1416015625</v>
      </c>
      <c r="AI14" s="6">
        <v>299.29312133789062</v>
      </c>
    </row>
    <row r="15" spans="1:35" x14ac:dyDescent="0.25">
      <c r="B15" s="5">
        <v>8005</v>
      </c>
      <c r="C15" s="6">
        <v>38597.62890625</v>
      </c>
      <c r="D15" s="6">
        <v>136693.53125</v>
      </c>
      <c r="E15" s="6">
        <v>132816.90625</v>
      </c>
      <c r="F15" s="6">
        <v>60704.5859375</v>
      </c>
      <c r="G15" s="6">
        <v>91172.1328125</v>
      </c>
      <c r="H15" s="6">
        <v>175065.921875</v>
      </c>
      <c r="I15" s="6">
        <v>56498.96875</v>
      </c>
      <c r="J15" s="6">
        <v>190698.453125</v>
      </c>
      <c r="K15" s="6">
        <v>139417.8125</v>
      </c>
      <c r="L15" s="6">
        <v>90251.3359375</v>
      </c>
      <c r="M15" s="6">
        <v>58860.625</v>
      </c>
      <c r="N15" s="6">
        <v>42558.171875</v>
      </c>
      <c r="O15" s="6">
        <v>138223.875</v>
      </c>
      <c r="P15" s="6">
        <v>178956.75</v>
      </c>
      <c r="Q15" s="6">
        <v>309118.78125</v>
      </c>
      <c r="R15" s="6">
        <v>64823.5703125</v>
      </c>
      <c r="S15" s="6">
        <v>97248.5078125</v>
      </c>
      <c r="T15" s="6">
        <v>321525.125</v>
      </c>
      <c r="U15" s="6">
        <v>142034.1875</v>
      </c>
      <c r="V15" s="6">
        <v>137113.609375</v>
      </c>
      <c r="W15" s="6">
        <v>341359.53125</v>
      </c>
      <c r="X15" s="6">
        <v>20004.80859375</v>
      </c>
      <c r="Y15" s="6">
        <v>3484.13916015625</v>
      </c>
      <c r="Z15" s="6">
        <v>7032.28564453125</v>
      </c>
      <c r="AA15" s="6">
        <v>250</v>
      </c>
      <c r="AB15" s="6">
        <v>2.5145993232727051</v>
      </c>
      <c r="AC15" s="6">
        <v>2615.8623046875</v>
      </c>
      <c r="AD15" s="6">
        <v>677.86309814453125</v>
      </c>
      <c r="AE15" s="6">
        <v>30003.861328125</v>
      </c>
      <c r="AF15" s="6">
        <v>2512.894775390625</v>
      </c>
      <c r="AG15" s="6">
        <v>495.77337646484375</v>
      </c>
      <c r="AH15" s="6">
        <v>7026.84130859375</v>
      </c>
      <c r="AI15" s="6">
        <v>311.05728149414062</v>
      </c>
    </row>
    <row r="16" spans="1:35" x14ac:dyDescent="0.25">
      <c r="B16" s="5">
        <v>8036</v>
      </c>
      <c r="C16" s="6">
        <v>38636.8984375</v>
      </c>
      <c r="D16" s="6">
        <v>136743.640625</v>
      </c>
      <c r="E16" s="6">
        <v>132875.234375</v>
      </c>
      <c r="F16" s="6">
        <v>60774.4375</v>
      </c>
      <c r="G16" s="6">
        <v>91234.1171875</v>
      </c>
      <c r="H16" s="6">
        <v>175139.21875</v>
      </c>
      <c r="I16" s="6">
        <v>56503.453125</v>
      </c>
      <c r="J16" s="6">
        <v>190729.71875</v>
      </c>
      <c r="K16" s="6">
        <v>139497.375</v>
      </c>
      <c r="L16" s="6">
        <v>90332.7265625</v>
      </c>
      <c r="M16" s="6">
        <v>58900.78515625</v>
      </c>
      <c r="N16" s="6">
        <v>42598.51953125</v>
      </c>
      <c r="O16" s="6">
        <v>138283.640625</v>
      </c>
      <c r="P16" s="6">
        <v>178996.359375</v>
      </c>
      <c r="Q16" s="6">
        <v>309210.71875</v>
      </c>
      <c r="R16" s="6">
        <v>64858.52734375</v>
      </c>
      <c r="S16" s="6">
        <v>97260.28125</v>
      </c>
      <c r="T16" s="6">
        <v>321615.46875</v>
      </c>
      <c r="U16" s="6">
        <v>142134.390625</v>
      </c>
      <c r="V16" s="6">
        <v>137127.25</v>
      </c>
      <c r="W16" s="6">
        <v>341417.75</v>
      </c>
      <c r="X16" s="6">
        <v>20035.87890625</v>
      </c>
      <c r="Y16" s="6">
        <v>3523.378662109375</v>
      </c>
      <c r="Z16" s="6">
        <v>7047.671875</v>
      </c>
      <c r="AA16" s="6">
        <v>250</v>
      </c>
      <c r="AB16" s="6">
        <v>2.514599084854126</v>
      </c>
      <c r="AC16" s="6">
        <v>2643.189453125</v>
      </c>
      <c r="AD16" s="6">
        <v>646.6201171875</v>
      </c>
      <c r="AE16" s="6">
        <v>30006.830078125</v>
      </c>
      <c r="AF16" s="6">
        <v>2525.704833984375</v>
      </c>
      <c r="AG16" s="6">
        <v>520.00482177734375</v>
      </c>
      <c r="AH16" s="6">
        <v>7041.62353515625</v>
      </c>
      <c r="AI16" s="6">
        <v>319.53909301757813</v>
      </c>
    </row>
    <row r="17" spans="2:35" x14ac:dyDescent="0.25">
      <c r="B17" s="5">
        <v>8067</v>
      </c>
      <c r="C17" s="6">
        <v>38665.203125</v>
      </c>
      <c r="D17" s="6">
        <v>136773.53125</v>
      </c>
      <c r="E17" s="6">
        <v>132897.359375</v>
      </c>
      <c r="F17" s="6">
        <v>60775.75390625</v>
      </c>
      <c r="G17" s="6">
        <v>91236.2265625</v>
      </c>
      <c r="H17" s="6">
        <v>175149.265625</v>
      </c>
      <c r="I17" s="6">
        <v>56478.17578125</v>
      </c>
      <c r="J17" s="6">
        <v>190752.21875</v>
      </c>
      <c r="K17" s="6">
        <v>139524.28125</v>
      </c>
      <c r="L17" s="6">
        <v>90334.015625</v>
      </c>
      <c r="M17" s="6">
        <v>58920.58203125</v>
      </c>
      <c r="N17" s="6">
        <v>42602.18359375</v>
      </c>
      <c r="O17" s="6">
        <v>138301.203125</v>
      </c>
      <c r="P17" s="6">
        <v>179029.46875</v>
      </c>
      <c r="Q17" s="6">
        <v>309267.71875</v>
      </c>
      <c r="R17" s="6">
        <v>64884.05078125</v>
      </c>
      <c r="S17" s="6">
        <v>97274.3359375</v>
      </c>
      <c r="T17" s="6">
        <v>321703.21875</v>
      </c>
      <c r="U17" s="6">
        <v>142212.8125</v>
      </c>
      <c r="V17" s="6">
        <v>137139.625</v>
      </c>
      <c r="W17" s="6">
        <v>341460.21875</v>
      </c>
      <c r="X17" s="6">
        <v>20045.763671875</v>
      </c>
      <c r="Y17" s="6">
        <v>3530.900634765625</v>
      </c>
      <c r="Z17" s="6">
        <v>7058.353515625</v>
      </c>
      <c r="AA17" s="6">
        <v>250</v>
      </c>
      <c r="AB17" s="6">
        <v>2.514599084854126</v>
      </c>
      <c r="AC17" s="6">
        <v>2680.69775390625</v>
      </c>
      <c r="AD17" s="6">
        <v>617.06817626953125</v>
      </c>
      <c r="AE17" s="6">
        <v>30009.89453125</v>
      </c>
      <c r="AF17" s="6">
        <v>2536.887451171875</v>
      </c>
      <c r="AG17" s="6">
        <v>577.44293212890625</v>
      </c>
      <c r="AH17" s="6">
        <v>7052.95947265625</v>
      </c>
      <c r="AI17" s="6">
        <v>324.04010009765625</v>
      </c>
    </row>
    <row r="18" spans="2:35" x14ac:dyDescent="0.25">
      <c r="B18" s="5">
        <v>8095</v>
      </c>
      <c r="C18" s="6">
        <v>38691.77734375</v>
      </c>
      <c r="D18" s="6">
        <v>136810.59375</v>
      </c>
      <c r="E18" s="6">
        <v>132947.546875</v>
      </c>
      <c r="F18" s="6">
        <v>60857.515625</v>
      </c>
      <c r="G18" s="6">
        <v>91321.5625</v>
      </c>
      <c r="H18" s="6">
        <v>175266.890625</v>
      </c>
      <c r="I18" s="6">
        <v>56483.1328125</v>
      </c>
      <c r="J18" s="6">
        <v>190804.984375</v>
      </c>
      <c r="K18" s="6">
        <v>139625.453125</v>
      </c>
      <c r="L18" s="6">
        <v>90399.1640625</v>
      </c>
      <c r="M18" s="6">
        <v>58985.53515625</v>
      </c>
      <c r="N18" s="6">
        <v>42644.26171875</v>
      </c>
      <c r="O18" s="6">
        <v>138383.28125</v>
      </c>
      <c r="P18" s="6">
        <v>179059.296875</v>
      </c>
      <c r="Q18" s="6">
        <v>309340.65625</v>
      </c>
      <c r="R18" s="6">
        <v>64907.94140625</v>
      </c>
      <c r="S18" s="6">
        <v>97292.2578125</v>
      </c>
      <c r="T18" s="6">
        <v>321846.375</v>
      </c>
      <c r="U18" s="6">
        <v>142285.25</v>
      </c>
      <c r="V18" s="6">
        <v>137150.578125</v>
      </c>
      <c r="W18" s="6">
        <v>341490.46875</v>
      </c>
      <c r="X18" s="6">
        <v>20046.962890625</v>
      </c>
      <c r="Y18" s="6">
        <v>3525.06005859375</v>
      </c>
      <c r="Z18" s="6">
        <v>7064.48046875</v>
      </c>
      <c r="AA18" s="6">
        <v>250</v>
      </c>
      <c r="AB18" s="6">
        <v>2.5145988464355469</v>
      </c>
      <c r="AC18" s="6">
        <v>2707.61181640625</v>
      </c>
      <c r="AD18" s="6">
        <v>585.36102294921875</v>
      </c>
      <c r="AE18" s="6">
        <v>30013.384765625</v>
      </c>
      <c r="AF18" s="6">
        <v>2548.317626953125</v>
      </c>
      <c r="AG18" s="6">
        <v>635.41656494140625</v>
      </c>
      <c r="AH18" s="6">
        <v>7057.35693359375</v>
      </c>
      <c r="AI18" s="6">
        <v>320.8424072265625</v>
      </c>
    </row>
    <row r="19" spans="2:35" x14ac:dyDescent="0.25">
      <c r="B19" s="5">
        <v>8126</v>
      </c>
      <c r="C19" s="6">
        <v>38713.2109375</v>
      </c>
      <c r="D19" s="6">
        <v>136826.203125</v>
      </c>
      <c r="E19" s="6">
        <v>132955.953125</v>
      </c>
      <c r="F19" s="6">
        <v>60857.671875</v>
      </c>
      <c r="G19" s="6">
        <v>91328.890625</v>
      </c>
      <c r="H19" s="6">
        <v>175256.0625</v>
      </c>
      <c r="I19" s="6">
        <v>56464.19140625</v>
      </c>
      <c r="J19" s="6">
        <v>190832.96875</v>
      </c>
      <c r="K19" s="6">
        <v>139621.75</v>
      </c>
      <c r="L19" s="6">
        <v>90411.1015625</v>
      </c>
      <c r="M19" s="6">
        <v>58995.11328125</v>
      </c>
      <c r="N19" s="6">
        <v>42630.2265625</v>
      </c>
      <c r="O19" s="6">
        <v>138395.015625</v>
      </c>
      <c r="P19" s="6">
        <v>179088.25</v>
      </c>
      <c r="Q19" s="6">
        <v>309451.96875</v>
      </c>
      <c r="R19" s="6">
        <v>64934.12109375</v>
      </c>
      <c r="S19" s="6">
        <v>97308.3671875</v>
      </c>
      <c r="T19" s="6">
        <v>322031.4375</v>
      </c>
      <c r="U19" s="6">
        <v>142294.28125</v>
      </c>
      <c r="V19" s="6">
        <v>137161.625</v>
      </c>
      <c r="W19" s="6">
        <v>341530.09375</v>
      </c>
      <c r="X19" s="6">
        <v>20049.9375</v>
      </c>
      <c r="Y19" s="6">
        <v>3522.668212890625</v>
      </c>
      <c r="Z19" s="6">
        <v>7071.71728515625</v>
      </c>
      <c r="AA19" s="6">
        <v>250</v>
      </c>
      <c r="AB19" s="6">
        <v>2.5145988464355469</v>
      </c>
      <c r="AC19" s="6">
        <v>2742.32958984375</v>
      </c>
      <c r="AD19" s="6">
        <v>554.64801025390625</v>
      </c>
      <c r="AE19" s="6">
        <v>30018.431640625</v>
      </c>
      <c r="AF19" s="6">
        <v>2560.49755859375</v>
      </c>
      <c r="AG19" s="6">
        <v>655</v>
      </c>
      <c r="AH19" s="6">
        <v>7063.93310546875</v>
      </c>
      <c r="AI19" s="6">
        <v>321.46221923828125</v>
      </c>
    </row>
    <row r="20" spans="2:35" x14ac:dyDescent="0.25">
      <c r="B20" s="5">
        <v>8156</v>
      </c>
      <c r="C20" s="6">
        <v>38730.95703125</v>
      </c>
      <c r="D20" s="6">
        <v>136834.28125</v>
      </c>
      <c r="E20" s="6">
        <v>133000.734375</v>
      </c>
      <c r="F20" s="6">
        <v>60905.37109375</v>
      </c>
      <c r="G20" s="6">
        <v>91415.25</v>
      </c>
      <c r="H20" s="6">
        <v>175231.90625</v>
      </c>
      <c r="I20" s="6">
        <v>56464.6796875</v>
      </c>
      <c r="J20" s="6">
        <v>190865.8125</v>
      </c>
      <c r="K20" s="6">
        <v>139636.40625</v>
      </c>
      <c r="L20" s="6">
        <v>90441.1640625</v>
      </c>
      <c r="M20" s="6">
        <v>59022.2890625</v>
      </c>
      <c r="N20" s="6">
        <v>42582.98046875</v>
      </c>
      <c r="O20" s="6">
        <v>138312.203125</v>
      </c>
      <c r="P20" s="6">
        <v>179115.3125</v>
      </c>
      <c r="Q20" s="6">
        <v>309504.3125</v>
      </c>
      <c r="R20" s="6">
        <v>64960.2265625</v>
      </c>
      <c r="S20" s="6">
        <v>97337.015625</v>
      </c>
      <c r="T20" s="6">
        <v>322102.03125</v>
      </c>
      <c r="U20" s="6">
        <v>142292.453125</v>
      </c>
      <c r="V20" s="6">
        <v>137173.8125</v>
      </c>
      <c r="W20" s="6">
        <v>341550.4375</v>
      </c>
      <c r="X20" s="6">
        <v>20054.00390625</v>
      </c>
      <c r="Y20" s="6">
        <v>3514.363037109375</v>
      </c>
      <c r="Z20" s="6">
        <v>7087.71044921875</v>
      </c>
      <c r="AA20" s="6">
        <v>250</v>
      </c>
      <c r="AB20" s="6">
        <v>1.5475989580154419</v>
      </c>
      <c r="AC20" s="6">
        <v>2758.8837890625</v>
      </c>
      <c r="AD20" s="6">
        <v>543.77264404296875</v>
      </c>
      <c r="AE20" s="6">
        <v>30015.1015625</v>
      </c>
      <c r="AF20" s="6">
        <v>2561.644775390625</v>
      </c>
      <c r="AG20" s="6">
        <v>651.7403564453125</v>
      </c>
      <c r="AH20" s="6">
        <v>7072.45068359375</v>
      </c>
      <c r="AI20" s="6">
        <v>317.251708984375</v>
      </c>
    </row>
    <row r="21" spans="2:35" x14ac:dyDescent="0.25">
      <c r="B21" s="5">
        <v>8187</v>
      </c>
      <c r="C21" s="6">
        <v>38750.3203125</v>
      </c>
      <c r="D21" s="6">
        <v>136831.203125</v>
      </c>
      <c r="E21" s="6">
        <v>133041.078125</v>
      </c>
      <c r="F21" s="6">
        <v>60959.97265625</v>
      </c>
      <c r="G21" s="6">
        <v>91536.6953125</v>
      </c>
      <c r="H21" s="6">
        <v>175177.15625</v>
      </c>
      <c r="I21" s="6">
        <v>56475.28125</v>
      </c>
      <c r="J21" s="6">
        <v>190837.90625</v>
      </c>
      <c r="K21" s="6">
        <v>139734.609375</v>
      </c>
      <c r="L21" s="6">
        <v>90517.7890625</v>
      </c>
      <c r="M21" s="6">
        <v>59148.60546875</v>
      </c>
      <c r="N21" s="6">
        <v>42675.53125</v>
      </c>
      <c r="O21" s="6">
        <v>138239.703125</v>
      </c>
      <c r="P21" s="6">
        <v>179169.21875</v>
      </c>
      <c r="Q21" s="6">
        <v>309538</v>
      </c>
      <c r="R21" s="6">
        <v>64995.4921875</v>
      </c>
      <c r="S21" s="6">
        <v>97391.7890625</v>
      </c>
      <c r="T21" s="6">
        <v>322157.25</v>
      </c>
      <c r="U21" s="6">
        <v>142317.125</v>
      </c>
      <c r="V21" s="6">
        <v>137186.578125</v>
      </c>
      <c r="W21" s="6">
        <v>341580.53125</v>
      </c>
      <c r="X21" s="6">
        <v>20061.001953125</v>
      </c>
      <c r="Y21" s="6">
        <v>3508.188232421875</v>
      </c>
      <c r="Z21" s="6">
        <v>7074.2294921875</v>
      </c>
      <c r="AA21" s="6">
        <v>250</v>
      </c>
      <c r="AB21" s="6">
        <v>1.9845989942550659</v>
      </c>
      <c r="AC21" s="6">
        <v>2771.185791015625</v>
      </c>
      <c r="AD21" s="6">
        <v>540.913330078125</v>
      </c>
      <c r="AE21" s="6">
        <v>30006.93359375</v>
      </c>
      <c r="AF21" s="6">
        <v>2559.351318359375</v>
      </c>
      <c r="AG21" s="6">
        <v>632.25146484375</v>
      </c>
      <c r="AH21" s="6">
        <v>7085.76953125</v>
      </c>
      <c r="AI21" s="6">
        <v>307.2174072265625</v>
      </c>
    </row>
    <row r="22" spans="2:35" x14ac:dyDescent="0.25">
      <c r="B22" s="5">
        <v>8217</v>
      </c>
      <c r="C22" s="6">
        <v>38752.609375</v>
      </c>
      <c r="D22" s="6">
        <v>136807.515625</v>
      </c>
      <c r="E22" s="6">
        <v>132928.171875</v>
      </c>
      <c r="F22" s="6">
        <v>60859.26171875</v>
      </c>
      <c r="G22" s="6">
        <v>91519.046875</v>
      </c>
      <c r="H22" s="6">
        <v>175102.15625</v>
      </c>
      <c r="I22" s="6">
        <v>56460.34765625</v>
      </c>
      <c r="J22" s="6">
        <v>190776.875</v>
      </c>
      <c r="K22" s="6">
        <v>139743.546875</v>
      </c>
      <c r="L22" s="6">
        <v>90457.6171875</v>
      </c>
      <c r="M22" s="6">
        <v>59122.12890625</v>
      </c>
      <c r="N22" s="6">
        <v>42695.80859375</v>
      </c>
      <c r="O22" s="6">
        <v>138135.703125</v>
      </c>
      <c r="P22" s="6">
        <v>179152.78125</v>
      </c>
      <c r="Q22" s="6">
        <v>309581.03125</v>
      </c>
      <c r="R22" s="6">
        <v>65033.125</v>
      </c>
      <c r="S22" s="6">
        <v>97451.8359375</v>
      </c>
      <c r="T22" s="6">
        <v>322067.40625</v>
      </c>
      <c r="U22" s="6">
        <v>142331.28125</v>
      </c>
      <c r="V22" s="6">
        <v>137192.703125</v>
      </c>
      <c r="W22" s="6">
        <v>341607.5625</v>
      </c>
      <c r="X22" s="6">
        <v>20069.66796875</v>
      </c>
      <c r="Y22" s="6">
        <v>3502.25244140625</v>
      </c>
      <c r="Z22" s="6">
        <v>7058.400390625</v>
      </c>
      <c r="AA22" s="6">
        <v>250</v>
      </c>
      <c r="AB22" s="6">
        <v>2.5145988464355469</v>
      </c>
      <c r="AC22" s="6">
        <v>2767.185302734375</v>
      </c>
      <c r="AD22" s="6">
        <v>550.49957275390625</v>
      </c>
      <c r="AE22" s="6">
        <v>29994.880859375</v>
      </c>
      <c r="AF22" s="6">
        <v>2563.39306640625</v>
      </c>
      <c r="AG22" s="6">
        <v>610.96942138671875</v>
      </c>
      <c r="AH22" s="6">
        <v>7069.18017578125</v>
      </c>
      <c r="AI22" s="6">
        <v>307.11993408203125</v>
      </c>
    </row>
    <row r="23" spans="2:35" x14ac:dyDescent="0.25">
      <c r="B23" s="5">
        <v>8248</v>
      </c>
      <c r="C23" s="6">
        <v>38750.48828125</v>
      </c>
      <c r="D23" s="6">
        <v>136769.828125</v>
      </c>
      <c r="E23" s="6">
        <v>132961.78125</v>
      </c>
      <c r="F23" s="6">
        <v>60752.85546875</v>
      </c>
      <c r="G23" s="6">
        <v>91493.7734375</v>
      </c>
      <c r="H23" s="6">
        <v>175022.8125</v>
      </c>
      <c r="I23" s="6">
        <v>56426.76171875</v>
      </c>
      <c r="J23" s="6">
        <v>190659.03125</v>
      </c>
      <c r="K23" s="6">
        <v>139679.609375</v>
      </c>
      <c r="L23" s="6">
        <v>90281.7890625</v>
      </c>
      <c r="M23" s="6">
        <v>59021.1328125</v>
      </c>
      <c r="N23" s="6">
        <v>42590.546875</v>
      </c>
      <c r="O23" s="6">
        <v>137968.078125</v>
      </c>
      <c r="P23" s="6">
        <v>179085.671875</v>
      </c>
      <c r="Q23" s="6">
        <v>309373.9375</v>
      </c>
      <c r="R23" s="6">
        <v>65058.015625</v>
      </c>
      <c r="S23" s="6">
        <v>97370.796875</v>
      </c>
      <c r="T23" s="6">
        <v>321921.96875</v>
      </c>
      <c r="U23" s="6">
        <v>142345.84375</v>
      </c>
      <c r="V23" s="6">
        <v>137202.140625</v>
      </c>
      <c r="W23" s="6">
        <v>341631.8125</v>
      </c>
      <c r="X23" s="6">
        <v>20079.060546875</v>
      </c>
      <c r="Y23" s="6">
        <v>3497.167236328125</v>
      </c>
      <c r="Z23" s="6">
        <v>7032.97900390625</v>
      </c>
      <c r="AA23" s="6">
        <v>250</v>
      </c>
      <c r="AB23" s="6">
        <v>0.66129899024963379</v>
      </c>
      <c r="AC23" s="6">
        <v>2749.83447265625</v>
      </c>
      <c r="AD23" s="6">
        <v>566.4295654296875</v>
      </c>
      <c r="AE23" s="6">
        <v>29973.115234375</v>
      </c>
      <c r="AF23" s="6">
        <v>2569.86328125</v>
      </c>
      <c r="AG23" s="6">
        <v>590.55120849609375</v>
      </c>
      <c r="AH23" s="6">
        <v>7061.0400390625</v>
      </c>
      <c r="AI23" s="6">
        <v>315.68414306640625</v>
      </c>
    </row>
    <row r="24" spans="2:35" x14ac:dyDescent="0.25">
      <c r="B24" s="5">
        <v>8279</v>
      </c>
      <c r="C24" s="6">
        <v>38747.1953125</v>
      </c>
      <c r="D24" s="6">
        <v>136749.703125</v>
      </c>
      <c r="E24" s="6">
        <v>132995.1875</v>
      </c>
      <c r="F24" s="6">
        <v>60719.98828125</v>
      </c>
      <c r="G24" s="6">
        <v>91516.0234375</v>
      </c>
      <c r="H24" s="6">
        <v>174946.609375</v>
      </c>
      <c r="I24" s="6">
        <v>56407.7734375</v>
      </c>
      <c r="J24" s="6">
        <v>190566.109375</v>
      </c>
      <c r="K24" s="6">
        <v>139615.265625</v>
      </c>
      <c r="L24" s="6">
        <v>90157.8046875</v>
      </c>
      <c r="M24" s="6">
        <v>58967.32421875</v>
      </c>
      <c r="N24" s="6">
        <v>42553.64453125</v>
      </c>
      <c r="O24" s="6">
        <v>137829.5</v>
      </c>
      <c r="P24" s="6">
        <v>179099.359375</v>
      </c>
      <c r="Q24" s="6">
        <v>309194.03125</v>
      </c>
      <c r="R24" s="6">
        <v>65073.296875</v>
      </c>
      <c r="S24" s="6">
        <v>97371.6171875</v>
      </c>
      <c r="T24" s="6">
        <v>321819.5</v>
      </c>
      <c r="U24" s="6">
        <v>142354.6875</v>
      </c>
      <c r="V24" s="6">
        <v>137206.375</v>
      </c>
      <c r="W24" s="6">
        <v>341652.78125</v>
      </c>
      <c r="X24" s="6">
        <v>20078.330078125</v>
      </c>
      <c r="Y24" s="6">
        <v>3489.400146484375</v>
      </c>
      <c r="Z24" s="6">
        <v>7002.5625</v>
      </c>
      <c r="AA24" s="6">
        <v>250</v>
      </c>
      <c r="AB24" s="6">
        <v>0</v>
      </c>
      <c r="AC24" s="6">
        <v>2733.25732421875</v>
      </c>
      <c r="AD24" s="6">
        <v>584.3406982421875</v>
      </c>
      <c r="AE24" s="6">
        <v>29944.302734375</v>
      </c>
      <c r="AF24" s="6">
        <v>2574.907470703125</v>
      </c>
      <c r="AG24" s="6">
        <v>568.94622802734375</v>
      </c>
      <c r="AH24" s="6">
        <v>7074.75537109375</v>
      </c>
      <c r="AI24" s="6">
        <v>332.0264892578125</v>
      </c>
    </row>
    <row r="25" spans="2:35" x14ac:dyDescent="0.25">
      <c r="B25" s="5">
        <v>8309</v>
      </c>
      <c r="C25" s="6">
        <v>38745.71484375</v>
      </c>
      <c r="D25" s="6">
        <v>136749</v>
      </c>
      <c r="E25" s="6">
        <v>133012.625</v>
      </c>
      <c r="F25" s="6">
        <v>60725.6640625</v>
      </c>
      <c r="G25" s="6">
        <v>91524.484375</v>
      </c>
      <c r="H25" s="6">
        <v>174915.421875</v>
      </c>
      <c r="I25" s="6">
        <v>56386.078125</v>
      </c>
      <c r="J25" s="6">
        <v>190534.984375</v>
      </c>
      <c r="K25" s="6">
        <v>139554.796875</v>
      </c>
      <c r="L25" s="6">
        <v>90150.1328125</v>
      </c>
      <c r="M25" s="6">
        <v>58942.84765625</v>
      </c>
      <c r="N25" s="6">
        <v>42538.1015625</v>
      </c>
      <c r="O25" s="6">
        <v>137837.203125</v>
      </c>
      <c r="P25" s="6">
        <v>179119.40625</v>
      </c>
      <c r="Q25" s="6">
        <v>309208</v>
      </c>
      <c r="R25" s="6">
        <v>65084.6484375</v>
      </c>
      <c r="S25" s="6">
        <v>97388.890625</v>
      </c>
      <c r="T25" s="6">
        <v>321855.21875</v>
      </c>
      <c r="U25" s="6">
        <v>142340.1875</v>
      </c>
      <c r="V25" s="6">
        <v>137209.203125</v>
      </c>
      <c r="W25" s="6">
        <v>341641.78125</v>
      </c>
      <c r="X25" s="6">
        <v>20066.455078125</v>
      </c>
      <c r="Y25" s="6">
        <v>3475.400390625</v>
      </c>
      <c r="Z25" s="6">
        <v>7033.8896484375</v>
      </c>
      <c r="AA25" s="6">
        <v>250</v>
      </c>
      <c r="AB25" s="6">
        <v>0.45800000429153442</v>
      </c>
      <c r="AC25" s="6">
        <v>2719.326416015625</v>
      </c>
      <c r="AD25" s="6">
        <v>604.7911376953125</v>
      </c>
      <c r="AE25" s="6">
        <v>29933.685546875</v>
      </c>
      <c r="AF25" s="6">
        <v>2575.66259765625</v>
      </c>
      <c r="AG25" s="6">
        <v>547.75390625</v>
      </c>
      <c r="AH25" s="6">
        <v>7067.96533203125</v>
      </c>
      <c r="AI25" s="6">
        <v>356.458740234375</v>
      </c>
    </row>
    <row r="26" spans="2:35" x14ac:dyDescent="0.25">
      <c r="B26" s="5">
        <v>8340</v>
      </c>
      <c r="C26" s="6">
        <v>38747.078125</v>
      </c>
      <c r="D26" s="6">
        <v>136748.578125</v>
      </c>
      <c r="E26" s="6">
        <v>133027.375</v>
      </c>
      <c r="F26" s="6">
        <v>60739.36328125</v>
      </c>
      <c r="G26" s="6">
        <v>91545.6015625</v>
      </c>
      <c r="H26" s="6">
        <v>174927.703125</v>
      </c>
      <c r="I26" s="6">
        <v>56366.0390625</v>
      </c>
      <c r="J26" s="6">
        <v>190532.796875</v>
      </c>
      <c r="K26" s="6">
        <v>139548.25</v>
      </c>
      <c r="L26" s="6">
        <v>90156.7421875</v>
      </c>
      <c r="M26" s="6">
        <v>58935.5390625</v>
      </c>
      <c r="N26" s="6">
        <v>42532.20703125</v>
      </c>
      <c r="O26" s="6">
        <v>137841.140625</v>
      </c>
      <c r="P26" s="6">
        <v>179144.125</v>
      </c>
      <c r="Q26" s="6">
        <v>309240.8125</v>
      </c>
      <c r="R26" s="6">
        <v>65091.046875</v>
      </c>
      <c r="S26" s="6">
        <v>97395.875</v>
      </c>
      <c r="T26" s="6">
        <v>321879.46875</v>
      </c>
      <c r="U26" s="6">
        <v>142327.265625</v>
      </c>
      <c r="V26" s="6">
        <v>137211.546875</v>
      </c>
      <c r="W26" s="6">
        <v>341641.21875</v>
      </c>
      <c r="X26" s="6">
        <v>20063.990234375</v>
      </c>
      <c r="Y26" s="6">
        <v>3464.2607421875</v>
      </c>
      <c r="Z26" s="6">
        <v>7059.7890625</v>
      </c>
      <c r="AA26" s="6">
        <v>250</v>
      </c>
      <c r="AB26" s="6">
        <v>0.81499999761581421</v>
      </c>
      <c r="AC26" s="6">
        <v>2713.646484375</v>
      </c>
      <c r="AD26" s="6">
        <v>618.3128662109375</v>
      </c>
      <c r="AE26" s="6">
        <v>29936.65625</v>
      </c>
      <c r="AF26" s="6">
        <v>2571.799560546875</v>
      </c>
      <c r="AG26" s="6">
        <v>541.39312744140625</v>
      </c>
      <c r="AH26" s="6">
        <v>7090.6044921875</v>
      </c>
      <c r="AI26" s="6">
        <v>380.75186157226562</v>
      </c>
    </row>
    <row r="27" spans="2:35" x14ac:dyDescent="0.25">
      <c r="B27" s="5">
        <v>8370</v>
      </c>
      <c r="C27" s="6">
        <v>38749.3046875</v>
      </c>
      <c r="D27" s="6">
        <v>136752.421875</v>
      </c>
      <c r="E27" s="6">
        <v>133047.875</v>
      </c>
      <c r="F27" s="6">
        <v>60774.4765625</v>
      </c>
      <c r="G27" s="6">
        <v>91574.3203125</v>
      </c>
      <c r="H27" s="6">
        <v>174958.6875</v>
      </c>
      <c r="I27" s="6">
        <v>56347.30078125</v>
      </c>
      <c r="J27" s="6">
        <v>190534.34375</v>
      </c>
      <c r="K27" s="6">
        <v>139555.21875</v>
      </c>
      <c r="L27" s="6">
        <v>90168.015625</v>
      </c>
      <c r="M27" s="6">
        <v>58946.0234375</v>
      </c>
      <c r="N27" s="6">
        <v>42538.4140625</v>
      </c>
      <c r="O27" s="6">
        <v>137840.703125</v>
      </c>
      <c r="P27" s="6">
        <v>179162.359375</v>
      </c>
      <c r="Q27" s="6">
        <v>309267.25</v>
      </c>
      <c r="R27" s="6">
        <v>65095.890625</v>
      </c>
      <c r="S27" s="6">
        <v>97396.9609375</v>
      </c>
      <c r="T27" s="6">
        <v>321886</v>
      </c>
      <c r="U27" s="6">
        <v>142309.8125</v>
      </c>
      <c r="V27" s="6">
        <v>137213.90625</v>
      </c>
      <c r="W27" s="6">
        <v>341636.875</v>
      </c>
      <c r="X27" s="6">
        <v>20065.828125</v>
      </c>
      <c r="Y27" s="6">
        <v>3452.701171875</v>
      </c>
      <c r="Z27" s="6">
        <v>7074.01416015625</v>
      </c>
      <c r="AA27" s="6">
        <v>250</v>
      </c>
      <c r="AB27" s="6">
        <v>1.0295819044113159</v>
      </c>
      <c r="AC27" s="6">
        <v>2713.00732421875</v>
      </c>
      <c r="AD27" s="6">
        <v>595.430908203125</v>
      </c>
      <c r="AE27" s="6">
        <v>29941.556640625</v>
      </c>
      <c r="AF27" s="6">
        <v>2586.731689453125</v>
      </c>
      <c r="AG27" s="6">
        <v>559.77313232421875</v>
      </c>
      <c r="AH27" s="6">
        <v>7105.501953125</v>
      </c>
      <c r="AI27" s="6">
        <v>396.63088989257812</v>
      </c>
    </row>
    <row r="28" spans="2:35" x14ac:dyDescent="0.25">
      <c r="B28" s="5">
        <v>8401</v>
      </c>
      <c r="C28" s="6">
        <v>38754.546875</v>
      </c>
      <c r="D28" s="6">
        <v>136762.15625</v>
      </c>
      <c r="E28" s="6">
        <v>133092.75</v>
      </c>
      <c r="F28" s="6">
        <v>60872.14453125</v>
      </c>
      <c r="G28" s="6">
        <v>91663.90625</v>
      </c>
      <c r="H28" s="6">
        <v>175076.03125</v>
      </c>
      <c r="I28" s="6">
        <v>56352.8359375</v>
      </c>
      <c r="J28" s="6">
        <v>190573.53125</v>
      </c>
      <c r="K28" s="6">
        <v>139656.203125</v>
      </c>
      <c r="L28" s="6">
        <v>90218.8671875</v>
      </c>
      <c r="M28" s="6">
        <v>59003.84765625</v>
      </c>
      <c r="N28" s="6">
        <v>42580.15625</v>
      </c>
      <c r="O28" s="6">
        <v>137889</v>
      </c>
      <c r="P28" s="6">
        <v>179180.4375</v>
      </c>
      <c r="Q28" s="6">
        <v>309317.8125</v>
      </c>
      <c r="R28" s="6">
        <v>65100.6640625</v>
      </c>
      <c r="S28" s="6">
        <v>97402.3984375</v>
      </c>
      <c r="T28" s="6">
        <v>321963.96875</v>
      </c>
      <c r="U28" s="6">
        <v>142296.3125</v>
      </c>
      <c r="V28" s="6">
        <v>137217.75</v>
      </c>
      <c r="W28" s="6">
        <v>341633.65625</v>
      </c>
      <c r="X28" s="6">
        <v>20067.2421875</v>
      </c>
      <c r="Y28" s="6">
        <v>3443.1923828125</v>
      </c>
      <c r="Z28" s="6">
        <v>7086.69921875</v>
      </c>
      <c r="AA28" s="6">
        <v>250</v>
      </c>
      <c r="AB28" s="6">
        <v>1.0295820236206055</v>
      </c>
      <c r="AC28" s="6">
        <v>2711.838134765625</v>
      </c>
      <c r="AD28" s="6">
        <v>562.57794189453125</v>
      </c>
      <c r="AE28" s="6">
        <v>29946.615234375</v>
      </c>
      <c r="AF28" s="6">
        <v>2576.341796875</v>
      </c>
      <c r="AG28" s="6">
        <v>586.14349365234375</v>
      </c>
      <c r="AH28" s="6">
        <v>7117.60693359375</v>
      </c>
      <c r="AI28" s="6">
        <v>408.67401123046875</v>
      </c>
    </row>
    <row r="29" spans="2:35" x14ac:dyDescent="0.25">
      <c r="B29" s="5">
        <v>8432</v>
      </c>
      <c r="C29" s="6">
        <v>38761.04296875</v>
      </c>
      <c r="D29" s="6">
        <v>136769.171875</v>
      </c>
      <c r="E29" s="6">
        <v>133098.3125</v>
      </c>
      <c r="F29" s="6">
        <v>60875.265625</v>
      </c>
      <c r="G29" s="6">
        <v>91653.2421875</v>
      </c>
      <c r="H29" s="6">
        <v>175092.953125</v>
      </c>
      <c r="I29" s="6">
        <v>56331.1953125</v>
      </c>
      <c r="J29" s="6">
        <v>190603.40625</v>
      </c>
      <c r="K29" s="6">
        <v>139692.78125</v>
      </c>
      <c r="L29" s="6">
        <v>90216.8984375</v>
      </c>
      <c r="M29" s="6">
        <v>59022.70703125</v>
      </c>
      <c r="N29" s="6">
        <v>42584.91796875</v>
      </c>
      <c r="O29" s="6">
        <v>137909.46875</v>
      </c>
      <c r="P29" s="6">
        <v>179196.859375</v>
      </c>
      <c r="Q29" s="6">
        <v>309351.78125</v>
      </c>
      <c r="R29" s="6">
        <v>65104.00390625</v>
      </c>
      <c r="S29" s="6">
        <v>97406.3203125</v>
      </c>
      <c r="T29" s="6">
        <v>322010.1875</v>
      </c>
      <c r="U29" s="6">
        <v>142278.4375</v>
      </c>
      <c r="V29" s="6">
        <v>137221.609375</v>
      </c>
      <c r="W29" s="6">
        <v>341633.5</v>
      </c>
      <c r="X29" s="6">
        <v>20069.75</v>
      </c>
      <c r="Y29" s="6">
        <v>3435.372802734375</v>
      </c>
      <c r="Z29" s="6">
        <v>7097.70703125</v>
      </c>
      <c r="AA29" s="6">
        <v>250</v>
      </c>
      <c r="AB29" s="6">
        <v>1.0295820236206055</v>
      </c>
      <c r="AC29" s="6">
        <v>2718.218994140625</v>
      </c>
      <c r="AD29" s="6">
        <v>536.761962890625</v>
      </c>
      <c r="AE29" s="6">
        <v>29951.646484375</v>
      </c>
      <c r="AF29" s="6">
        <v>2565.770751953125</v>
      </c>
      <c r="AG29" s="6">
        <v>613.7274169921875</v>
      </c>
      <c r="AH29" s="6">
        <v>7129.4169921875</v>
      </c>
      <c r="AI29" s="6">
        <v>413.17498779296875</v>
      </c>
    </row>
    <row r="30" spans="2:35" x14ac:dyDescent="0.25">
      <c r="B30" s="5">
        <v>8460</v>
      </c>
      <c r="C30" s="6">
        <v>38765.5</v>
      </c>
      <c r="D30" s="6">
        <v>136769.578125</v>
      </c>
      <c r="E30" s="6">
        <v>133093.859375</v>
      </c>
      <c r="F30" s="6">
        <v>60856.41796875</v>
      </c>
      <c r="G30" s="6">
        <v>91630.8671875</v>
      </c>
      <c r="H30" s="6">
        <v>175074.25</v>
      </c>
      <c r="I30" s="6">
        <v>56300.296875</v>
      </c>
      <c r="J30" s="6">
        <v>190613.140625</v>
      </c>
      <c r="K30" s="6">
        <v>139676.65625</v>
      </c>
      <c r="L30" s="6">
        <v>90218.1640625</v>
      </c>
      <c r="M30" s="6">
        <v>59011.74609375</v>
      </c>
      <c r="N30" s="6">
        <v>42577.86328125</v>
      </c>
      <c r="O30" s="6">
        <v>137922.328125</v>
      </c>
      <c r="P30" s="6">
        <v>179212.484375</v>
      </c>
      <c r="Q30" s="6">
        <v>309384</v>
      </c>
      <c r="R30" s="6">
        <v>65107.328125</v>
      </c>
      <c r="S30" s="6">
        <v>97409.859375</v>
      </c>
      <c r="T30" s="6">
        <v>322017.125</v>
      </c>
      <c r="U30" s="6">
        <v>142260.59375</v>
      </c>
      <c r="V30" s="6">
        <v>137223.203125</v>
      </c>
      <c r="W30" s="6">
        <v>341628.6875</v>
      </c>
      <c r="X30" s="6">
        <v>20074.7734375</v>
      </c>
      <c r="Y30" s="6">
        <v>3431.394775390625</v>
      </c>
      <c r="Z30" s="6">
        <v>7103.98388671875</v>
      </c>
      <c r="AA30" s="6">
        <v>250</v>
      </c>
      <c r="AB30" s="6">
        <v>0.75658202171325684</v>
      </c>
      <c r="AC30" s="6">
        <v>2737.150390625</v>
      </c>
      <c r="AD30" s="6">
        <v>510.42825317382812</v>
      </c>
      <c r="AE30" s="6">
        <v>29957.052734375</v>
      </c>
      <c r="AF30" s="6">
        <v>2575.38671875</v>
      </c>
      <c r="AG30" s="6">
        <v>644.70928955078125</v>
      </c>
      <c r="AH30" s="6">
        <v>7134.18017578125</v>
      </c>
      <c r="AI30" s="6">
        <v>413.47100830078125</v>
      </c>
    </row>
    <row r="31" spans="2:35" x14ac:dyDescent="0.25">
      <c r="B31" s="5">
        <v>8491</v>
      </c>
      <c r="C31" s="6">
        <v>38769.21484375</v>
      </c>
      <c r="D31" s="6">
        <v>136765.53125</v>
      </c>
      <c r="E31" s="6">
        <v>133091.84375</v>
      </c>
      <c r="F31" s="6">
        <v>60850.23046875</v>
      </c>
      <c r="G31" s="6">
        <v>91638.3671875</v>
      </c>
      <c r="H31" s="6">
        <v>175055.171875</v>
      </c>
      <c r="I31" s="6">
        <v>56277.2734375</v>
      </c>
      <c r="J31" s="6">
        <v>190621.109375</v>
      </c>
      <c r="K31" s="6">
        <v>139664.328125</v>
      </c>
      <c r="L31" s="6">
        <v>90239.375</v>
      </c>
      <c r="M31" s="6">
        <v>59001.671875</v>
      </c>
      <c r="N31" s="6">
        <v>42572.64453125</v>
      </c>
      <c r="O31" s="6">
        <v>137911.359375</v>
      </c>
      <c r="P31" s="6">
        <v>179239.609375</v>
      </c>
      <c r="Q31" s="6">
        <v>309465</v>
      </c>
      <c r="R31" s="6">
        <v>65113.0234375</v>
      </c>
      <c r="S31" s="6">
        <v>97399.9609375</v>
      </c>
      <c r="T31" s="6">
        <v>322065.8125</v>
      </c>
      <c r="U31" s="6">
        <v>142249.296875</v>
      </c>
      <c r="V31" s="6">
        <v>137226.046875</v>
      </c>
      <c r="W31" s="6">
        <v>341640.375</v>
      </c>
      <c r="X31" s="6">
        <v>20082.2578125</v>
      </c>
      <c r="Y31" s="6">
        <v>3425.991943359375</v>
      </c>
      <c r="Z31" s="6">
        <v>7111.50537109375</v>
      </c>
      <c r="AA31" s="6">
        <v>250</v>
      </c>
      <c r="AB31" s="6">
        <v>1.0295820236206055</v>
      </c>
      <c r="AC31" s="6">
        <v>2735.19384765625</v>
      </c>
      <c r="AD31" s="6">
        <v>484.47286987304687</v>
      </c>
      <c r="AE31" s="6">
        <v>29963.91796875</v>
      </c>
      <c r="AF31" s="6">
        <v>2564.45654296875</v>
      </c>
      <c r="AG31" s="6">
        <v>655</v>
      </c>
      <c r="AH31" s="6">
        <v>7141.1845703125</v>
      </c>
      <c r="AI31" s="6">
        <v>414.74551391601562</v>
      </c>
    </row>
    <row r="32" spans="2:35" x14ac:dyDescent="0.25">
      <c r="B32" s="5">
        <v>8521</v>
      </c>
      <c r="C32" s="6">
        <v>38775.53125</v>
      </c>
      <c r="D32" s="6">
        <v>136763.625</v>
      </c>
      <c r="E32" s="6">
        <v>133131.1875</v>
      </c>
      <c r="F32" s="6">
        <v>60922.88671875</v>
      </c>
      <c r="G32" s="6">
        <v>91729.078125</v>
      </c>
      <c r="H32" s="6">
        <v>175058.390625</v>
      </c>
      <c r="I32" s="6">
        <v>56285.734375</v>
      </c>
      <c r="J32" s="6">
        <v>190656.03125</v>
      </c>
      <c r="K32" s="6">
        <v>139723.859375</v>
      </c>
      <c r="L32" s="6">
        <v>90327.890625</v>
      </c>
      <c r="M32" s="6">
        <v>59054.51171875</v>
      </c>
      <c r="N32" s="6">
        <v>42621.3359375</v>
      </c>
      <c r="O32" s="6">
        <v>137872.953125</v>
      </c>
      <c r="P32" s="6">
        <v>179257.875</v>
      </c>
      <c r="Q32" s="6">
        <v>309500.46875</v>
      </c>
      <c r="R32" s="6">
        <v>65118.60546875</v>
      </c>
      <c r="S32" s="6">
        <v>97408.140625</v>
      </c>
      <c r="T32" s="6">
        <v>322218.9375</v>
      </c>
      <c r="U32" s="6">
        <v>142230.640625</v>
      </c>
      <c r="V32" s="6">
        <v>137232.59375</v>
      </c>
      <c r="W32" s="6">
        <v>341640.53125</v>
      </c>
      <c r="X32" s="6">
        <v>20086.599609375</v>
      </c>
      <c r="Y32" s="6">
        <v>3418.034912109375</v>
      </c>
      <c r="Z32" s="6">
        <v>7127.8427734375</v>
      </c>
      <c r="AA32" s="6">
        <v>250</v>
      </c>
      <c r="AB32" s="6">
        <v>1.2039539813995361</v>
      </c>
      <c r="AC32" s="6">
        <v>2758.115478515625</v>
      </c>
      <c r="AD32" s="6">
        <v>471.53924560546875</v>
      </c>
      <c r="AE32" s="6">
        <v>29962.84375</v>
      </c>
      <c r="AF32" s="6">
        <v>2558.39404296875</v>
      </c>
      <c r="AG32" s="6">
        <v>643.38739013671875</v>
      </c>
      <c r="AH32" s="6">
        <v>7141.23291015625</v>
      </c>
      <c r="AI32" s="6">
        <v>410.53497314453125</v>
      </c>
    </row>
    <row r="33" spans="2:35" x14ac:dyDescent="0.25">
      <c r="B33" s="5">
        <v>8552</v>
      </c>
      <c r="C33" s="6">
        <v>38774.8125</v>
      </c>
      <c r="D33" s="6">
        <v>136744.609375</v>
      </c>
      <c r="E33" s="6">
        <v>133023.5625</v>
      </c>
      <c r="F33" s="6">
        <v>60829.7734375</v>
      </c>
      <c r="G33" s="6">
        <v>91741.609375</v>
      </c>
      <c r="H33" s="6">
        <v>174979.328125</v>
      </c>
      <c r="I33" s="6">
        <v>56270.92578125</v>
      </c>
      <c r="J33" s="6">
        <v>190596.453125</v>
      </c>
      <c r="K33" s="6">
        <v>139790.09375</v>
      </c>
      <c r="L33" s="6">
        <v>90351.7734375</v>
      </c>
      <c r="M33" s="6">
        <v>59104.0546875</v>
      </c>
      <c r="N33" s="6">
        <v>42647.984375</v>
      </c>
      <c r="O33" s="6">
        <v>137767.640625</v>
      </c>
      <c r="P33" s="6">
        <v>179284.09375</v>
      </c>
      <c r="Q33" s="6">
        <v>309384.375</v>
      </c>
      <c r="R33" s="6">
        <v>65121.265625</v>
      </c>
      <c r="S33" s="6">
        <v>97461.328125</v>
      </c>
      <c r="T33" s="6">
        <v>322193.46875</v>
      </c>
      <c r="U33" s="6">
        <v>142224.125</v>
      </c>
      <c r="V33" s="6">
        <v>137212.8125</v>
      </c>
      <c r="W33" s="6">
        <v>341650.25</v>
      </c>
      <c r="X33" s="6">
        <v>20070.998046875</v>
      </c>
      <c r="Y33" s="6">
        <v>3411.860107421875</v>
      </c>
      <c r="Z33" s="6">
        <v>7099.306640625</v>
      </c>
      <c r="AA33" s="6">
        <v>250</v>
      </c>
      <c r="AB33" s="6">
        <v>0.67395395040512085</v>
      </c>
      <c r="AC33" s="6">
        <v>2758.937255859375</v>
      </c>
      <c r="AD33" s="6">
        <v>480.677490234375</v>
      </c>
      <c r="AE33" s="6">
        <v>29956.134765625</v>
      </c>
      <c r="AF33" s="6">
        <v>2556.1005859375</v>
      </c>
      <c r="AG33" s="6">
        <v>623.264404296875</v>
      </c>
      <c r="AH33" s="6">
        <v>7155.14404296875</v>
      </c>
      <c r="AI33" s="6">
        <v>400.50070190429687</v>
      </c>
    </row>
    <row r="34" spans="2:35" x14ac:dyDescent="0.25">
      <c r="B34" s="5">
        <v>8582</v>
      </c>
      <c r="C34" s="6">
        <v>38770.35546875</v>
      </c>
      <c r="D34" s="6">
        <v>136714.359375</v>
      </c>
      <c r="E34" s="6">
        <v>132906.03125</v>
      </c>
      <c r="F34" s="6">
        <v>60742.09375</v>
      </c>
      <c r="G34" s="6">
        <v>91540.453125</v>
      </c>
      <c r="H34" s="6">
        <v>174904.53125</v>
      </c>
      <c r="I34" s="6">
        <v>56255.90234375</v>
      </c>
      <c r="J34" s="6">
        <v>190506.21875</v>
      </c>
      <c r="K34" s="6">
        <v>139766.25</v>
      </c>
      <c r="L34" s="6">
        <v>90211.75</v>
      </c>
      <c r="M34" s="6">
        <v>59095.44921875</v>
      </c>
      <c r="N34" s="6">
        <v>42629.3828125</v>
      </c>
      <c r="O34" s="6">
        <v>137618.46875</v>
      </c>
      <c r="P34" s="6">
        <v>179146.46875</v>
      </c>
      <c r="Q34" s="6">
        <v>309177.5625</v>
      </c>
      <c r="R34" s="6">
        <v>65114.984375</v>
      </c>
      <c r="S34" s="6">
        <v>97413.0234375</v>
      </c>
      <c r="T34" s="6">
        <v>322049.0625</v>
      </c>
      <c r="U34" s="6">
        <v>142226.90625</v>
      </c>
      <c r="V34" s="6">
        <v>137181.859375</v>
      </c>
      <c r="W34" s="6">
        <v>341664.78125</v>
      </c>
      <c r="X34" s="6">
        <v>20048.873046875</v>
      </c>
      <c r="Y34" s="6">
        <v>3405.92431640625</v>
      </c>
      <c r="Z34" s="6">
        <v>7058.88330078125</v>
      </c>
      <c r="AA34" s="6">
        <v>250</v>
      </c>
      <c r="AB34" s="6">
        <v>1.2039539813995361</v>
      </c>
      <c r="AC34" s="6">
        <v>2742.59423828125</v>
      </c>
      <c r="AD34" s="6">
        <v>506.11285400390625</v>
      </c>
      <c r="AE34" s="6">
        <v>29945.2578125</v>
      </c>
      <c r="AF34" s="6">
        <v>2560.142333984375</v>
      </c>
      <c r="AG34" s="6">
        <v>602.1513671875</v>
      </c>
      <c r="AH34" s="6">
        <v>7148.296875</v>
      </c>
      <c r="AI34" s="6">
        <v>400.40322875976562</v>
      </c>
    </row>
    <row r="35" spans="2:35" x14ac:dyDescent="0.25">
      <c r="B35" s="5">
        <v>8613</v>
      </c>
      <c r="C35" s="6">
        <v>38762.80859375</v>
      </c>
      <c r="D35" s="6">
        <v>136655.09375</v>
      </c>
      <c r="E35" s="6">
        <v>132781.84375</v>
      </c>
      <c r="F35" s="6">
        <v>60664.01171875</v>
      </c>
      <c r="G35" s="6">
        <v>91347.4375</v>
      </c>
      <c r="H35" s="6">
        <v>174837.78125</v>
      </c>
      <c r="I35" s="6">
        <v>56238.15625</v>
      </c>
      <c r="J35" s="6">
        <v>190390.453125</v>
      </c>
      <c r="K35" s="6">
        <v>139730.171875</v>
      </c>
      <c r="L35" s="6">
        <v>90053.0546875</v>
      </c>
      <c r="M35" s="6">
        <v>59072.7734375</v>
      </c>
      <c r="N35" s="6">
        <v>42591.6796875</v>
      </c>
      <c r="O35" s="6">
        <v>137473.75</v>
      </c>
      <c r="P35" s="6">
        <v>178971</v>
      </c>
      <c r="Q35" s="6">
        <v>308978.0625</v>
      </c>
      <c r="R35" s="6">
        <v>65101.59375</v>
      </c>
      <c r="S35" s="6">
        <v>97305.3125</v>
      </c>
      <c r="T35" s="6">
        <v>321900.625</v>
      </c>
      <c r="U35" s="6">
        <v>142229.703125</v>
      </c>
      <c r="V35" s="6">
        <v>137139.609375</v>
      </c>
      <c r="W35" s="6">
        <v>341644</v>
      </c>
      <c r="X35" s="6">
        <v>20058.5390625</v>
      </c>
      <c r="Y35" s="6">
        <v>3399.978759765625</v>
      </c>
      <c r="Z35" s="6">
        <v>7033.3828125</v>
      </c>
      <c r="AA35" s="6">
        <v>250</v>
      </c>
      <c r="AB35" s="6">
        <v>1.2039539813995361</v>
      </c>
      <c r="AC35" s="6">
        <v>2725.243408203125</v>
      </c>
      <c r="AD35" s="6">
        <v>519.2724609375</v>
      </c>
      <c r="AE35" s="6">
        <v>29925.375</v>
      </c>
      <c r="AF35" s="6">
        <v>2566.612548828125</v>
      </c>
      <c r="AG35" s="6">
        <v>580.949462890625</v>
      </c>
      <c r="AH35" s="6">
        <v>7124.787109375</v>
      </c>
      <c r="AI35" s="6">
        <v>408.96743774414062</v>
      </c>
    </row>
    <row r="36" spans="2:35" x14ac:dyDescent="0.25">
      <c r="B36" s="5">
        <v>8644</v>
      </c>
      <c r="C36" s="6">
        <v>38754.875</v>
      </c>
      <c r="D36" s="6">
        <v>136605.078125</v>
      </c>
      <c r="E36" s="6">
        <v>132677.734375</v>
      </c>
      <c r="F36" s="6">
        <v>60586.76953125</v>
      </c>
      <c r="G36" s="6">
        <v>91201.9375</v>
      </c>
      <c r="H36" s="6">
        <v>174768.828125</v>
      </c>
      <c r="I36" s="6">
        <v>56228.51953125</v>
      </c>
      <c r="J36" s="6">
        <v>190300.078125</v>
      </c>
      <c r="K36" s="6">
        <v>139687.5</v>
      </c>
      <c r="L36" s="6">
        <v>89943.0703125</v>
      </c>
      <c r="M36" s="6">
        <v>59042.875</v>
      </c>
      <c r="N36" s="6">
        <v>42570.19921875</v>
      </c>
      <c r="O36" s="6">
        <v>137345.171875</v>
      </c>
      <c r="P36" s="6">
        <v>178825.65625</v>
      </c>
      <c r="Q36" s="6">
        <v>308778.34375</v>
      </c>
      <c r="R36" s="6">
        <v>65084.42578125</v>
      </c>
      <c r="S36" s="6">
        <v>97202.8515625</v>
      </c>
      <c r="T36" s="6">
        <v>321709.78125</v>
      </c>
      <c r="U36" s="6">
        <v>142229.40625</v>
      </c>
      <c r="V36" s="6">
        <v>137125.515625</v>
      </c>
      <c r="W36" s="6">
        <v>341561.78125</v>
      </c>
      <c r="X36" s="6">
        <v>20056.521484375</v>
      </c>
      <c r="Y36" s="6">
        <v>3395.22265625</v>
      </c>
      <c r="Z36" s="6">
        <v>7020.33544921875</v>
      </c>
      <c r="AA36" s="6">
        <v>250</v>
      </c>
      <c r="AB36" s="6">
        <v>0.65167289972305298</v>
      </c>
      <c r="AC36" s="6">
        <v>2708.666259765625</v>
      </c>
      <c r="AD36" s="6">
        <v>554.45318603515625</v>
      </c>
      <c r="AE36" s="6">
        <v>29898.376953125</v>
      </c>
      <c r="AF36" s="6">
        <v>2571.65673828125</v>
      </c>
      <c r="AG36" s="6">
        <v>561.00091552734375</v>
      </c>
      <c r="AH36" s="6">
        <v>7105.37451171875</v>
      </c>
      <c r="AI36" s="6">
        <v>425.30975341796875</v>
      </c>
    </row>
    <row r="37" spans="2:35" x14ac:dyDescent="0.25">
      <c r="B37" s="5">
        <v>8674</v>
      </c>
      <c r="C37" s="6">
        <v>38750.17578125</v>
      </c>
      <c r="D37" s="6">
        <v>136584.765625</v>
      </c>
      <c r="E37" s="6">
        <v>132631.515625</v>
      </c>
      <c r="F37" s="6">
        <v>60547.94921875</v>
      </c>
      <c r="G37" s="6">
        <v>91153.359375</v>
      </c>
      <c r="H37" s="6">
        <v>174721.28125</v>
      </c>
      <c r="I37" s="6">
        <v>56212.7265625</v>
      </c>
      <c r="J37" s="6">
        <v>190271.71875</v>
      </c>
      <c r="K37" s="6">
        <v>139641.453125</v>
      </c>
      <c r="L37" s="6">
        <v>89947.28125</v>
      </c>
      <c r="M37" s="6">
        <v>59030.01171875</v>
      </c>
      <c r="N37" s="6">
        <v>42563.46875</v>
      </c>
      <c r="O37" s="6">
        <v>137360.875</v>
      </c>
      <c r="P37" s="6">
        <v>178838.171875</v>
      </c>
      <c r="Q37" s="6">
        <v>308801.15625</v>
      </c>
      <c r="R37" s="6">
        <v>65071.44921875</v>
      </c>
      <c r="S37" s="6">
        <v>97207.3671875</v>
      </c>
      <c r="T37" s="6">
        <v>321628.5625</v>
      </c>
      <c r="U37" s="6">
        <v>142207.4375</v>
      </c>
      <c r="V37" s="6">
        <v>137124.46875</v>
      </c>
      <c r="W37" s="6">
        <v>341540.125</v>
      </c>
      <c r="X37" s="6">
        <v>20044.646484375</v>
      </c>
      <c r="Y37" s="6">
        <v>3381.653076171875</v>
      </c>
      <c r="Z37" s="6">
        <v>7021.30078125</v>
      </c>
      <c r="AA37" s="6">
        <v>250</v>
      </c>
      <c r="AB37" s="6">
        <v>0.65167295932769775</v>
      </c>
      <c r="AC37" s="6">
        <v>2699.297607421875</v>
      </c>
      <c r="AD37" s="6">
        <v>581.6693115234375</v>
      </c>
      <c r="AE37" s="6">
        <v>29889.638671875</v>
      </c>
      <c r="AF37" s="6">
        <v>2572.411865234375</v>
      </c>
      <c r="AG37" s="6">
        <v>540.8740234375</v>
      </c>
      <c r="AH37" s="6">
        <v>7096.0849609375</v>
      </c>
      <c r="AI37" s="6">
        <v>449.74203491210937</v>
      </c>
    </row>
    <row r="38" spans="2:35" x14ac:dyDescent="0.25">
      <c r="B38" s="5">
        <v>8705</v>
      </c>
      <c r="C38" s="6">
        <v>38747.83984375</v>
      </c>
      <c r="D38" s="6">
        <v>136580.3125</v>
      </c>
      <c r="E38" s="6">
        <v>132639.640625</v>
      </c>
      <c r="F38" s="6">
        <v>60537.625</v>
      </c>
      <c r="G38" s="6">
        <v>91170.8828125</v>
      </c>
      <c r="H38" s="6">
        <v>174703.609375</v>
      </c>
      <c r="I38" s="6">
        <v>56193.69140625</v>
      </c>
      <c r="J38" s="6">
        <v>190269.375</v>
      </c>
      <c r="K38" s="6">
        <v>139618.125</v>
      </c>
      <c r="L38" s="6">
        <v>89956.984375</v>
      </c>
      <c r="M38" s="6">
        <v>59038.53515625</v>
      </c>
      <c r="N38" s="6">
        <v>42568.72265625</v>
      </c>
      <c r="O38" s="6">
        <v>137332.265625</v>
      </c>
      <c r="P38" s="6">
        <v>178855.015625</v>
      </c>
      <c r="Q38" s="6">
        <v>308835.28125</v>
      </c>
      <c r="R38" s="6">
        <v>65063.5234375</v>
      </c>
      <c r="S38" s="6">
        <v>97213.2578125</v>
      </c>
      <c r="T38" s="6">
        <v>321573.09375</v>
      </c>
      <c r="U38" s="6">
        <v>142188.515625</v>
      </c>
      <c r="V38" s="6">
        <v>137123.234375</v>
      </c>
      <c r="W38" s="6">
        <v>341529.65625</v>
      </c>
      <c r="X38" s="6">
        <v>20042.181640625</v>
      </c>
      <c r="Y38" s="6">
        <v>3370.513427734375</v>
      </c>
      <c r="Z38" s="6">
        <v>7037.4560546875</v>
      </c>
      <c r="AA38" s="6">
        <v>250</v>
      </c>
      <c r="AB38" s="6">
        <v>0.65167295932769775</v>
      </c>
      <c r="AC38" s="6">
        <v>2692.56494140625</v>
      </c>
      <c r="AD38" s="6">
        <v>592.8106689453125</v>
      </c>
      <c r="AE38" s="6">
        <v>29890.453125</v>
      </c>
      <c r="AF38" s="6">
        <v>2568.548828125</v>
      </c>
      <c r="AG38" s="6">
        <v>530.51812744140625</v>
      </c>
      <c r="AH38" s="6">
        <v>7119.37548828125</v>
      </c>
      <c r="AI38" s="6">
        <v>474.03512573242187</v>
      </c>
    </row>
    <row r="39" spans="2:35" x14ac:dyDescent="0.25">
      <c r="B39" s="5">
        <v>8735</v>
      </c>
      <c r="C39" s="6">
        <v>38746.140625</v>
      </c>
      <c r="D39" s="6">
        <v>136573.515625</v>
      </c>
      <c r="E39" s="6">
        <v>132640.421875</v>
      </c>
      <c r="F39" s="6">
        <v>60533.80078125</v>
      </c>
      <c r="G39" s="6">
        <v>91176.625</v>
      </c>
      <c r="H39" s="6">
        <v>174702.265625</v>
      </c>
      <c r="I39" s="6">
        <v>56168.94140625</v>
      </c>
      <c r="J39" s="6">
        <v>190263.25</v>
      </c>
      <c r="K39" s="6">
        <v>139613.484375</v>
      </c>
      <c r="L39" s="6">
        <v>89953.9609375</v>
      </c>
      <c r="M39" s="6">
        <v>59020.890625</v>
      </c>
      <c r="N39" s="6">
        <v>42555.5625</v>
      </c>
      <c r="O39" s="6">
        <v>137325.21875</v>
      </c>
      <c r="P39" s="6">
        <v>178865.5</v>
      </c>
      <c r="Q39" s="6">
        <v>308849.40625</v>
      </c>
      <c r="R39" s="6">
        <v>65060.08203125</v>
      </c>
      <c r="S39" s="6">
        <v>97213.0859375</v>
      </c>
      <c r="T39" s="6">
        <v>321565.34375</v>
      </c>
      <c r="U39" s="6">
        <v>142165.015625</v>
      </c>
      <c r="V39" s="6">
        <v>137122.515625</v>
      </c>
      <c r="W39" s="6">
        <v>341517.53125</v>
      </c>
      <c r="X39" s="6">
        <v>20052.765625</v>
      </c>
      <c r="Y39" s="6">
        <v>3369.8369140625</v>
      </c>
      <c r="Z39" s="6">
        <v>7051.8466796875</v>
      </c>
      <c r="AA39" s="6">
        <v>250</v>
      </c>
      <c r="AB39" s="6">
        <v>0.65167295932769775</v>
      </c>
      <c r="AC39" s="6">
        <v>2692.42724609375</v>
      </c>
      <c r="AD39" s="6">
        <v>568.36700439453125</v>
      </c>
      <c r="AE39" s="6">
        <v>29893.150390625</v>
      </c>
      <c r="AF39" s="6">
        <v>2560.370849609375</v>
      </c>
      <c r="AG39" s="6">
        <v>524.5687255859375</v>
      </c>
      <c r="AH39" s="6">
        <v>7134.6103515625</v>
      </c>
      <c r="AI39" s="6">
        <v>489.9141845703125</v>
      </c>
    </row>
    <row r="40" spans="2:35" x14ac:dyDescent="0.25">
      <c r="B40" s="5">
        <v>8766</v>
      </c>
      <c r="C40" s="6">
        <v>38744.96484375</v>
      </c>
      <c r="D40" s="6">
        <v>136569.453125</v>
      </c>
      <c r="E40" s="6">
        <v>132637.75</v>
      </c>
      <c r="F40" s="6">
        <v>60536.15625</v>
      </c>
      <c r="G40" s="6">
        <v>91181.53125</v>
      </c>
      <c r="H40" s="6">
        <v>174704.671875</v>
      </c>
      <c r="I40" s="6">
        <v>56143.7734375</v>
      </c>
      <c r="J40" s="6">
        <v>190264.78125</v>
      </c>
      <c r="K40" s="6">
        <v>139611.796875</v>
      </c>
      <c r="L40" s="6">
        <v>89952.140625</v>
      </c>
      <c r="M40" s="6">
        <v>59017.37890625</v>
      </c>
      <c r="N40" s="6">
        <v>42549.26171875</v>
      </c>
      <c r="O40" s="6">
        <v>137320.703125</v>
      </c>
      <c r="P40" s="6">
        <v>178874.90625</v>
      </c>
      <c r="Q40" s="6">
        <v>308864.25</v>
      </c>
      <c r="R40" s="6">
        <v>65059.0625</v>
      </c>
      <c r="S40" s="6">
        <v>97213.375</v>
      </c>
      <c r="T40" s="6">
        <v>321560.6875</v>
      </c>
      <c r="U40" s="6">
        <v>142139.875</v>
      </c>
      <c r="V40" s="6">
        <v>137122.71875</v>
      </c>
      <c r="W40" s="6">
        <v>341507.46875</v>
      </c>
      <c r="X40" s="6">
        <v>20070.990234375</v>
      </c>
      <c r="Y40" s="6">
        <v>3362.478515625</v>
      </c>
      <c r="Z40" s="6">
        <v>7064.6748046875</v>
      </c>
      <c r="AA40" s="6">
        <v>250</v>
      </c>
      <c r="AB40" s="6">
        <v>0.45467299222946167</v>
      </c>
      <c r="AC40" s="6">
        <v>2696.77294921875</v>
      </c>
      <c r="AD40" s="6">
        <v>526.59014892578125</v>
      </c>
      <c r="AE40" s="6">
        <v>29895.841796875</v>
      </c>
      <c r="AF40" s="6">
        <v>2549.98095703125</v>
      </c>
      <c r="AG40" s="6">
        <v>541.772216796875</v>
      </c>
      <c r="AH40" s="6">
        <v>7147.0263671875</v>
      </c>
      <c r="AI40" s="6">
        <v>501.95730590820312</v>
      </c>
    </row>
    <row r="41" spans="2:35" x14ac:dyDescent="0.25">
      <c r="B41" s="5">
        <v>8797</v>
      </c>
      <c r="C41" s="6">
        <v>38744.11328125</v>
      </c>
      <c r="D41" s="6">
        <v>136566.265625</v>
      </c>
      <c r="E41" s="6">
        <v>132641.09375</v>
      </c>
      <c r="F41" s="6">
        <v>60553.1953125</v>
      </c>
      <c r="G41" s="6">
        <v>91186.9921875</v>
      </c>
      <c r="H41" s="6">
        <v>174715.828125</v>
      </c>
      <c r="I41" s="6">
        <v>56120.42578125</v>
      </c>
      <c r="J41" s="6">
        <v>190268.875</v>
      </c>
      <c r="K41" s="6">
        <v>139611.8125</v>
      </c>
      <c r="L41" s="6">
        <v>89956.625</v>
      </c>
      <c r="M41" s="6">
        <v>59016.46484375</v>
      </c>
      <c r="N41" s="6">
        <v>42546.44140625</v>
      </c>
      <c r="O41" s="6">
        <v>137318.015625</v>
      </c>
      <c r="P41" s="6">
        <v>178886.96875</v>
      </c>
      <c r="Q41" s="6">
        <v>308890.59375</v>
      </c>
      <c r="R41" s="6">
        <v>65044.4296875</v>
      </c>
      <c r="S41" s="6">
        <v>97212.1484375</v>
      </c>
      <c r="T41" s="6">
        <v>321552.625</v>
      </c>
      <c r="U41" s="6">
        <v>142117.984375</v>
      </c>
      <c r="V41" s="6">
        <v>137121.6875</v>
      </c>
      <c r="W41" s="6">
        <v>341504.21875</v>
      </c>
      <c r="X41" s="6">
        <v>20072.12890625</v>
      </c>
      <c r="Y41" s="6">
        <v>3354.22900390625</v>
      </c>
      <c r="Z41" s="6">
        <v>7071.43701171875</v>
      </c>
      <c r="AA41" s="6">
        <v>250</v>
      </c>
      <c r="AB41" s="6">
        <v>0.65167301893234253</v>
      </c>
      <c r="AC41" s="6">
        <v>2695.232421875</v>
      </c>
      <c r="AD41" s="6">
        <v>500.04312133789063</v>
      </c>
      <c r="AE41" s="6">
        <v>29898.533203125</v>
      </c>
      <c r="AF41" s="6">
        <v>2539.409912109375</v>
      </c>
      <c r="AG41" s="6">
        <v>568.14306640625</v>
      </c>
      <c r="AH41" s="6">
        <v>7154.63037109375</v>
      </c>
      <c r="AI41" s="6">
        <v>506.45828247070313</v>
      </c>
    </row>
    <row r="42" spans="2:35" x14ac:dyDescent="0.25">
      <c r="B42" s="5">
        <v>8826</v>
      </c>
      <c r="C42" s="6">
        <v>38744.44140625</v>
      </c>
      <c r="D42" s="6">
        <v>136566.953125</v>
      </c>
      <c r="E42" s="6">
        <v>132646.859375</v>
      </c>
      <c r="F42" s="6">
        <v>60589.2265625</v>
      </c>
      <c r="G42" s="6">
        <v>91213.2109375</v>
      </c>
      <c r="H42" s="6">
        <v>174748.765625</v>
      </c>
      <c r="I42" s="6">
        <v>56102.01171875</v>
      </c>
      <c r="J42" s="6">
        <v>190268.203125</v>
      </c>
      <c r="K42" s="6">
        <v>139614.71875</v>
      </c>
      <c r="L42" s="6">
        <v>89961.4375</v>
      </c>
      <c r="M42" s="6">
        <v>59009.41796875</v>
      </c>
      <c r="N42" s="6">
        <v>42541.8125</v>
      </c>
      <c r="O42" s="6">
        <v>137313.671875</v>
      </c>
      <c r="P42" s="6">
        <v>178895.703125</v>
      </c>
      <c r="Q42" s="6">
        <v>308917.5625</v>
      </c>
      <c r="R42" s="6">
        <v>65029.19140625</v>
      </c>
      <c r="S42" s="6">
        <v>97211.765625</v>
      </c>
      <c r="T42" s="6">
        <v>321541.21875</v>
      </c>
      <c r="U42" s="6">
        <v>142093.578125</v>
      </c>
      <c r="V42" s="6">
        <v>137120.90625</v>
      </c>
      <c r="W42" s="6">
        <v>341494.0625</v>
      </c>
      <c r="X42" s="6">
        <v>20073.328125</v>
      </c>
      <c r="Y42" s="6">
        <v>3345.377685546875</v>
      </c>
      <c r="Z42" s="6">
        <v>7074.35400390625</v>
      </c>
      <c r="AA42" s="6">
        <v>250</v>
      </c>
      <c r="AB42" s="6">
        <v>1.0076910257339478</v>
      </c>
      <c r="AC42" s="6">
        <v>2717.622314453125</v>
      </c>
      <c r="AD42" s="6">
        <v>473.09994506835937</v>
      </c>
      <c r="AE42" s="6">
        <v>29901.619140625</v>
      </c>
      <c r="AF42" s="6">
        <v>2528.346923828125</v>
      </c>
      <c r="AG42" s="6">
        <v>587.19183349609375</v>
      </c>
      <c r="AH42" s="6">
        <v>7156.0673828125</v>
      </c>
      <c r="AI42" s="6">
        <v>506.7542724609375</v>
      </c>
    </row>
    <row r="43" spans="2:35" x14ac:dyDescent="0.25">
      <c r="B43" s="5">
        <v>8857</v>
      </c>
      <c r="C43" s="6">
        <v>38742.80078125</v>
      </c>
      <c r="D43" s="6">
        <v>136554.640625</v>
      </c>
      <c r="E43" s="6">
        <v>132630.96875</v>
      </c>
      <c r="F43" s="6">
        <v>60567.77734375</v>
      </c>
      <c r="G43" s="6">
        <v>91178.8671875</v>
      </c>
      <c r="H43" s="6">
        <v>174729.8125</v>
      </c>
      <c r="I43" s="6">
        <v>56072.0703125</v>
      </c>
      <c r="J43" s="6">
        <v>190262.453125</v>
      </c>
      <c r="K43" s="6">
        <v>139601.703125</v>
      </c>
      <c r="L43" s="6">
        <v>89902.0078125</v>
      </c>
      <c r="M43" s="6">
        <v>58972.69140625</v>
      </c>
      <c r="N43" s="6">
        <v>42541.25</v>
      </c>
      <c r="O43" s="6">
        <v>137270.671875</v>
      </c>
      <c r="P43" s="6">
        <v>178829.40625</v>
      </c>
      <c r="Q43" s="6">
        <v>308832.21875</v>
      </c>
      <c r="R43" s="6">
        <v>65017.91796875</v>
      </c>
      <c r="S43" s="6">
        <v>97198.828125</v>
      </c>
      <c r="T43" s="6">
        <v>321482.375</v>
      </c>
      <c r="U43" s="6">
        <v>142079.53125</v>
      </c>
      <c r="V43" s="6">
        <v>137094</v>
      </c>
      <c r="W43" s="6">
        <v>341490.71875</v>
      </c>
      <c r="X43" s="6">
        <v>20075.892578125</v>
      </c>
      <c r="Y43" s="6">
        <v>3340.261474609375</v>
      </c>
      <c r="Z43" s="6">
        <v>7078.6484375</v>
      </c>
      <c r="AA43" s="6">
        <v>250</v>
      </c>
      <c r="AB43" s="6">
        <v>2.4779999256134033</v>
      </c>
      <c r="AC43" s="6">
        <v>2727.798828125</v>
      </c>
      <c r="AD43" s="6">
        <v>446.42538452148437</v>
      </c>
      <c r="AE43" s="6">
        <v>29906.083984375</v>
      </c>
      <c r="AF43" s="6">
        <v>2517.416748046875</v>
      </c>
      <c r="AG43" s="6">
        <v>581.39251708984375</v>
      </c>
      <c r="AH43" s="6">
        <v>7158.92724609375</v>
      </c>
      <c r="AI43" s="6">
        <v>508.02877807617187</v>
      </c>
    </row>
    <row r="44" spans="2:35" x14ac:dyDescent="0.25">
      <c r="B44" s="5">
        <v>8887</v>
      </c>
      <c r="C44" s="6">
        <v>38739.90234375</v>
      </c>
      <c r="D44" s="6">
        <v>136540.109375</v>
      </c>
      <c r="E44" s="6">
        <v>132550.140625</v>
      </c>
      <c r="F44" s="6">
        <v>60483.77734375</v>
      </c>
      <c r="G44" s="6">
        <v>91065.1875</v>
      </c>
      <c r="H44" s="6">
        <v>174671.015625</v>
      </c>
      <c r="I44" s="6">
        <v>56055.55859375</v>
      </c>
      <c r="J44" s="6">
        <v>190250.375</v>
      </c>
      <c r="K44" s="6">
        <v>139559.6875</v>
      </c>
      <c r="L44" s="6">
        <v>89904.0546875</v>
      </c>
      <c r="M44" s="6">
        <v>58915.72265625</v>
      </c>
      <c r="N44" s="6">
        <v>42515.875</v>
      </c>
      <c r="O44" s="6">
        <v>137182.71875</v>
      </c>
      <c r="P44" s="6">
        <v>178841.875</v>
      </c>
      <c r="Q44" s="6">
        <v>308808.40625</v>
      </c>
      <c r="R44" s="6">
        <v>65016.76953125</v>
      </c>
      <c r="S44" s="6">
        <v>97148.7734375</v>
      </c>
      <c r="T44" s="6">
        <v>321340.875</v>
      </c>
      <c r="U44" s="6">
        <v>142056.578125</v>
      </c>
      <c r="V44" s="6">
        <v>137071.765625</v>
      </c>
      <c r="W44" s="6">
        <v>341444.4375</v>
      </c>
      <c r="X44" s="6">
        <v>20087.4765625</v>
      </c>
      <c r="Y44" s="6">
        <v>3335.82763671875</v>
      </c>
      <c r="Z44" s="6">
        <v>7090.552734375</v>
      </c>
      <c r="AA44" s="6">
        <v>250</v>
      </c>
      <c r="AB44" s="6">
        <v>0</v>
      </c>
      <c r="AC44" s="6">
        <v>2750.269287109375</v>
      </c>
      <c r="AD44" s="6">
        <v>444.13690185546875</v>
      </c>
      <c r="AE44" s="6">
        <v>29901.95703125</v>
      </c>
      <c r="AF44" s="6">
        <v>2511.354248046875</v>
      </c>
      <c r="AG44" s="6">
        <v>562.6065673828125</v>
      </c>
      <c r="AH44" s="6">
        <v>7149.4169921875</v>
      </c>
      <c r="AI44" s="6">
        <v>503.81826782226562</v>
      </c>
    </row>
    <row r="45" spans="2:35" x14ac:dyDescent="0.25">
      <c r="B45" s="5">
        <v>8918</v>
      </c>
      <c r="C45" s="6">
        <v>38734.73828125</v>
      </c>
      <c r="D45" s="6">
        <v>136521.25</v>
      </c>
      <c r="E45" s="6">
        <v>132442.84375</v>
      </c>
      <c r="F45" s="6">
        <v>60404.3671875</v>
      </c>
      <c r="G45" s="6">
        <v>90907.3125</v>
      </c>
      <c r="H45" s="6">
        <v>174610.6875</v>
      </c>
      <c r="I45" s="6">
        <v>56036.61328125</v>
      </c>
      <c r="J45" s="6">
        <v>190170.1875</v>
      </c>
      <c r="K45" s="6">
        <v>139543.546875</v>
      </c>
      <c r="L45" s="6">
        <v>89870.0078125</v>
      </c>
      <c r="M45" s="6">
        <v>58862.5859375</v>
      </c>
      <c r="N45" s="6">
        <v>42450.8984375</v>
      </c>
      <c r="O45" s="6">
        <v>137052.8125</v>
      </c>
      <c r="P45" s="6">
        <v>178761.953125</v>
      </c>
      <c r="Q45" s="6">
        <v>308662.15625</v>
      </c>
      <c r="R45" s="6">
        <v>65010.6171875</v>
      </c>
      <c r="S45" s="6">
        <v>97040.671875</v>
      </c>
      <c r="T45" s="6">
        <v>321149.28125</v>
      </c>
      <c r="U45" s="6">
        <v>142040.3125</v>
      </c>
      <c r="V45" s="6">
        <v>136949.203125</v>
      </c>
      <c r="W45" s="6">
        <v>341354.46875</v>
      </c>
      <c r="X45" s="6">
        <v>20077.61328125</v>
      </c>
      <c r="Y45" s="6">
        <v>3336.962890625</v>
      </c>
      <c r="Z45" s="6">
        <v>7051.126953125</v>
      </c>
      <c r="AA45" s="6">
        <v>250</v>
      </c>
      <c r="AB45" s="6">
        <v>0</v>
      </c>
      <c r="AC45" s="6">
        <v>2739.6396484375</v>
      </c>
      <c r="AD45" s="6">
        <v>452.27017211914062</v>
      </c>
      <c r="AE45" s="6">
        <v>29891.44921875</v>
      </c>
      <c r="AF45" s="6">
        <v>2509.060791015625</v>
      </c>
      <c r="AG45" s="6">
        <v>549.86956787109375</v>
      </c>
      <c r="AH45" s="6">
        <v>7157.53564453125</v>
      </c>
      <c r="AI45" s="6">
        <v>493.78396606445312</v>
      </c>
    </row>
    <row r="46" spans="2:35" x14ac:dyDescent="0.25">
      <c r="B46" s="5">
        <v>8948</v>
      </c>
      <c r="C46" s="6">
        <v>38727.28125</v>
      </c>
      <c r="D46" s="6">
        <v>136478.78125</v>
      </c>
      <c r="E46" s="6">
        <v>132325.875</v>
      </c>
      <c r="F46" s="6">
        <v>60332.97265625</v>
      </c>
      <c r="G46" s="6">
        <v>90727.4140625</v>
      </c>
      <c r="H46" s="6">
        <v>174564.421875</v>
      </c>
      <c r="I46" s="6">
        <v>56025.94140625</v>
      </c>
      <c r="J46" s="6">
        <v>190061.65625</v>
      </c>
      <c r="K46" s="6">
        <v>139526.171875</v>
      </c>
      <c r="L46" s="6">
        <v>89767.8671875</v>
      </c>
      <c r="M46" s="6">
        <v>58804.43359375</v>
      </c>
      <c r="N46" s="6">
        <v>42366.3125</v>
      </c>
      <c r="O46" s="6">
        <v>136885.609375</v>
      </c>
      <c r="P46" s="6">
        <v>178576.984375</v>
      </c>
      <c r="Q46" s="6">
        <v>308441.0625</v>
      </c>
      <c r="R46" s="6">
        <v>64994.734375</v>
      </c>
      <c r="S46" s="6">
        <v>96926.7265625</v>
      </c>
      <c r="T46" s="6">
        <v>320988.03125</v>
      </c>
      <c r="U46" s="6">
        <v>142040.359375</v>
      </c>
      <c r="V46" s="6">
        <v>136822.078125</v>
      </c>
      <c r="W46" s="6">
        <v>341239.40625</v>
      </c>
      <c r="X46" s="6">
        <v>20055.490234375</v>
      </c>
      <c r="Y46" s="6">
        <v>3331.02685546875</v>
      </c>
      <c r="Z46" s="6">
        <v>7024.89111328125</v>
      </c>
      <c r="AA46" s="6">
        <v>250</v>
      </c>
      <c r="AB46" s="6">
        <v>0</v>
      </c>
      <c r="AC46" s="6">
        <v>2723.296875</v>
      </c>
      <c r="AD46" s="6">
        <v>476.60568237304687</v>
      </c>
      <c r="AE46" s="6">
        <v>29877.2109375</v>
      </c>
      <c r="AF46" s="6">
        <v>2513.1025390625</v>
      </c>
      <c r="AG46" s="6">
        <v>529.0535888671875</v>
      </c>
      <c r="AH46" s="6">
        <v>7118.16943359375</v>
      </c>
      <c r="AI46" s="6">
        <v>493.68649291992187</v>
      </c>
    </row>
    <row r="47" spans="2:35" x14ac:dyDescent="0.25">
      <c r="B47" s="5">
        <v>8979</v>
      </c>
      <c r="C47" s="6">
        <v>38718.0546875</v>
      </c>
      <c r="D47" s="6">
        <v>136410.171875</v>
      </c>
      <c r="E47" s="6">
        <v>132202.9375</v>
      </c>
      <c r="F47" s="6">
        <v>60273.1875</v>
      </c>
      <c r="G47" s="6">
        <v>90551.703125</v>
      </c>
      <c r="H47" s="6">
        <v>174529.765625</v>
      </c>
      <c r="I47" s="6">
        <v>56016.87109375</v>
      </c>
      <c r="J47" s="6">
        <v>189933.640625</v>
      </c>
      <c r="K47" s="6">
        <v>139510.140625</v>
      </c>
      <c r="L47" s="6">
        <v>89675.046875</v>
      </c>
      <c r="M47" s="6">
        <v>58812.76953125</v>
      </c>
      <c r="N47" s="6">
        <v>42301.04296875</v>
      </c>
      <c r="O47" s="6">
        <v>136737.75</v>
      </c>
      <c r="P47" s="6">
        <v>178393.828125</v>
      </c>
      <c r="Q47" s="6">
        <v>308242.09375</v>
      </c>
      <c r="R47" s="6">
        <v>64974.9375</v>
      </c>
      <c r="S47" s="6">
        <v>96810.4140625</v>
      </c>
      <c r="T47" s="6">
        <v>320822.46875</v>
      </c>
      <c r="U47" s="6">
        <v>142040.28125</v>
      </c>
      <c r="V47" s="6">
        <v>136697.25</v>
      </c>
      <c r="W47" s="6">
        <v>341110.53125</v>
      </c>
      <c r="X47" s="6">
        <v>20064.8828125</v>
      </c>
      <c r="Y47" s="6">
        <v>3331.388671875</v>
      </c>
      <c r="Z47" s="6">
        <v>6982.49853515625</v>
      </c>
      <c r="AA47" s="6">
        <v>250</v>
      </c>
      <c r="AB47" s="6">
        <v>0</v>
      </c>
      <c r="AC47" s="6">
        <v>2705.94580078125</v>
      </c>
      <c r="AD47" s="6">
        <v>507.4365234375</v>
      </c>
      <c r="AE47" s="6">
        <v>29854.40234375</v>
      </c>
      <c r="AF47" s="6">
        <v>2519.57275390625</v>
      </c>
      <c r="AG47" s="6">
        <v>507.94287109375</v>
      </c>
      <c r="AH47" s="6">
        <v>7091.736328125</v>
      </c>
      <c r="AI47" s="6">
        <v>502.25070190429687</v>
      </c>
    </row>
    <row r="48" spans="2:35" x14ac:dyDescent="0.25">
      <c r="B48" s="5">
        <v>9010</v>
      </c>
      <c r="C48" s="6">
        <v>38708.72265625</v>
      </c>
      <c r="D48" s="6">
        <v>136360.078125</v>
      </c>
      <c r="E48" s="6">
        <v>132232.265625</v>
      </c>
      <c r="F48" s="6">
        <v>60204.0078125</v>
      </c>
      <c r="G48" s="6">
        <v>90423.984375</v>
      </c>
      <c r="H48" s="6">
        <v>174487.15625</v>
      </c>
      <c r="I48" s="6">
        <v>56003.9921875</v>
      </c>
      <c r="J48" s="6">
        <v>189832.796875</v>
      </c>
      <c r="K48" s="6">
        <v>139491.015625</v>
      </c>
      <c r="L48" s="6">
        <v>89607.5546875</v>
      </c>
      <c r="M48" s="6">
        <v>58819.59765625</v>
      </c>
      <c r="N48" s="6">
        <v>42284.1328125</v>
      </c>
      <c r="O48" s="6">
        <v>136581.265625</v>
      </c>
      <c r="P48" s="6">
        <v>178244.828125</v>
      </c>
      <c r="Q48" s="6">
        <v>308021.71875</v>
      </c>
      <c r="R48" s="6">
        <v>64955.58984375</v>
      </c>
      <c r="S48" s="6">
        <v>96704.375</v>
      </c>
      <c r="T48" s="6">
        <v>320629.1875</v>
      </c>
      <c r="U48" s="6">
        <v>142037.78125</v>
      </c>
      <c r="V48" s="6">
        <v>136587.78125</v>
      </c>
      <c r="W48" s="6">
        <v>341000.21875</v>
      </c>
      <c r="X48" s="6">
        <v>20043.609375</v>
      </c>
      <c r="Y48" s="6">
        <v>3330.072021484375</v>
      </c>
      <c r="Z48" s="6">
        <v>6934.57421875</v>
      </c>
      <c r="AA48" s="6">
        <v>250</v>
      </c>
      <c r="AB48" s="6">
        <v>0.50300002098083496</v>
      </c>
      <c r="AC48" s="6">
        <v>2689.36865234375</v>
      </c>
      <c r="AD48" s="6">
        <v>541.399169921875</v>
      </c>
      <c r="AE48" s="6">
        <v>29825.072265625</v>
      </c>
      <c r="AF48" s="6">
        <v>2524.616943359375</v>
      </c>
      <c r="AG48" s="6">
        <v>487.28341674804687</v>
      </c>
      <c r="AH48" s="6">
        <v>7087.03515625</v>
      </c>
      <c r="AI48" s="6">
        <v>518.593017578125</v>
      </c>
    </row>
    <row r="49" spans="2:35" x14ac:dyDescent="0.25">
      <c r="B49" s="5">
        <v>9040</v>
      </c>
      <c r="C49" s="6">
        <v>38700.6796875</v>
      </c>
      <c r="D49" s="6">
        <v>136338.375</v>
      </c>
      <c r="E49" s="6">
        <v>132243.765625</v>
      </c>
      <c r="F49" s="6">
        <v>60215.1015625</v>
      </c>
      <c r="G49" s="6">
        <v>90448.0625</v>
      </c>
      <c r="H49" s="6">
        <v>174453.453125</v>
      </c>
      <c r="I49" s="6">
        <v>55991.265625</v>
      </c>
      <c r="J49" s="6">
        <v>189792.15625</v>
      </c>
      <c r="K49" s="6">
        <v>139457.28125</v>
      </c>
      <c r="L49" s="6">
        <v>89631.515625</v>
      </c>
      <c r="M49" s="6">
        <v>58821.21484375</v>
      </c>
      <c r="N49" s="6">
        <v>42282.37890625</v>
      </c>
      <c r="O49" s="6">
        <v>136497.5</v>
      </c>
      <c r="P49" s="6">
        <v>178249.5</v>
      </c>
      <c r="Q49" s="6">
        <v>308051.96875</v>
      </c>
      <c r="R49" s="6">
        <v>64941.2578125</v>
      </c>
      <c r="S49" s="6">
        <v>96656.7421875</v>
      </c>
      <c r="T49" s="6">
        <v>320544.25</v>
      </c>
      <c r="U49" s="6">
        <v>142012.609375</v>
      </c>
      <c r="V49" s="6">
        <v>136583.546875</v>
      </c>
      <c r="W49" s="6">
        <v>340978.4375</v>
      </c>
      <c r="X49" s="6">
        <v>20031.73828125</v>
      </c>
      <c r="Y49" s="6">
        <v>3323.021240234375</v>
      </c>
      <c r="Z49" s="6">
        <v>6884.26953125</v>
      </c>
      <c r="AA49" s="6">
        <v>250</v>
      </c>
      <c r="AB49" s="6">
        <v>0.96099996566772461</v>
      </c>
      <c r="AC49" s="6">
        <v>2675.437744140625</v>
      </c>
      <c r="AD49" s="6">
        <v>567.480712890625</v>
      </c>
      <c r="AE49" s="6">
        <v>29814.07421875</v>
      </c>
      <c r="AF49" s="6">
        <v>2525.3720703125</v>
      </c>
      <c r="AG49" s="6">
        <v>468.04873657226562</v>
      </c>
      <c r="AH49" s="6">
        <v>7106.1689453125</v>
      </c>
      <c r="AI49" s="6">
        <v>543.02532958984375</v>
      </c>
    </row>
    <row r="50" spans="2:35" x14ac:dyDescent="0.25">
      <c r="B50" s="5">
        <v>9071</v>
      </c>
      <c r="C50" s="6">
        <v>38697.046875</v>
      </c>
      <c r="D50" s="6">
        <v>136339.453125</v>
      </c>
      <c r="E50" s="6">
        <v>132263.84375</v>
      </c>
      <c r="F50" s="6">
        <v>60261.62109375</v>
      </c>
      <c r="G50" s="6">
        <v>90491.9296875</v>
      </c>
      <c r="H50" s="6">
        <v>174455.390625</v>
      </c>
      <c r="I50" s="6">
        <v>55980.953125</v>
      </c>
      <c r="J50" s="6">
        <v>189783.3125</v>
      </c>
      <c r="K50" s="6">
        <v>139447.046875</v>
      </c>
      <c r="L50" s="6">
        <v>89652.4375</v>
      </c>
      <c r="M50" s="6">
        <v>58823.875</v>
      </c>
      <c r="N50" s="6">
        <v>42282.76171875</v>
      </c>
      <c r="O50" s="6">
        <v>136460.921875</v>
      </c>
      <c r="P50" s="6">
        <v>178260.984375</v>
      </c>
      <c r="Q50" s="6">
        <v>308097.15625</v>
      </c>
      <c r="R50" s="6">
        <v>64932.859375</v>
      </c>
      <c r="S50" s="6">
        <v>96635.1640625</v>
      </c>
      <c r="T50" s="6">
        <v>320488.03125</v>
      </c>
      <c r="U50" s="6">
        <v>141989.671875</v>
      </c>
      <c r="V50" s="6">
        <v>136579.40625</v>
      </c>
      <c r="W50" s="6">
        <v>340965.4375</v>
      </c>
      <c r="X50" s="6">
        <v>20029.2734375</v>
      </c>
      <c r="Y50" s="6">
        <v>3311.881591796875</v>
      </c>
      <c r="Z50" s="6">
        <v>6889.416015625</v>
      </c>
      <c r="AA50" s="6">
        <v>250</v>
      </c>
      <c r="AB50" s="6">
        <v>0.68242400884628296</v>
      </c>
      <c r="AC50" s="6">
        <v>2670.9111328125</v>
      </c>
      <c r="AD50" s="6">
        <v>577.59295654296875</v>
      </c>
      <c r="AE50" s="6">
        <v>29815.013671875</v>
      </c>
      <c r="AF50" s="6">
        <v>2521.509033203125</v>
      </c>
      <c r="AG50" s="6">
        <v>448.58758544921875</v>
      </c>
      <c r="AH50" s="6">
        <v>7123.53662109375</v>
      </c>
      <c r="AI50" s="6">
        <v>567.31842041015625</v>
      </c>
    </row>
    <row r="51" spans="2:35" x14ac:dyDescent="0.25">
      <c r="B51" s="5">
        <v>9101</v>
      </c>
      <c r="C51" s="6">
        <v>38696.01171875</v>
      </c>
      <c r="D51" s="6">
        <v>136337.75</v>
      </c>
      <c r="E51" s="6">
        <v>132269.984375</v>
      </c>
      <c r="F51" s="6">
        <v>60292.46875</v>
      </c>
      <c r="G51" s="6">
        <v>90505.109375</v>
      </c>
      <c r="H51" s="6">
        <v>174475.25</v>
      </c>
      <c r="I51" s="6">
        <v>55962.08984375</v>
      </c>
      <c r="J51" s="6">
        <v>189778.34375</v>
      </c>
      <c r="K51" s="6">
        <v>139456.59375</v>
      </c>
      <c r="L51" s="6">
        <v>89671.1640625</v>
      </c>
      <c r="M51" s="6">
        <v>58839.34375</v>
      </c>
      <c r="N51" s="6">
        <v>42286.02734375</v>
      </c>
      <c r="O51" s="6">
        <v>136468.71875</v>
      </c>
      <c r="P51" s="6">
        <v>178266.671875</v>
      </c>
      <c r="Q51" s="6">
        <v>308126.375</v>
      </c>
      <c r="R51" s="6">
        <v>64929.68359375</v>
      </c>
      <c r="S51" s="6">
        <v>96634.5703125</v>
      </c>
      <c r="T51" s="6">
        <v>320491.15625</v>
      </c>
      <c r="U51" s="6">
        <v>141963.421875</v>
      </c>
      <c r="V51" s="6">
        <v>136577.203125</v>
      </c>
      <c r="W51" s="6">
        <v>340951.21875</v>
      </c>
      <c r="X51" s="6">
        <v>20030.974609375</v>
      </c>
      <c r="Y51" s="6">
        <v>3299.891845703125</v>
      </c>
      <c r="Z51" s="6">
        <v>6899.85693359375</v>
      </c>
      <c r="AA51" s="6">
        <v>250</v>
      </c>
      <c r="AB51" s="6">
        <v>1.1476613283157349</v>
      </c>
      <c r="AC51" s="6">
        <v>2669.6201171875</v>
      </c>
      <c r="AD51" s="6">
        <v>552.47406005859375</v>
      </c>
      <c r="AE51" s="6">
        <v>29817.91796875</v>
      </c>
      <c r="AF51" s="6">
        <v>2513.3310546875</v>
      </c>
      <c r="AG51" s="6">
        <v>466.5015869140625</v>
      </c>
      <c r="AH51" s="6">
        <v>7134.8681640625</v>
      </c>
      <c r="AI51" s="6">
        <v>583.19744873046875</v>
      </c>
    </row>
    <row r="52" spans="2:35" x14ac:dyDescent="0.25">
      <c r="B52" s="5">
        <v>9132</v>
      </c>
      <c r="C52" s="6">
        <v>38696.65625</v>
      </c>
      <c r="D52" s="6">
        <v>136343.546875</v>
      </c>
      <c r="E52" s="6">
        <v>132292.359375</v>
      </c>
      <c r="F52" s="6">
        <v>60349.62109375</v>
      </c>
      <c r="G52" s="6">
        <v>90538.953125</v>
      </c>
      <c r="H52" s="6">
        <v>174528.71875</v>
      </c>
      <c r="I52" s="6">
        <v>55947.3359375</v>
      </c>
      <c r="J52" s="6">
        <v>189794.90625</v>
      </c>
      <c r="K52" s="6">
        <v>139488.546875</v>
      </c>
      <c r="L52" s="6">
        <v>89688.0546875</v>
      </c>
      <c r="M52" s="6">
        <v>58860.05859375</v>
      </c>
      <c r="N52" s="6">
        <v>42297.36328125</v>
      </c>
      <c r="O52" s="6">
        <v>136480.484375</v>
      </c>
      <c r="P52" s="6">
        <v>178272.21875</v>
      </c>
      <c r="Q52" s="6">
        <v>308173.90625</v>
      </c>
      <c r="R52" s="6">
        <v>64929.0859375</v>
      </c>
      <c r="S52" s="6">
        <v>96635.7734375</v>
      </c>
      <c r="T52" s="6">
        <v>320527.3125</v>
      </c>
      <c r="U52" s="6">
        <v>141937.234375</v>
      </c>
      <c r="V52" s="6">
        <v>136576.578125</v>
      </c>
      <c r="W52" s="6">
        <v>340938.875</v>
      </c>
      <c r="X52" s="6">
        <v>20035.259765625</v>
      </c>
      <c r="Y52" s="6">
        <v>3301.278076171875</v>
      </c>
      <c r="Z52" s="6">
        <v>6909.0546875</v>
      </c>
      <c r="AA52" s="6">
        <v>250</v>
      </c>
      <c r="AB52" s="6">
        <v>1.1476610898971558</v>
      </c>
      <c r="AC52" s="6">
        <v>2680.132568359375</v>
      </c>
      <c r="AD52" s="6">
        <v>517.56585693359375</v>
      </c>
      <c r="AE52" s="6">
        <v>29820.8671875</v>
      </c>
      <c r="AF52" s="6">
        <v>2502.941162109375</v>
      </c>
      <c r="AG52" s="6">
        <v>489.31344604492188</v>
      </c>
      <c r="AH52" s="6">
        <v>7143.69873046875</v>
      </c>
      <c r="AI52" s="6">
        <v>595.2406005859375</v>
      </c>
    </row>
    <row r="53" spans="2:35" x14ac:dyDescent="0.25">
      <c r="B53" s="5">
        <v>9163</v>
      </c>
      <c r="C53" s="6">
        <v>38698.234375</v>
      </c>
      <c r="D53" s="6">
        <v>136345.203125</v>
      </c>
      <c r="E53" s="6">
        <v>132289.46875</v>
      </c>
      <c r="F53" s="6">
        <v>60354.84375</v>
      </c>
      <c r="G53" s="6">
        <v>90531.421875</v>
      </c>
      <c r="H53" s="6">
        <v>174536</v>
      </c>
      <c r="I53" s="6">
        <v>55921.46875</v>
      </c>
      <c r="J53" s="6">
        <v>189803.796875</v>
      </c>
      <c r="K53" s="6">
        <v>139493.140625</v>
      </c>
      <c r="L53" s="6">
        <v>89689.3046875</v>
      </c>
      <c r="M53" s="6">
        <v>58849.265625</v>
      </c>
      <c r="N53" s="6">
        <v>42290.44921875</v>
      </c>
      <c r="O53" s="6">
        <v>136482.59375</v>
      </c>
      <c r="P53" s="6">
        <v>178277.625</v>
      </c>
      <c r="Q53" s="6">
        <v>308205.40625</v>
      </c>
      <c r="R53" s="6">
        <v>64929.4453125</v>
      </c>
      <c r="S53" s="6">
        <v>96636.4375</v>
      </c>
      <c r="T53" s="6">
        <v>320532.5625</v>
      </c>
      <c r="U53" s="6">
        <v>141912.296875</v>
      </c>
      <c r="V53" s="6">
        <v>136575.390625</v>
      </c>
      <c r="W53" s="6">
        <v>340930.09375</v>
      </c>
      <c r="X53" s="6">
        <v>20036.3984375</v>
      </c>
      <c r="Y53" s="6">
        <v>3300.33935546875</v>
      </c>
      <c r="Z53" s="6">
        <v>6920.3583984375</v>
      </c>
      <c r="AA53" s="6">
        <v>250</v>
      </c>
      <c r="AB53" s="6">
        <v>1.1476610898971558</v>
      </c>
      <c r="AC53" s="6">
        <v>2685.71142578125</v>
      </c>
      <c r="AD53" s="6">
        <v>493.64862060546875</v>
      </c>
      <c r="AE53" s="6">
        <v>29823.8125</v>
      </c>
      <c r="AF53" s="6">
        <v>2492.3701171875</v>
      </c>
      <c r="AG53" s="6">
        <v>519.03076171875</v>
      </c>
      <c r="AH53" s="6">
        <v>7155.80224609375</v>
      </c>
      <c r="AI53" s="6">
        <v>599.7415771484375</v>
      </c>
    </row>
    <row r="54" spans="2:35" x14ac:dyDescent="0.25">
      <c r="B54" s="5">
        <v>9191</v>
      </c>
      <c r="C54" s="6">
        <v>38711.8125</v>
      </c>
      <c r="D54" s="6">
        <v>136380.453125</v>
      </c>
      <c r="E54" s="6">
        <v>132353.484375</v>
      </c>
      <c r="F54" s="6">
        <v>60544.29296875</v>
      </c>
      <c r="G54" s="6">
        <v>90675.5</v>
      </c>
      <c r="H54" s="6">
        <v>174750.40625</v>
      </c>
      <c r="I54" s="6">
        <v>55931.40625</v>
      </c>
      <c r="J54" s="6">
        <v>189838.28125</v>
      </c>
      <c r="K54" s="6">
        <v>139585.484375</v>
      </c>
      <c r="L54" s="6">
        <v>89738.4453125</v>
      </c>
      <c r="M54" s="6">
        <v>58895.2109375</v>
      </c>
      <c r="N54" s="6">
        <v>42307.03125</v>
      </c>
      <c r="O54" s="6">
        <v>136525.5</v>
      </c>
      <c r="P54" s="6">
        <v>178283.5625</v>
      </c>
      <c r="Q54" s="6">
        <v>308255.34375</v>
      </c>
      <c r="R54" s="6">
        <v>64929.54296875</v>
      </c>
      <c r="S54" s="6">
        <v>96639.2109375</v>
      </c>
      <c r="T54" s="6">
        <v>320556.125</v>
      </c>
      <c r="U54" s="6">
        <v>141886.890625</v>
      </c>
      <c r="V54" s="6">
        <v>136574.421875</v>
      </c>
      <c r="W54" s="6">
        <v>340916.8125</v>
      </c>
      <c r="X54" s="6">
        <v>20037.59765625</v>
      </c>
      <c r="Y54" s="6">
        <v>3297.321044921875</v>
      </c>
      <c r="Z54" s="6">
        <v>6926.8818359375</v>
      </c>
      <c r="AA54" s="6">
        <v>250</v>
      </c>
      <c r="AB54" s="6">
        <v>0.87466102838516235</v>
      </c>
      <c r="AC54" s="6">
        <v>2708.251953125</v>
      </c>
      <c r="AD54" s="6">
        <v>468.89767456054687</v>
      </c>
      <c r="AE54" s="6">
        <v>29827.240234375</v>
      </c>
      <c r="AF54" s="6">
        <v>2501.986083984375</v>
      </c>
      <c r="AG54" s="6">
        <v>549.4993896484375</v>
      </c>
      <c r="AH54" s="6">
        <v>7160.81005859375</v>
      </c>
      <c r="AI54" s="6">
        <v>600.03753662109375</v>
      </c>
    </row>
    <row r="55" spans="2:35" x14ac:dyDescent="0.25">
      <c r="B55" s="5">
        <v>9222</v>
      </c>
      <c r="C55" s="6">
        <v>38716.9140625</v>
      </c>
      <c r="D55" s="6">
        <v>136383.0625</v>
      </c>
      <c r="E55" s="6">
        <v>132331.359375</v>
      </c>
      <c r="F55" s="6">
        <v>60480.09375</v>
      </c>
      <c r="G55" s="6">
        <v>90611.3828125</v>
      </c>
      <c r="H55" s="6">
        <v>174691.328125</v>
      </c>
      <c r="I55" s="6">
        <v>55903.32421875</v>
      </c>
      <c r="J55" s="6">
        <v>189848.734375</v>
      </c>
      <c r="K55" s="6">
        <v>139577.671875</v>
      </c>
      <c r="L55" s="6">
        <v>89752.390625</v>
      </c>
      <c r="M55" s="6">
        <v>58915.80859375</v>
      </c>
      <c r="N55" s="6">
        <v>42320.33203125</v>
      </c>
      <c r="O55" s="6">
        <v>136540.859375</v>
      </c>
      <c r="P55" s="6">
        <v>178300.140625</v>
      </c>
      <c r="Q55" s="6">
        <v>308372.6875</v>
      </c>
      <c r="R55" s="6">
        <v>64933.83203125</v>
      </c>
      <c r="S55" s="6">
        <v>96629.4921875</v>
      </c>
      <c r="T55" s="6">
        <v>320646.78125</v>
      </c>
      <c r="U55" s="6">
        <v>141874.46875</v>
      </c>
      <c r="V55" s="6">
        <v>136574.71875</v>
      </c>
      <c r="W55" s="6">
        <v>340919.71875</v>
      </c>
      <c r="X55" s="6">
        <v>20040.98046875</v>
      </c>
      <c r="Y55" s="6">
        <v>3299.80224609375</v>
      </c>
      <c r="Z55" s="6">
        <v>6934.69384765625</v>
      </c>
      <c r="AA55" s="6">
        <v>250</v>
      </c>
      <c r="AB55" s="6">
        <v>1.1476609706878662</v>
      </c>
      <c r="AC55" s="6">
        <v>2721.386474609375</v>
      </c>
      <c r="AD55" s="6">
        <v>444.81002807617187</v>
      </c>
      <c r="AE55" s="6">
        <v>29832.078125</v>
      </c>
      <c r="AF55" s="6">
        <v>2491.05615234375</v>
      </c>
      <c r="AG55" s="6">
        <v>551.7691650390625</v>
      </c>
      <c r="AH55" s="6">
        <v>7168.103515625</v>
      </c>
      <c r="AI55" s="6">
        <v>601.31207275390625</v>
      </c>
    </row>
    <row r="56" spans="2:35" x14ac:dyDescent="0.25">
      <c r="B56" s="5">
        <v>9252</v>
      </c>
      <c r="C56" s="6">
        <v>38723.21875</v>
      </c>
      <c r="D56" s="6">
        <v>136385.1875</v>
      </c>
      <c r="E56" s="6">
        <v>132355.1875</v>
      </c>
      <c r="F56" s="6">
        <v>60521.55859375</v>
      </c>
      <c r="G56" s="6">
        <v>90669.046875</v>
      </c>
      <c r="H56" s="6">
        <v>174652.46875</v>
      </c>
      <c r="I56" s="6">
        <v>55899.1875</v>
      </c>
      <c r="J56" s="6">
        <v>189864.0625</v>
      </c>
      <c r="K56" s="6">
        <v>139627.6875</v>
      </c>
      <c r="L56" s="6">
        <v>89821.21875</v>
      </c>
      <c r="M56" s="6">
        <v>58985.3046875</v>
      </c>
      <c r="N56" s="6">
        <v>42375.015625</v>
      </c>
      <c r="O56" s="6">
        <v>136529.953125</v>
      </c>
      <c r="P56" s="6">
        <v>178309.34375</v>
      </c>
      <c r="Q56" s="6">
        <v>308386.09375</v>
      </c>
      <c r="R56" s="6">
        <v>64936.80078125</v>
      </c>
      <c r="S56" s="6">
        <v>96579.2421875</v>
      </c>
      <c r="T56" s="6">
        <v>320704</v>
      </c>
      <c r="U56" s="6">
        <v>141849.21875</v>
      </c>
      <c r="V56" s="6">
        <v>136576.671875</v>
      </c>
      <c r="W56" s="6">
        <v>340912.71875</v>
      </c>
      <c r="X56" s="6">
        <v>20045.048828125</v>
      </c>
      <c r="Y56" s="6">
        <v>3298.159423828125</v>
      </c>
      <c r="Z56" s="6">
        <v>6951.3916015625</v>
      </c>
      <c r="AA56" s="6">
        <v>250</v>
      </c>
      <c r="AB56" s="6">
        <v>1.5538787841796875</v>
      </c>
      <c r="AC56" s="6">
        <v>2739.845947265625</v>
      </c>
      <c r="AD56" s="6">
        <v>445.72259521484375</v>
      </c>
      <c r="AE56" s="6">
        <v>29828.466796875</v>
      </c>
      <c r="AF56" s="6">
        <v>2484.993408203125</v>
      </c>
      <c r="AG56" s="6">
        <v>532.98016357421875</v>
      </c>
      <c r="AH56" s="6">
        <v>7167.65673828125</v>
      </c>
      <c r="AI56" s="6">
        <v>597.1015625</v>
      </c>
    </row>
    <row r="57" spans="2:35" x14ac:dyDescent="0.25">
      <c r="B57" s="5">
        <v>9283</v>
      </c>
      <c r="C57" s="6">
        <v>38722.6953125</v>
      </c>
      <c r="D57" s="6">
        <v>136375.046875</v>
      </c>
      <c r="E57" s="6">
        <v>132379.53125</v>
      </c>
      <c r="F57" s="6">
        <v>60421.3203125</v>
      </c>
      <c r="G57" s="6">
        <v>90582.921875</v>
      </c>
      <c r="H57" s="6">
        <v>174568.265625</v>
      </c>
      <c r="I57" s="6">
        <v>55883.25390625</v>
      </c>
      <c r="J57" s="6">
        <v>189806.96875</v>
      </c>
      <c r="K57" s="6">
        <v>139655.640625</v>
      </c>
      <c r="L57" s="6">
        <v>89849.7890625</v>
      </c>
      <c r="M57" s="6">
        <v>59057.66015625</v>
      </c>
      <c r="N57" s="6">
        <v>42429.21484375</v>
      </c>
      <c r="O57" s="6">
        <v>136490.78125</v>
      </c>
      <c r="P57" s="6">
        <v>178321.140625</v>
      </c>
      <c r="Q57" s="6">
        <v>308272.6875</v>
      </c>
      <c r="R57" s="6">
        <v>64940.44921875</v>
      </c>
      <c r="S57" s="6">
        <v>96477.8828125</v>
      </c>
      <c r="T57" s="6">
        <v>320509.8125</v>
      </c>
      <c r="U57" s="6">
        <v>141832.53125</v>
      </c>
      <c r="V57" s="6">
        <v>136553.296875</v>
      </c>
      <c r="W57" s="6">
        <v>340897.875</v>
      </c>
      <c r="X57" s="6">
        <v>20029.447265625</v>
      </c>
      <c r="Y57" s="6">
        <v>3298.865234375</v>
      </c>
      <c r="Z57" s="6">
        <v>6922.287109375</v>
      </c>
      <c r="AA57" s="6">
        <v>250</v>
      </c>
      <c r="AB57" s="6">
        <v>1.5538798570632935</v>
      </c>
      <c r="AC57" s="6">
        <v>2728.9658203125</v>
      </c>
      <c r="AD57" s="6">
        <v>457.47091674804687</v>
      </c>
      <c r="AE57" s="6">
        <v>29818.833984375</v>
      </c>
      <c r="AF57" s="6">
        <v>2482.699951171875</v>
      </c>
      <c r="AG57" s="6">
        <v>513.37347412109375</v>
      </c>
      <c r="AH57" s="6">
        <v>7181.97119140625</v>
      </c>
      <c r="AI57" s="6">
        <v>587.0672607421875</v>
      </c>
    </row>
    <row r="58" spans="2:35" x14ac:dyDescent="0.25">
      <c r="B58" s="5">
        <v>9313</v>
      </c>
      <c r="C58" s="6">
        <v>38716.48046875</v>
      </c>
      <c r="D58" s="6">
        <v>136344.96875</v>
      </c>
      <c r="E58" s="6">
        <v>132311.03125</v>
      </c>
      <c r="F58" s="6">
        <v>60311.43359375</v>
      </c>
      <c r="G58" s="6">
        <v>90385.1953125</v>
      </c>
      <c r="H58" s="6">
        <v>174480.953125</v>
      </c>
      <c r="I58" s="6">
        <v>55862.8984375</v>
      </c>
      <c r="J58" s="6">
        <v>189714.203125</v>
      </c>
      <c r="K58" s="6">
        <v>139627.484375</v>
      </c>
      <c r="L58" s="6">
        <v>89749.4765625</v>
      </c>
      <c r="M58" s="6">
        <v>59026.20703125</v>
      </c>
      <c r="N58" s="6">
        <v>42389.20703125</v>
      </c>
      <c r="O58" s="6">
        <v>136352.8125</v>
      </c>
      <c r="P58" s="6">
        <v>178182.65625</v>
      </c>
      <c r="Q58" s="6">
        <v>308122.46875</v>
      </c>
      <c r="R58" s="6">
        <v>64933.41796875</v>
      </c>
      <c r="S58" s="6">
        <v>96372.4296875</v>
      </c>
      <c r="T58" s="6">
        <v>320346.28125</v>
      </c>
      <c r="U58" s="6">
        <v>141832.71875</v>
      </c>
      <c r="V58" s="6">
        <v>136520.671875</v>
      </c>
      <c r="W58" s="6">
        <v>340801.4375</v>
      </c>
      <c r="X58" s="6">
        <v>20007.322265625</v>
      </c>
      <c r="Y58" s="6">
        <v>3303.74951171875</v>
      </c>
      <c r="Z58" s="6">
        <v>6882.32958984375</v>
      </c>
      <c r="AA58" s="6">
        <v>250</v>
      </c>
      <c r="AB58" s="6">
        <v>1.5538798570632935</v>
      </c>
      <c r="AC58" s="6">
        <v>2714.528076171875</v>
      </c>
      <c r="AD58" s="6">
        <v>485.7626953125</v>
      </c>
      <c r="AE58" s="6">
        <v>29805.6796875</v>
      </c>
      <c r="AF58" s="6">
        <v>2486.74169921875</v>
      </c>
      <c r="AG58" s="6">
        <v>492.48272705078125</v>
      </c>
      <c r="AH58" s="6">
        <v>7174.47509765625</v>
      </c>
      <c r="AI58" s="6">
        <v>586.96978759765625</v>
      </c>
    </row>
    <row r="59" spans="2:35" x14ac:dyDescent="0.25">
      <c r="B59" s="5">
        <v>9344</v>
      </c>
      <c r="C59" s="6">
        <v>38707.0859375</v>
      </c>
      <c r="D59" s="6">
        <v>136302.96875</v>
      </c>
      <c r="E59" s="6">
        <v>132335.703125</v>
      </c>
      <c r="F59" s="6">
        <v>60217.48828125</v>
      </c>
      <c r="G59" s="6">
        <v>90420.8203125</v>
      </c>
      <c r="H59" s="6">
        <v>174406.015625</v>
      </c>
      <c r="I59" s="6">
        <v>55843.84375</v>
      </c>
      <c r="J59" s="6">
        <v>189595.609375</v>
      </c>
      <c r="K59" s="6">
        <v>139576.703125</v>
      </c>
      <c r="L59" s="6">
        <v>89633.984375</v>
      </c>
      <c r="M59" s="6">
        <v>58964.62890625</v>
      </c>
      <c r="N59" s="6">
        <v>42322.87109375</v>
      </c>
      <c r="O59" s="6">
        <v>136200.453125</v>
      </c>
      <c r="P59" s="6">
        <v>178106.59375</v>
      </c>
      <c r="Q59" s="6">
        <v>307938.96875</v>
      </c>
      <c r="R59" s="6">
        <v>64918.4609375</v>
      </c>
      <c r="S59" s="6">
        <v>96261.5859375</v>
      </c>
      <c r="T59" s="6">
        <v>320189.46875</v>
      </c>
      <c r="U59" s="6">
        <v>141830.46875</v>
      </c>
      <c r="V59" s="6">
        <v>136475.359375</v>
      </c>
      <c r="W59" s="6">
        <v>340686.15625</v>
      </c>
      <c r="X59" s="6">
        <v>20016.716796875</v>
      </c>
      <c r="Y59" s="6">
        <v>3298.664306640625</v>
      </c>
      <c r="Z59" s="6">
        <v>6849.21240234375</v>
      </c>
      <c r="AA59" s="6">
        <v>250</v>
      </c>
      <c r="AB59" s="6">
        <v>1.5538798570632935</v>
      </c>
      <c r="AC59" s="6">
        <v>2697.177001953125</v>
      </c>
      <c r="AD59" s="6">
        <v>520.902099609375</v>
      </c>
      <c r="AE59" s="6">
        <v>29783.609375</v>
      </c>
      <c r="AF59" s="6">
        <v>2493.2119140625</v>
      </c>
      <c r="AG59" s="6">
        <v>471.18045043945312</v>
      </c>
      <c r="AH59" s="6">
        <v>7158.373046875</v>
      </c>
      <c r="AI59" s="6">
        <v>595.53399658203125</v>
      </c>
    </row>
    <row r="60" spans="2:35" x14ac:dyDescent="0.25">
      <c r="B60" s="5">
        <v>9375</v>
      </c>
      <c r="C60" s="6">
        <v>38697.66015625</v>
      </c>
      <c r="D60" s="6">
        <v>136280.203125</v>
      </c>
      <c r="E60" s="6">
        <v>132361.34375</v>
      </c>
      <c r="F60" s="6">
        <v>60241.6875</v>
      </c>
      <c r="G60" s="6">
        <v>90451.671875</v>
      </c>
      <c r="H60" s="6">
        <v>174332.515625</v>
      </c>
      <c r="I60" s="6">
        <v>55834.34375</v>
      </c>
      <c r="J60" s="6">
        <v>189504</v>
      </c>
      <c r="K60" s="6">
        <v>139532.578125</v>
      </c>
      <c r="L60" s="6">
        <v>89562.0390625</v>
      </c>
      <c r="M60" s="6">
        <v>58936.37890625</v>
      </c>
      <c r="N60" s="6">
        <v>42299.87890625</v>
      </c>
      <c r="O60" s="6">
        <v>136082.328125</v>
      </c>
      <c r="P60" s="6">
        <v>178045.953125</v>
      </c>
      <c r="Q60" s="6">
        <v>307761.21875</v>
      </c>
      <c r="R60" s="6">
        <v>64900.80859375</v>
      </c>
      <c r="S60" s="6">
        <v>96158.46875</v>
      </c>
      <c r="T60" s="6">
        <v>319998</v>
      </c>
      <c r="U60" s="6">
        <v>141827.125</v>
      </c>
      <c r="V60" s="6">
        <v>136395.515625</v>
      </c>
      <c r="W60" s="6">
        <v>340578.96875</v>
      </c>
      <c r="X60" s="6">
        <v>19995.443359375</v>
      </c>
      <c r="Y60" s="6">
        <v>3291.04052734375</v>
      </c>
      <c r="Z60" s="6">
        <v>6810.763671875</v>
      </c>
      <c r="AA60" s="6">
        <v>250</v>
      </c>
      <c r="AB60" s="6">
        <v>1.0958799123764038</v>
      </c>
      <c r="AC60" s="6">
        <v>2680.60009765625</v>
      </c>
      <c r="AD60" s="6">
        <v>559.24639892578125</v>
      </c>
      <c r="AE60" s="6">
        <v>29754.693359375</v>
      </c>
      <c r="AF60" s="6">
        <v>2498.256103515625</v>
      </c>
      <c r="AG60" s="6">
        <v>449.75473022460937</v>
      </c>
      <c r="AH60" s="6">
        <v>7164.1572265625</v>
      </c>
      <c r="AI60" s="6">
        <v>611.8763427734375</v>
      </c>
    </row>
    <row r="61" spans="2:35" x14ac:dyDescent="0.25">
      <c r="B61" s="5">
        <v>9405</v>
      </c>
      <c r="C61" s="6">
        <v>38691.06640625</v>
      </c>
      <c r="D61" s="6">
        <v>136277.859375</v>
      </c>
      <c r="E61" s="6">
        <v>132374.015625</v>
      </c>
      <c r="F61" s="6">
        <v>60244.3203125</v>
      </c>
      <c r="G61" s="6">
        <v>90466.1171875</v>
      </c>
      <c r="H61" s="6">
        <v>174280.015625</v>
      </c>
      <c r="I61" s="6">
        <v>55818.9375</v>
      </c>
      <c r="J61" s="6">
        <v>189473.625</v>
      </c>
      <c r="K61" s="6">
        <v>139485.984375</v>
      </c>
      <c r="L61" s="6">
        <v>89566.796875</v>
      </c>
      <c r="M61" s="6">
        <v>58924.6796875</v>
      </c>
      <c r="N61" s="6">
        <v>42293.44921875</v>
      </c>
      <c r="O61" s="6">
        <v>136102.765625</v>
      </c>
      <c r="P61" s="6">
        <v>178050.140625</v>
      </c>
      <c r="Q61" s="6">
        <v>307787.25</v>
      </c>
      <c r="R61" s="6">
        <v>64886.578125</v>
      </c>
      <c r="S61" s="6">
        <v>96112.15625</v>
      </c>
      <c r="T61" s="6">
        <v>319947.21875</v>
      </c>
      <c r="U61" s="6">
        <v>141801.125</v>
      </c>
      <c r="V61" s="6">
        <v>136391.390625</v>
      </c>
      <c r="W61" s="6">
        <v>340553</v>
      </c>
      <c r="X61" s="6">
        <v>19983.57421875</v>
      </c>
      <c r="Y61" s="6">
        <v>3277.040771484375</v>
      </c>
      <c r="Z61" s="6">
        <v>6774.61279296875</v>
      </c>
      <c r="AA61" s="6">
        <v>250</v>
      </c>
      <c r="AB61" s="6">
        <v>1.553879976272583</v>
      </c>
      <c r="AC61" s="6">
        <v>2666.6689453125</v>
      </c>
      <c r="AD61" s="6">
        <v>589.4093017578125</v>
      </c>
      <c r="AE61" s="6">
        <v>29743.958984375</v>
      </c>
      <c r="AF61" s="6">
        <v>2499.01123046875</v>
      </c>
      <c r="AG61" s="6">
        <v>428.66690063476562</v>
      </c>
      <c r="AH61" s="6">
        <v>7190.27783203125</v>
      </c>
      <c r="AI61" s="6">
        <v>636.30859375</v>
      </c>
    </row>
    <row r="62" spans="2:35" x14ac:dyDescent="0.25">
      <c r="B62" s="5">
        <v>9436</v>
      </c>
      <c r="C62" s="6">
        <v>38687.79296875</v>
      </c>
      <c r="D62" s="6">
        <v>136275.171875</v>
      </c>
      <c r="E62" s="6">
        <v>132377.3125</v>
      </c>
      <c r="F62" s="6">
        <v>60252.16796875</v>
      </c>
      <c r="G62" s="6">
        <v>90479.3046875</v>
      </c>
      <c r="H62" s="6">
        <v>174285.265625</v>
      </c>
      <c r="I62" s="6">
        <v>55802.23046875</v>
      </c>
      <c r="J62" s="6">
        <v>189470.703125</v>
      </c>
      <c r="K62" s="6">
        <v>139461.84375</v>
      </c>
      <c r="L62" s="6">
        <v>89579.75</v>
      </c>
      <c r="M62" s="6">
        <v>58929.078125</v>
      </c>
      <c r="N62" s="6">
        <v>42294.2890625</v>
      </c>
      <c r="O62" s="6">
        <v>136095.203125</v>
      </c>
      <c r="P62" s="6">
        <v>178061.328125</v>
      </c>
      <c r="Q62" s="6">
        <v>307836.1875</v>
      </c>
      <c r="R62" s="6">
        <v>64876.953125</v>
      </c>
      <c r="S62" s="6">
        <v>96091.2421875</v>
      </c>
      <c r="T62" s="6">
        <v>319918.15625</v>
      </c>
      <c r="U62" s="6">
        <v>141778.125</v>
      </c>
      <c r="V62" s="6">
        <v>136387.328125</v>
      </c>
      <c r="W62" s="6">
        <v>340537.5625</v>
      </c>
      <c r="X62" s="6">
        <v>20007.349609375</v>
      </c>
      <c r="Y62" s="6">
        <v>3311.637451171875</v>
      </c>
      <c r="Z62" s="6">
        <v>6801.36376953125</v>
      </c>
      <c r="AA62" s="6">
        <v>250</v>
      </c>
      <c r="AB62" s="6">
        <v>1.553879976272583</v>
      </c>
      <c r="AC62" s="6">
        <v>2659.485107421875</v>
      </c>
      <c r="AD62" s="6">
        <v>603.22344970703125</v>
      </c>
      <c r="AE62" s="6">
        <v>29744.939453125</v>
      </c>
      <c r="AF62" s="6">
        <v>2495.148193359375</v>
      </c>
      <c r="AG62" s="6">
        <v>419.45370483398438</v>
      </c>
      <c r="AH62" s="6">
        <v>7202.81103515625</v>
      </c>
      <c r="AI62" s="6">
        <v>660.6016845703125</v>
      </c>
    </row>
    <row r="63" spans="2:35" x14ac:dyDescent="0.25">
      <c r="B63" s="5">
        <v>9466</v>
      </c>
      <c r="C63" s="6">
        <v>38686.03515625</v>
      </c>
      <c r="D63" s="6">
        <v>136271.34375</v>
      </c>
      <c r="E63" s="6">
        <v>132380.03125</v>
      </c>
      <c r="F63" s="6">
        <v>60265.71875</v>
      </c>
      <c r="G63" s="6">
        <v>90490.484375</v>
      </c>
      <c r="H63" s="6">
        <v>174289.890625</v>
      </c>
      <c r="I63" s="6">
        <v>55781.1796875</v>
      </c>
      <c r="J63" s="6">
        <v>189466.703125</v>
      </c>
      <c r="K63" s="6">
        <v>139465.265625</v>
      </c>
      <c r="L63" s="6">
        <v>89587.4296875</v>
      </c>
      <c r="M63" s="6">
        <v>58931.41796875</v>
      </c>
      <c r="N63" s="6">
        <v>42294.01953125</v>
      </c>
      <c r="O63" s="6">
        <v>136094.859375</v>
      </c>
      <c r="P63" s="6">
        <v>178065.625</v>
      </c>
      <c r="Q63" s="6">
        <v>307858.03125</v>
      </c>
      <c r="R63" s="6">
        <v>64873.73828125</v>
      </c>
      <c r="S63" s="6">
        <v>96090.3984375</v>
      </c>
      <c r="T63" s="6">
        <v>319912.34375</v>
      </c>
      <c r="U63" s="6">
        <v>141750.578125</v>
      </c>
      <c r="V63" s="6">
        <v>136384.5625</v>
      </c>
      <c r="W63" s="6">
        <v>340520.4375</v>
      </c>
      <c r="X63" s="6">
        <v>20018.20703125</v>
      </c>
      <c r="Y63" s="6">
        <v>3306.453125</v>
      </c>
      <c r="Z63" s="6">
        <v>6816.02783203125</v>
      </c>
      <c r="AA63" s="6">
        <v>250</v>
      </c>
      <c r="AB63" s="6">
        <v>1.553879976272583</v>
      </c>
      <c r="AC63" s="6">
        <v>2658.093994140625</v>
      </c>
      <c r="AD63" s="6">
        <v>580.53338623046875</v>
      </c>
      <c r="AE63" s="6">
        <v>29747.80859375</v>
      </c>
      <c r="AF63" s="6">
        <v>2486.97021484375</v>
      </c>
      <c r="AG63" s="6">
        <v>437.36770629882812</v>
      </c>
      <c r="AH63" s="6">
        <v>7218.31689453125</v>
      </c>
      <c r="AI63" s="6">
        <v>676.48077392578125</v>
      </c>
    </row>
    <row r="64" spans="2:35" x14ac:dyDescent="0.25">
      <c r="B64" s="5">
        <v>9497</v>
      </c>
      <c r="C64" s="6">
        <v>38685.6171875</v>
      </c>
      <c r="D64" s="6">
        <v>136270.78125</v>
      </c>
      <c r="E64" s="6">
        <v>132382.140625</v>
      </c>
      <c r="F64" s="6">
        <v>60286.85546875</v>
      </c>
      <c r="G64" s="6">
        <v>90501.8984375</v>
      </c>
      <c r="H64" s="6">
        <v>174294.484375</v>
      </c>
      <c r="I64" s="6">
        <v>55759.64453125</v>
      </c>
      <c r="J64" s="6">
        <v>189470.65625</v>
      </c>
      <c r="K64" s="6">
        <v>139472.125</v>
      </c>
      <c r="L64" s="6">
        <v>89592.96875</v>
      </c>
      <c r="M64" s="6">
        <v>58940.0234375</v>
      </c>
      <c r="N64" s="6">
        <v>42297.57421875</v>
      </c>
      <c r="O64" s="6">
        <v>136097.3125</v>
      </c>
      <c r="P64" s="6">
        <v>178069.296875</v>
      </c>
      <c r="Q64" s="6">
        <v>307884.78125</v>
      </c>
      <c r="R64" s="6">
        <v>64872.68359375</v>
      </c>
      <c r="S64" s="6">
        <v>96090.546875</v>
      </c>
      <c r="T64" s="6">
        <v>319913.84375</v>
      </c>
      <c r="U64" s="6">
        <v>141722.328125</v>
      </c>
      <c r="V64" s="6">
        <v>136383.109375</v>
      </c>
      <c r="W64" s="6">
        <v>340505.8125</v>
      </c>
      <c r="X64" s="6">
        <v>20025.361328125</v>
      </c>
      <c r="Y64" s="6">
        <v>3305.258544921875</v>
      </c>
      <c r="Z64" s="6">
        <v>6829.10693359375</v>
      </c>
      <c r="AA64" s="6">
        <v>250</v>
      </c>
      <c r="AB64" s="6">
        <v>2.4585230350494385</v>
      </c>
      <c r="AC64" s="6">
        <v>2659.83251953125</v>
      </c>
      <c r="AD64" s="6">
        <v>547.85675048828125</v>
      </c>
      <c r="AE64" s="6">
        <v>29750.701171875</v>
      </c>
      <c r="AF64" s="6">
        <v>2498.94580078125</v>
      </c>
      <c r="AG64" s="6">
        <v>460.1795654296875</v>
      </c>
      <c r="AH64" s="6">
        <v>7230.98193359375</v>
      </c>
      <c r="AI64" s="6">
        <v>688.52386474609375</v>
      </c>
    </row>
    <row r="65" spans="2:35" x14ac:dyDescent="0.25">
      <c r="B65" s="5">
        <v>9528</v>
      </c>
      <c r="C65" s="6">
        <v>38686.84765625</v>
      </c>
      <c r="D65" s="6">
        <v>136276.0625</v>
      </c>
      <c r="E65" s="6">
        <v>132400.546875</v>
      </c>
      <c r="F65" s="6">
        <v>60338.43359375</v>
      </c>
      <c r="G65" s="6">
        <v>90524.140625</v>
      </c>
      <c r="H65" s="6">
        <v>174339.625</v>
      </c>
      <c r="I65" s="6">
        <v>55742.66015625</v>
      </c>
      <c r="J65" s="6">
        <v>189483.65625</v>
      </c>
      <c r="K65" s="6">
        <v>139482.5</v>
      </c>
      <c r="L65" s="6">
        <v>89596.59375</v>
      </c>
      <c r="M65" s="6">
        <v>58938.3125</v>
      </c>
      <c r="N65" s="6">
        <v>42293.609375</v>
      </c>
      <c r="O65" s="6">
        <v>136095.640625</v>
      </c>
      <c r="P65" s="6">
        <v>178073.484375</v>
      </c>
      <c r="Q65" s="6">
        <v>307910.875</v>
      </c>
      <c r="R65" s="6">
        <v>64872.19140625</v>
      </c>
      <c r="S65" s="6">
        <v>96089.71875</v>
      </c>
      <c r="T65" s="6">
        <v>319913.9375</v>
      </c>
      <c r="U65" s="6">
        <v>141694.671875</v>
      </c>
      <c r="V65" s="6">
        <v>136380.65625</v>
      </c>
      <c r="W65" s="6">
        <v>340496.53125</v>
      </c>
      <c r="X65" s="6">
        <v>20027.8671875</v>
      </c>
      <c r="Y65" s="6">
        <v>3299.733154296875</v>
      </c>
      <c r="Z65" s="6">
        <v>6837.5341796875</v>
      </c>
      <c r="AA65" s="6">
        <v>250</v>
      </c>
      <c r="AB65" s="6">
        <v>5.9009261131286621</v>
      </c>
      <c r="AC65" s="6">
        <v>2659.54541015625</v>
      </c>
      <c r="AD65" s="6">
        <v>527.78070068359375</v>
      </c>
      <c r="AE65" s="6">
        <v>29753.568359375</v>
      </c>
      <c r="AF65" s="6">
        <v>2498.619384765625</v>
      </c>
      <c r="AG65" s="6">
        <v>489.89691162109375</v>
      </c>
      <c r="AH65" s="6">
        <v>7240.14697265625</v>
      </c>
      <c r="AI65" s="6">
        <v>693.02484130859375</v>
      </c>
    </row>
    <row r="66" spans="2:35" x14ac:dyDescent="0.25">
      <c r="B66" s="5">
        <v>9556</v>
      </c>
      <c r="C66" s="6">
        <v>38696.16796875</v>
      </c>
      <c r="D66" s="6">
        <v>136295.859375</v>
      </c>
      <c r="E66" s="6">
        <v>132440.796875</v>
      </c>
      <c r="F66" s="6">
        <v>60456.625</v>
      </c>
      <c r="G66" s="6">
        <v>90634.5234375</v>
      </c>
      <c r="H66" s="6">
        <v>174509.5625</v>
      </c>
      <c r="I66" s="6">
        <v>55744.0625</v>
      </c>
      <c r="J66" s="6">
        <v>189512.15625</v>
      </c>
      <c r="K66" s="6">
        <v>139545.09375</v>
      </c>
      <c r="L66" s="6">
        <v>89633.0859375</v>
      </c>
      <c r="M66" s="6">
        <v>58932.33203125</v>
      </c>
      <c r="N66" s="6">
        <v>42301.34765625</v>
      </c>
      <c r="O66" s="6">
        <v>136118.671875</v>
      </c>
      <c r="P66" s="6">
        <v>178077.6875</v>
      </c>
      <c r="Q66" s="6">
        <v>307954.3125</v>
      </c>
      <c r="R66" s="6">
        <v>64871.6640625</v>
      </c>
      <c r="S66" s="6">
        <v>96090.4375</v>
      </c>
      <c r="T66" s="6">
        <v>319933.375</v>
      </c>
      <c r="U66" s="6">
        <v>141668.578125</v>
      </c>
      <c r="V66" s="6">
        <v>136379.3125</v>
      </c>
      <c r="W66" s="6">
        <v>340482</v>
      </c>
      <c r="X66" s="6">
        <v>20029.06640625</v>
      </c>
      <c r="Y66" s="6">
        <v>3298.1484375</v>
      </c>
      <c r="Z66" s="6">
        <v>6841.73974609375</v>
      </c>
      <c r="AA66" s="6">
        <v>250</v>
      </c>
      <c r="AB66" s="6">
        <v>6.2259540557861328</v>
      </c>
      <c r="AC66" s="6">
        <v>2679.228271484375</v>
      </c>
      <c r="AD66" s="6">
        <v>506.23184204101562</v>
      </c>
      <c r="AE66" s="6">
        <v>29756.8671875</v>
      </c>
      <c r="AF66" s="6">
        <v>2508.2353515625</v>
      </c>
      <c r="AG66" s="6">
        <v>520.36553955078125</v>
      </c>
      <c r="AH66" s="6">
        <v>7242.72705078125</v>
      </c>
      <c r="AI66" s="6">
        <v>693.32086181640625</v>
      </c>
    </row>
    <row r="67" spans="2:35" x14ac:dyDescent="0.25">
      <c r="B67" s="5">
        <v>9587</v>
      </c>
      <c r="C67" s="6">
        <v>38699.109375</v>
      </c>
      <c r="D67" s="6">
        <v>136295.453125</v>
      </c>
      <c r="E67" s="6">
        <v>132422.6875</v>
      </c>
      <c r="F67" s="6">
        <v>60408.30078125</v>
      </c>
      <c r="G67" s="6">
        <v>90582.453125</v>
      </c>
      <c r="H67" s="6">
        <v>174454.828125</v>
      </c>
      <c r="I67" s="6">
        <v>55715.4765625</v>
      </c>
      <c r="J67" s="6">
        <v>189517.28125</v>
      </c>
      <c r="K67" s="6">
        <v>139537.515625</v>
      </c>
      <c r="L67" s="6">
        <v>89643.3359375</v>
      </c>
      <c r="M67" s="6">
        <v>58950.5234375</v>
      </c>
      <c r="N67" s="6">
        <v>42300.3515625</v>
      </c>
      <c r="O67" s="6">
        <v>136108.4375</v>
      </c>
      <c r="P67" s="6">
        <v>178091.28125</v>
      </c>
      <c r="Q67" s="6">
        <v>308012.5625</v>
      </c>
      <c r="R67" s="6">
        <v>64874.9140625</v>
      </c>
      <c r="S67" s="6">
        <v>96080.15625</v>
      </c>
      <c r="T67" s="6">
        <v>319972.75</v>
      </c>
      <c r="U67" s="6">
        <v>141649.5625</v>
      </c>
      <c r="V67" s="6">
        <v>136376.078125</v>
      </c>
      <c r="W67" s="6">
        <v>340475.59375</v>
      </c>
      <c r="X67" s="6">
        <v>20031.083984375</v>
      </c>
      <c r="Y67" s="6">
        <v>3299.339599609375</v>
      </c>
      <c r="Z67" s="6">
        <v>6846.74658203125</v>
      </c>
      <c r="AA67" s="6">
        <v>250</v>
      </c>
      <c r="AB67" s="6">
        <v>6.2259540557861328</v>
      </c>
      <c r="AC67" s="6">
        <v>2677.422119140625</v>
      </c>
      <c r="AD67" s="6">
        <v>485.9228515625</v>
      </c>
      <c r="AE67" s="6">
        <v>29761.619140625</v>
      </c>
      <c r="AF67" s="6">
        <v>2519.79833984375</v>
      </c>
      <c r="AG67" s="6">
        <v>522.63525390625</v>
      </c>
      <c r="AH67" s="6">
        <v>7247.15771484375</v>
      </c>
      <c r="AI67" s="6">
        <v>694.5953369140625</v>
      </c>
    </row>
    <row r="68" spans="2:35" x14ac:dyDescent="0.25">
      <c r="B68" s="5">
        <v>9617</v>
      </c>
      <c r="C68" s="6">
        <v>38703.109375</v>
      </c>
      <c r="D68" s="6">
        <v>136298.875</v>
      </c>
      <c r="E68" s="6">
        <v>132464.3125</v>
      </c>
      <c r="F68" s="6">
        <v>60479.3203125</v>
      </c>
      <c r="G68" s="6">
        <v>90688.109375</v>
      </c>
      <c r="H68" s="6">
        <v>174477.046875</v>
      </c>
      <c r="I68" s="6">
        <v>55721.2421875</v>
      </c>
      <c r="J68" s="6">
        <v>189532.46875</v>
      </c>
      <c r="K68" s="6">
        <v>139604.625</v>
      </c>
      <c r="L68" s="6">
        <v>89754.953125</v>
      </c>
      <c r="M68" s="6">
        <v>59015.390625</v>
      </c>
      <c r="N68" s="6">
        <v>42361.22265625</v>
      </c>
      <c r="O68" s="6">
        <v>136106.171875</v>
      </c>
      <c r="P68" s="6">
        <v>178100.15625</v>
      </c>
      <c r="Q68" s="6">
        <v>308106.46875</v>
      </c>
      <c r="R68" s="6">
        <v>64884.19140625</v>
      </c>
      <c r="S68" s="6">
        <v>96032.9765625</v>
      </c>
      <c r="T68" s="6">
        <v>320000.125</v>
      </c>
      <c r="U68" s="6">
        <v>141628.71875</v>
      </c>
      <c r="V68" s="6">
        <v>136378.328125</v>
      </c>
      <c r="W68" s="6">
        <v>340469.71875</v>
      </c>
      <c r="X68" s="6">
        <v>20062.34765625</v>
      </c>
      <c r="Y68" s="6">
        <v>3322.1474609375</v>
      </c>
      <c r="Z68" s="6">
        <v>6859.97705078125</v>
      </c>
      <c r="AA68" s="6">
        <v>250</v>
      </c>
      <c r="AB68" s="6">
        <v>5.7889542579650879</v>
      </c>
      <c r="AC68" s="6">
        <v>2709.769287109375</v>
      </c>
      <c r="AD68" s="6">
        <v>491.51101684570312</v>
      </c>
      <c r="AE68" s="6">
        <v>29758.09375</v>
      </c>
      <c r="AF68" s="6">
        <v>2513.73583984375</v>
      </c>
      <c r="AG68" s="6">
        <v>503.84625244140625</v>
      </c>
      <c r="AH68" s="6">
        <v>7250.86083984375</v>
      </c>
      <c r="AI68" s="6">
        <v>690.38482666015625</v>
      </c>
    </row>
    <row r="69" spans="2:35" x14ac:dyDescent="0.25">
      <c r="B69" s="5">
        <v>9648</v>
      </c>
      <c r="C69" s="6">
        <v>38700.34375</v>
      </c>
      <c r="D69" s="6">
        <v>136281.015625</v>
      </c>
      <c r="E69" s="6">
        <v>132478.578125</v>
      </c>
      <c r="F69" s="6">
        <v>60348.86328125</v>
      </c>
      <c r="G69" s="6">
        <v>90473.859375</v>
      </c>
      <c r="H69" s="6">
        <v>174360.5</v>
      </c>
      <c r="I69" s="6">
        <v>55694.76953125</v>
      </c>
      <c r="J69" s="6">
        <v>189462.171875</v>
      </c>
      <c r="K69" s="6">
        <v>139585.5</v>
      </c>
      <c r="L69" s="6">
        <v>89724.921875</v>
      </c>
      <c r="M69" s="6">
        <v>59026.71484375</v>
      </c>
      <c r="N69" s="6">
        <v>42357.68359375</v>
      </c>
      <c r="O69" s="6">
        <v>135969.765625</v>
      </c>
      <c r="P69" s="6">
        <v>178112.40625</v>
      </c>
      <c r="Q69" s="6">
        <v>307983.875</v>
      </c>
      <c r="R69" s="6">
        <v>64883.7890625</v>
      </c>
      <c r="S69" s="6">
        <v>95929.6875</v>
      </c>
      <c r="T69" s="6">
        <v>319806.5625</v>
      </c>
      <c r="U69" s="6">
        <v>141620.15625</v>
      </c>
      <c r="V69" s="6">
        <v>136354.59375</v>
      </c>
      <c r="W69" s="6">
        <v>340398.15625</v>
      </c>
      <c r="X69" s="6">
        <v>20066.486328125</v>
      </c>
      <c r="Y69" s="6">
        <v>3322.423095703125</v>
      </c>
      <c r="Z69" s="6">
        <v>6868.3544921875</v>
      </c>
      <c r="AA69" s="6">
        <v>250</v>
      </c>
      <c r="AB69" s="6">
        <v>6.2259540557861328</v>
      </c>
      <c r="AC69" s="6">
        <v>2724.578125</v>
      </c>
      <c r="AD69" s="6">
        <v>508.53964233398438</v>
      </c>
      <c r="AE69" s="6">
        <v>29748.404296875</v>
      </c>
      <c r="AF69" s="6">
        <v>2511.4423828125</v>
      </c>
      <c r="AG69" s="6">
        <v>484.23956298828125</v>
      </c>
      <c r="AH69" s="6">
        <v>7228.65625</v>
      </c>
      <c r="AI69" s="6">
        <v>680.35052490234375</v>
      </c>
    </row>
    <row r="70" spans="2:35" x14ac:dyDescent="0.25">
      <c r="B70" s="5">
        <v>9678</v>
      </c>
      <c r="C70" s="6">
        <v>38693.8125</v>
      </c>
      <c r="D70" s="6">
        <v>136251.125</v>
      </c>
      <c r="E70" s="6">
        <v>132499.328125</v>
      </c>
      <c r="F70" s="6">
        <v>60238.046875</v>
      </c>
      <c r="G70" s="6">
        <v>90280.4140625</v>
      </c>
      <c r="H70" s="6">
        <v>174267.125</v>
      </c>
      <c r="I70" s="6">
        <v>55672.67578125</v>
      </c>
      <c r="J70" s="6">
        <v>189361.953125</v>
      </c>
      <c r="K70" s="6">
        <v>139548.53125</v>
      </c>
      <c r="L70" s="6">
        <v>89600.75</v>
      </c>
      <c r="M70" s="6">
        <v>58991.3203125</v>
      </c>
      <c r="N70" s="6">
        <v>42316.125</v>
      </c>
      <c r="O70" s="6">
        <v>135811.484375</v>
      </c>
      <c r="P70" s="6">
        <v>177971.921875</v>
      </c>
      <c r="Q70" s="6">
        <v>307793.21875</v>
      </c>
      <c r="R70" s="6">
        <v>64872.203125</v>
      </c>
      <c r="S70" s="6">
        <v>95817.4609375</v>
      </c>
      <c r="T70" s="6">
        <v>319647.03125</v>
      </c>
      <c r="U70" s="6">
        <v>141620.140625</v>
      </c>
      <c r="V70" s="6">
        <v>136319.59375</v>
      </c>
      <c r="W70" s="6">
        <v>340293.375</v>
      </c>
      <c r="X70" s="6">
        <v>20044.361328125</v>
      </c>
      <c r="Y70" s="6">
        <v>3323.006103515625</v>
      </c>
      <c r="Z70" s="6">
        <v>6829.68310546875</v>
      </c>
      <c r="AA70" s="6">
        <v>250</v>
      </c>
      <c r="AB70" s="6">
        <v>6.2259540557861328</v>
      </c>
      <c r="AC70" s="6">
        <v>2708.235107421875</v>
      </c>
      <c r="AD70" s="6">
        <v>542.61016845703125</v>
      </c>
      <c r="AE70" s="6">
        <v>29734.734375</v>
      </c>
      <c r="AF70" s="6">
        <v>2515.484130859375</v>
      </c>
      <c r="AG70" s="6">
        <v>463.34881591796875</v>
      </c>
      <c r="AH70" s="6">
        <v>7221.158203125</v>
      </c>
      <c r="AI70" s="6">
        <v>680.2530517578125</v>
      </c>
    </row>
    <row r="71" spans="2:35" x14ac:dyDescent="0.25">
      <c r="B71" s="5">
        <v>9709</v>
      </c>
      <c r="C71" s="6">
        <v>38685.50390625</v>
      </c>
      <c r="D71" s="6">
        <v>136211.078125</v>
      </c>
      <c r="E71" s="6">
        <v>132528.328125</v>
      </c>
      <c r="F71" s="6">
        <v>60232.08984375</v>
      </c>
      <c r="G71" s="6">
        <v>90316.75</v>
      </c>
      <c r="H71" s="6">
        <v>174196.21875</v>
      </c>
      <c r="I71" s="6">
        <v>55657.74609375</v>
      </c>
      <c r="J71" s="6">
        <v>189241.5625</v>
      </c>
      <c r="K71" s="6">
        <v>139513.15625</v>
      </c>
      <c r="L71" s="6">
        <v>89530.5546875</v>
      </c>
      <c r="M71" s="6">
        <v>58977.9921875</v>
      </c>
      <c r="N71" s="6">
        <v>42268.8046875</v>
      </c>
      <c r="O71" s="6">
        <v>135653.53125</v>
      </c>
      <c r="P71" s="6">
        <v>177896.09375</v>
      </c>
      <c r="Q71" s="6">
        <v>307604.8125</v>
      </c>
      <c r="R71" s="6">
        <v>64855.8203125</v>
      </c>
      <c r="S71" s="6">
        <v>95703.375</v>
      </c>
      <c r="T71" s="6">
        <v>319495.75</v>
      </c>
      <c r="U71" s="6">
        <v>141618.375</v>
      </c>
      <c r="V71" s="6">
        <v>136208.546875</v>
      </c>
      <c r="W71" s="6">
        <v>340156.75</v>
      </c>
      <c r="X71" s="6">
        <v>20053.75390625</v>
      </c>
      <c r="Y71" s="6">
        <v>3316.917236328125</v>
      </c>
      <c r="Z71" s="6">
        <v>6812.12841796875</v>
      </c>
      <c r="AA71" s="6">
        <v>250</v>
      </c>
      <c r="AB71" s="6">
        <v>6.2259540557861328</v>
      </c>
      <c r="AC71" s="6">
        <v>2690.88427734375</v>
      </c>
      <c r="AD71" s="6">
        <v>584.04290771484375</v>
      </c>
      <c r="AE71" s="6">
        <v>29712.224609375</v>
      </c>
      <c r="AF71" s="6">
        <v>2521.954345703125</v>
      </c>
      <c r="AG71" s="6">
        <v>442.04656982421875</v>
      </c>
      <c r="AH71" s="6">
        <v>7190.42919921875</v>
      </c>
      <c r="AI71" s="6">
        <v>676.29730224609375</v>
      </c>
    </row>
    <row r="72" spans="2:35" x14ac:dyDescent="0.25">
      <c r="B72" s="5">
        <v>9740</v>
      </c>
      <c r="C72" s="6">
        <v>38677.6328125</v>
      </c>
      <c r="D72" s="6">
        <v>136189.09375</v>
      </c>
      <c r="E72" s="6">
        <v>132556.078125</v>
      </c>
      <c r="F72" s="6">
        <v>60252.95703125</v>
      </c>
      <c r="G72" s="6">
        <v>90348.8515625</v>
      </c>
      <c r="H72" s="6">
        <v>174127.734375</v>
      </c>
      <c r="I72" s="6">
        <v>55651.57421875</v>
      </c>
      <c r="J72" s="6">
        <v>189141.625</v>
      </c>
      <c r="K72" s="6">
        <v>139483.265625</v>
      </c>
      <c r="L72" s="6">
        <v>89486</v>
      </c>
      <c r="M72" s="6">
        <v>58973.0390625</v>
      </c>
      <c r="N72" s="6">
        <v>42258.14453125</v>
      </c>
      <c r="O72" s="6">
        <v>135546.890625</v>
      </c>
      <c r="P72" s="6">
        <v>177885.90625</v>
      </c>
      <c r="Q72" s="6">
        <v>307441.96875</v>
      </c>
      <c r="R72" s="6">
        <v>64837.83203125</v>
      </c>
      <c r="S72" s="6">
        <v>95598.9609375</v>
      </c>
      <c r="T72" s="6">
        <v>319307.75</v>
      </c>
      <c r="U72" s="6">
        <v>141615.265625</v>
      </c>
      <c r="V72" s="6">
        <v>136096.53125</v>
      </c>
      <c r="W72" s="6">
        <v>340043.6875</v>
      </c>
      <c r="X72" s="6">
        <v>20032.478515625</v>
      </c>
      <c r="Y72" s="6">
        <v>3312.017578125</v>
      </c>
      <c r="Z72" s="6">
        <v>6774.78466796875</v>
      </c>
      <c r="AA72" s="6">
        <v>250</v>
      </c>
      <c r="AB72" s="6">
        <v>5.7679538726806641</v>
      </c>
      <c r="AC72" s="6">
        <v>2674.30712890625</v>
      </c>
      <c r="AD72" s="6">
        <v>628.787353515625</v>
      </c>
      <c r="AE72" s="6">
        <v>29683.1171875</v>
      </c>
      <c r="AF72" s="6">
        <v>2526.99853515625</v>
      </c>
      <c r="AG72" s="6">
        <v>420.62081909179687</v>
      </c>
      <c r="AH72" s="6">
        <v>7196.06591796875</v>
      </c>
      <c r="AI72" s="6">
        <v>679.68963623046875</v>
      </c>
    </row>
    <row r="73" spans="2:35" x14ac:dyDescent="0.25">
      <c r="B73" s="5">
        <v>9770</v>
      </c>
      <c r="C73" s="6">
        <v>38671.59765625</v>
      </c>
      <c r="D73" s="6">
        <v>136172.453125</v>
      </c>
      <c r="E73" s="6">
        <v>132564.421875</v>
      </c>
      <c r="F73" s="6">
        <v>60261.33984375</v>
      </c>
      <c r="G73" s="6">
        <v>90371.078125</v>
      </c>
      <c r="H73" s="6">
        <v>174107.1875</v>
      </c>
      <c r="I73" s="6">
        <v>55639.76953125</v>
      </c>
      <c r="J73" s="6">
        <v>189102.671875</v>
      </c>
      <c r="K73" s="6">
        <v>139445.609375</v>
      </c>
      <c r="L73" s="6">
        <v>89502.0390625</v>
      </c>
      <c r="M73" s="6">
        <v>58971.0703125</v>
      </c>
      <c r="N73" s="6">
        <v>42256.90234375</v>
      </c>
      <c r="O73" s="6">
        <v>135552.828125</v>
      </c>
      <c r="P73" s="6">
        <v>177887.9375</v>
      </c>
      <c r="Q73" s="6">
        <v>307471.75</v>
      </c>
      <c r="R73" s="6">
        <v>64823.98828125</v>
      </c>
      <c r="S73" s="6">
        <v>95552.421875</v>
      </c>
      <c r="T73" s="6">
        <v>319259.71875</v>
      </c>
      <c r="U73" s="6">
        <v>141587.6875</v>
      </c>
      <c r="V73" s="6">
        <v>136091.109375</v>
      </c>
      <c r="W73" s="6">
        <v>340017.0625</v>
      </c>
      <c r="X73" s="6">
        <v>20021.15625</v>
      </c>
      <c r="Y73" s="6">
        <v>3305.68359375</v>
      </c>
      <c r="Z73" s="6">
        <v>6792.17919921875</v>
      </c>
      <c r="AA73" s="6">
        <v>250</v>
      </c>
      <c r="AB73" s="6">
        <v>6.2259540557861328</v>
      </c>
      <c r="AC73" s="6">
        <v>2660.376220703125</v>
      </c>
      <c r="AD73" s="6">
        <v>664.91156005859375</v>
      </c>
      <c r="AE73" s="6">
        <v>29672.322265625</v>
      </c>
      <c r="AF73" s="6">
        <v>2527.753662109375</v>
      </c>
      <c r="AG73" s="6">
        <v>399.53302001953125</v>
      </c>
      <c r="AH73" s="6">
        <v>7179.93017578125</v>
      </c>
      <c r="AI73" s="6">
        <v>692.23187255859375</v>
      </c>
    </row>
    <row r="74" spans="2:35" x14ac:dyDescent="0.25">
      <c r="B74" s="5">
        <v>9801</v>
      </c>
      <c r="C74" s="6">
        <v>38669.42578125</v>
      </c>
      <c r="D74" s="6">
        <v>136171.1875</v>
      </c>
      <c r="E74" s="6">
        <v>132570.9375</v>
      </c>
      <c r="F74" s="6">
        <v>60274.1484375</v>
      </c>
      <c r="G74" s="6">
        <v>90385.828125</v>
      </c>
      <c r="H74" s="6">
        <v>174117.734375</v>
      </c>
      <c r="I74" s="6">
        <v>55623.875</v>
      </c>
      <c r="J74" s="6">
        <v>189090.953125</v>
      </c>
      <c r="K74" s="6">
        <v>139451.421875</v>
      </c>
      <c r="L74" s="6">
        <v>89515.90625</v>
      </c>
      <c r="M74" s="6">
        <v>58973.05859375</v>
      </c>
      <c r="N74" s="6">
        <v>42258.359375</v>
      </c>
      <c r="O74" s="6">
        <v>135527.375</v>
      </c>
      <c r="P74" s="6">
        <v>177896.921875</v>
      </c>
      <c r="Q74" s="6">
        <v>307518.84375</v>
      </c>
      <c r="R74" s="6">
        <v>64815.58203125</v>
      </c>
      <c r="S74" s="6">
        <v>95531.546875</v>
      </c>
      <c r="T74" s="6">
        <v>319202.15625</v>
      </c>
      <c r="U74" s="6">
        <v>141563.296875</v>
      </c>
      <c r="V74" s="6">
        <v>136085.578125</v>
      </c>
      <c r="W74" s="6">
        <v>340000.90625</v>
      </c>
      <c r="X74" s="6">
        <v>20018.6875</v>
      </c>
      <c r="Y74" s="6">
        <v>3300.99462890625</v>
      </c>
      <c r="Z74" s="6">
        <v>6814.89697265625</v>
      </c>
      <c r="AA74" s="6">
        <v>250</v>
      </c>
      <c r="AB74" s="6">
        <v>6.2259540557861328</v>
      </c>
      <c r="AC74" s="6">
        <v>2650.936279296875</v>
      </c>
      <c r="AD74" s="6">
        <v>684.1329345703125</v>
      </c>
      <c r="AE74" s="6">
        <v>29673.935546875</v>
      </c>
      <c r="AF74" s="6">
        <v>2523.890625</v>
      </c>
      <c r="AG74" s="6">
        <v>400.54275512695312</v>
      </c>
      <c r="AH74" s="6">
        <v>7196.91748046875</v>
      </c>
      <c r="AI74" s="6">
        <v>705.625</v>
      </c>
    </row>
    <row r="75" spans="2:35" x14ac:dyDescent="0.25">
      <c r="B75" s="5">
        <v>9831</v>
      </c>
      <c r="C75" s="6">
        <v>38675.859375</v>
      </c>
      <c r="D75" s="6">
        <v>136183.515625</v>
      </c>
      <c r="E75" s="6">
        <v>132617.15625</v>
      </c>
      <c r="F75" s="6">
        <v>60413.98046875</v>
      </c>
      <c r="G75" s="6">
        <v>90485.46875</v>
      </c>
      <c r="H75" s="6">
        <v>174247.96875</v>
      </c>
      <c r="I75" s="6">
        <v>55636.1875</v>
      </c>
      <c r="J75" s="6">
        <v>189118.828125</v>
      </c>
      <c r="K75" s="6">
        <v>139502.453125</v>
      </c>
      <c r="L75" s="6">
        <v>89559.9296875</v>
      </c>
      <c r="M75" s="6">
        <v>58989.609375</v>
      </c>
      <c r="N75" s="6">
        <v>42276.5859375</v>
      </c>
      <c r="O75" s="6">
        <v>135563.765625</v>
      </c>
      <c r="P75" s="6">
        <v>177903.078125</v>
      </c>
      <c r="Q75" s="6">
        <v>307637.78125</v>
      </c>
      <c r="R75" s="6">
        <v>64816.1015625</v>
      </c>
      <c r="S75" s="6">
        <v>95534.546875</v>
      </c>
      <c r="T75" s="6">
        <v>319295.5625</v>
      </c>
      <c r="U75" s="6">
        <v>141553.203125</v>
      </c>
      <c r="V75" s="6">
        <v>136083.359375</v>
      </c>
      <c r="W75" s="6">
        <v>339982.5</v>
      </c>
      <c r="X75" s="6">
        <v>20020.388671875</v>
      </c>
      <c r="Y75" s="6">
        <v>3289.1484375</v>
      </c>
      <c r="Z75" s="6">
        <v>6826.99267578125</v>
      </c>
      <c r="AA75" s="6">
        <v>250</v>
      </c>
      <c r="AB75" s="6">
        <v>1.8605629205703735</v>
      </c>
      <c r="AC75" s="6">
        <v>2653.706298828125</v>
      </c>
      <c r="AD75" s="6">
        <v>664.99072265625</v>
      </c>
      <c r="AE75" s="6">
        <v>29677.712890625</v>
      </c>
      <c r="AF75" s="6">
        <v>2530.55126953125</v>
      </c>
      <c r="AG75" s="6">
        <v>430.59445190429687</v>
      </c>
      <c r="AH75" s="6">
        <v>7209.78369140625</v>
      </c>
      <c r="AI75" s="6">
        <v>717.39105224609375</v>
      </c>
    </row>
    <row r="76" spans="2:35" x14ac:dyDescent="0.25">
      <c r="B76" s="5">
        <v>9862</v>
      </c>
      <c r="C76" s="6">
        <v>38683.35546875</v>
      </c>
      <c r="D76" s="6">
        <v>136191.625</v>
      </c>
      <c r="E76" s="6">
        <v>132616.484375</v>
      </c>
      <c r="F76" s="6">
        <v>60433.05078125</v>
      </c>
      <c r="G76" s="6">
        <v>90471.4609375</v>
      </c>
      <c r="H76" s="6">
        <v>174274.5625</v>
      </c>
      <c r="I76" s="6">
        <v>55605.04296875</v>
      </c>
      <c r="J76" s="6">
        <v>189130.59375</v>
      </c>
      <c r="K76" s="6">
        <v>139507.03125</v>
      </c>
      <c r="L76" s="6">
        <v>89552.03125</v>
      </c>
      <c r="M76" s="6">
        <v>58988.47265625</v>
      </c>
      <c r="N76" s="6">
        <v>42277.05859375</v>
      </c>
      <c r="O76" s="6">
        <v>135569.59375</v>
      </c>
      <c r="P76" s="6">
        <v>177906.625</v>
      </c>
      <c r="Q76" s="6">
        <v>307672.625</v>
      </c>
      <c r="R76" s="6">
        <v>64815.82421875</v>
      </c>
      <c r="S76" s="6">
        <v>95537.5703125</v>
      </c>
      <c r="T76" s="6">
        <v>319321.6875</v>
      </c>
      <c r="U76" s="6">
        <v>141525.828125</v>
      </c>
      <c r="V76" s="6">
        <v>136081.75</v>
      </c>
      <c r="W76" s="6">
        <v>339965.65625</v>
      </c>
      <c r="X76" s="6">
        <v>20077.697265625</v>
      </c>
      <c r="Y76" s="6">
        <v>3327.527587890625</v>
      </c>
      <c r="Z76" s="6">
        <v>6837.71826171875</v>
      </c>
      <c r="AA76" s="6">
        <v>250</v>
      </c>
      <c r="AB76" s="6">
        <v>1.6635630130767822</v>
      </c>
      <c r="AC76" s="6">
        <v>2659.35546875</v>
      </c>
      <c r="AD76" s="6">
        <v>635.573486328125</v>
      </c>
      <c r="AE76" s="6">
        <v>29681.486328125</v>
      </c>
      <c r="AF76" s="6">
        <v>2542.52685546875</v>
      </c>
      <c r="AG76" s="6">
        <v>483.24310302734375</v>
      </c>
      <c r="AH76" s="6">
        <v>7220.02294921875</v>
      </c>
      <c r="AI76" s="6">
        <v>725.87286376953125</v>
      </c>
    </row>
    <row r="77" spans="2:35" x14ac:dyDescent="0.25">
      <c r="B77" s="5">
        <v>9893</v>
      </c>
      <c r="C77" s="6">
        <v>38694.203125</v>
      </c>
      <c r="D77" s="6">
        <v>136206.328125</v>
      </c>
      <c r="E77" s="6">
        <v>132627.984375</v>
      </c>
      <c r="F77" s="6">
        <v>60472.76171875</v>
      </c>
      <c r="G77" s="6">
        <v>90489.6015625</v>
      </c>
      <c r="H77" s="6">
        <v>174312.609375</v>
      </c>
      <c r="I77" s="6">
        <v>55595.7890625</v>
      </c>
      <c r="J77" s="6">
        <v>189152.90625</v>
      </c>
      <c r="K77" s="6">
        <v>139538.046875</v>
      </c>
      <c r="L77" s="6">
        <v>89555.4140625</v>
      </c>
      <c r="M77" s="6">
        <v>58998.8125</v>
      </c>
      <c r="N77" s="6">
        <v>42276.1875</v>
      </c>
      <c r="O77" s="6">
        <v>135581.5625</v>
      </c>
      <c r="P77" s="6">
        <v>177909.796875</v>
      </c>
      <c r="Q77" s="6">
        <v>307710.96875</v>
      </c>
      <c r="R77" s="6">
        <v>64817.01171875</v>
      </c>
      <c r="S77" s="6">
        <v>95539.859375</v>
      </c>
      <c r="T77" s="6">
        <v>319361.40625</v>
      </c>
      <c r="U77" s="6">
        <v>141540.90625</v>
      </c>
      <c r="V77" s="6">
        <v>136080.65625</v>
      </c>
      <c r="W77" s="6">
        <v>339950.4375</v>
      </c>
      <c r="X77" s="6">
        <v>20082.9375</v>
      </c>
      <c r="Y77" s="6">
        <v>3320.28173828125</v>
      </c>
      <c r="Z77" s="6">
        <v>6849.05859375</v>
      </c>
      <c r="AA77" s="6">
        <v>250</v>
      </c>
      <c r="AB77" s="6">
        <v>1.8605630397796631</v>
      </c>
      <c r="AC77" s="6">
        <v>2664.733642578125</v>
      </c>
      <c r="AD77" s="6">
        <v>609.757568359375</v>
      </c>
      <c r="AE77" s="6">
        <v>29685.15625</v>
      </c>
      <c r="AF77" s="6">
        <v>2553.70947265625</v>
      </c>
      <c r="AG77" s="6">
        <v>538.071044921875</v>
      </c>
      <c r="AH77" s="6">
        <v>7232.0390625</v>
      </c>
      <c r="AI77" s="6">
        <v>727.1827392578125</v>
      </c>
    </row>
    <row r="78" spans="2:35" x14ac:dyDescent="0.25">
      <c r="B78" s="5">
        <v>9921</v>
      </c>
      <c r="C78" s="6">
        <v>38714.89453125</v>
      </c>
      <c r="D78" s="6">
        <v>136262.625</v>
      </c>
      <c r="E78" s="6">
        <v>132690.796875</v>
      </c>
      <c r="F78" s="6">
        <v>60634.2734375</v>
      </c>
      <c r="G78" s="6">
        <v>90664.5390625</v>
      </c>
      <c r="H78" s="6">
        <v>174525.109375</v>
      </c>
      <c r="I78" s="6">
        <v>55591.25390625</v>
      </c>
      <c r="J78" s="6">
        <v>189189.25</v>
      </c>
      <c r="K78" s="6">
        <v>139637.265625</v>
      </c>
      <c r="L78" s="6">
        <v>89631.515625</v>
      </c>
      <c r="M78" s="6">
        <v>59063.08203125</v>
      </c>
      <c r="N78" s="6">
        <v>42309.46484375</v>
      </c>
      <c r="O78" s="6">
        <v>135670.1875</v>
      </c>
      <c r="P78" s="6">
        <v>177915.109375</v>
      </c>
      <c r="Q78" s="6">
        <v>307812.1875</v>
      </c>
      <c r="R78" s="6">
        <v>64817.90234375</v>
      </c>
      <c r="S78" s="6">
        <v>95551</v>
      </c>
      <c r="T78" s="6">
        <v>319544.5</v>
      </c>
      <c r="U78" s="6">
        <v>141543.453125</v>
      </c>
      <c r="V78" s="6">
        <v>136081.96875</v>
      </c>
      <c r="W78" s="6">
        <v>339936.59375</v>
      </c>
      <c r="X78" s="6">
        <v>20094.248046875</v>
      </c>
      <c r="Y78" s="6">
        <v>3356.59423828125</v>
      </c>
      <c r="Z78" s="6">
        <v>6855.69287109375</v>
      </c>
      <c r="AA78" s="6">
        <v>250</v>
      </c>
      <c r="AB78" s="6">
        <v>0.96700006723403931</v>
      </c>
      <c r="AC78" s="6">
        <v>2693.84228515625</v>
      </c>
      <c r="AD78" s="6">
        <v>583.423828125</v>
      </c>
      <c r="AE78" s="6">
        <v>29689.958984375</v>
      </c>
      <c r="AF78" s="6">
        <v>2563.325439453125</v>
      </c>
      <c r="AG78" s="6">
        <v>582.3197021484375</v>
      </c>
      <c r="AH78" s="6">
        <v>7236.99072265625</v>
      </c>
      <c r="AI78" s="6">
        <v>723.98504638671875</v>
      </c>
    </row>
    <row r="79" spans="2:35" x14ac:dyDescent="0.25">
      <c r="B79" s="5">
        <v>9952</v>
      </c>
      <c r="C79" s="6">
        <v>38730.546875</v>
      </c>
      <c r="D79" s="6">
        <v>136274.234375</v>
      </c>
      <c r="E79" s="6">
        <v>132663.21875</v>
      </c>
      <c r="F79" s="6">
        <v>60581.51953125</v>
      </c>
      <c r="G79" s="6">
        <v>90604.328125</v>
      </c>
      <c r="H79" s="6">
        <v>174408.25</v>
      </c>
      <c r="I79" s="6">
        <v>55576.0703125</v>
      </c>
      <c r="J79" s="6">
        <v>189211.3125</v>
      </c>
      <c r="K79" s="6">
        <v>139635.765625</v>
      </c>
      <c r="L79" s="6">
        <v>89640.2421875</v>
      </c>
      <c r="M79" s="6">
        <v>59080.4453125</v>
      </c>
      <c r="N79" s="6">
        <v>42315.67578125</v>
      </c>
      <c r="O79" s="6">
        <v>135700</v>
      </c>
      <c r="P79" s="6">
        <v>177923.3125</v>
      </c>
      <c r="Q79" s="6">
        <v>307917.21875</v>
      </c>
      <c r="R79" s="6">
        <v>64823.63671875</v>
      </c>
      <c r="S79" s="6">
        <v>95546.9765625</v>
      </c>
      <c r="T79" s="6">
        <v>319668.3125</v>
      </c>
      <c r="U79" s="6">
        <v>141521.53125</v>
      </c>
      <c r="V79" s="6">
        <v>136083.328125</v>
      </c>
      <c r="W79" s="6">
        <v>339935.1875</v>
      </c>
      <c r="X79" s="6">
        <v>20097.6328125</v>
      </c>
      <c r="Y79" s="6">
        <v>3361.51318359375</v>
      </c>
      <c r="Z79" s="6">
        <v>6863.5654296875</v>
      </c>
      <c r="AA79" s="6">
        <v>250</v>
      </c>
      <c r="AB79" s="6">
        <v>0.96700006723403931</v>
      </c>
      <c r="AC79" s="6">
        <v>2697.5009765625</v>
      </c>
      <c r="AD79" s="6">
        <v>557.46844482421875</v>
      </c>
      <c r="AE79" s="6">
        <v>29696.087890625</v>
      </c>
      <c r="AF79" s="6">
        <v>2574.888427734375</v>
      </c>
      <c r="AG79" s="6">
        <v>619.39898681640625</v>
      </c>
      <c r="AH79" s="6">
        <v>7244.2197265625</v>
      </c>
      <c r="AI79" s="6">
        <v>718.85845947265625</v>
      </c>
    </row>
    <row r="80" spans="2:35" x14ac:dyDescent="0.25">
      <c r="B80" s="5">
        <v>9982</v>
      </c>
      <c r="C80" s="6">
        <v>38752.00390625</v>
      </c>
      <c r="D80" s="6">
        <v>136278.90625</v>
      </c>
      <c r="E80" s="6">
        <v>132679.796875</v>
      </c>
      <c r="F80" s="6">
        <v>60607.46484375</v>
      </c>
      <c r="G80" s="6">
        <v>90663.5390625</v>
      </c>
      <c r="H80" s="6">
        <v>174368.0625</v>
      </c>
      <c r="I80" s="6">
        <v>55575.7890625</v>
      </c>
      <c r="J80" s="6">
        <v>189244.9375</v>
      </c>
      <c r="K80" s="6">
        <v>139668.390625</v>
      </c>
      <c r="L80" s="6">
        <v>89689.53125</v>
      </c>
      <c r="M80" s="6">
        <v>59121.8984375</v>
      </c>
      <c r="N80" s="6">
        <v>42340.01953125</v>
      </c>
      <c r="O80" s="6">
        <v>135732.453125</v>
      </c>
      <c r="P80" s="6">
        <v>177930.578125</v>
      </c>
      <c r="Q80" s="6">
        <v>308025.34375</v>
      </c>
      <c r="R80" s="6">
        <v>64826.83984375</v>
      </c>
      <c r="S80" s="6">
        <v>95499.734375</v>
      </c>
      <c r="T80" s="6">
        <v>319727.03125</v>
      </c>
      <c r="U80" s="6">
        <v>141497.84375</v>
      </c>
      <c r="V80" s="6">
        <v>136084.828125</v>
      </c>
      <c r="W80" s="6">
        <v>339922.96875</v>
      </c>
      <c r="X80" s="6">
        <v>20101.701171875</v>
      </c>
      <c r="Y80" s="6">
        <v>3359.43994140625</v>
      </c>
      <c r="Z80" s="6">
        <v>6878.3681640625</v>
      </c>
      <c r="AA80" s="6">
        <v>250</v>
      </c>
      <c r="AB80" s="6">
        <v>0</v>
      </c>
      <c r="AC80" s="6">
        <v>2711.49853515625</v>
      </c>
      <c r="AD80" s="6">
        <v>556.06982421875</v>
      </c>
      <c r="AE80" s="6">
        <v>29693.865234375</v>
      </c>
      <c r="AF80" s="6">
        <v>2568.825927734375</v>
      </c>
      <c r="AG80" s="6">
        <v>613.3590087890625</v>
      </c>
      <c r="AH80" s="6">
        <v>7253.55419921875</v>
      </c>
      <c r="AI80" s="6">
        <v>704.5179443359375</v>
      </c>
    </row>
    <row r="81" spans="2:35" x14ac:dyDescent="0.25">
      <c r="B81" s="5">
        <v>10013</v>
      </c>
      <c r="C81" s="6">
        <v>38759.23046875</v>
      </c>
      <c r="D81" s="6">
        <v>136269.84375</v>
      </c>
      <c r="E81" s="6">
        <v>132699.875</v>
      </c>
      <c r="F81" s="6">
        <v>60592.12109375</v>
      </c>
      <c r="G81" s="6">
        <v>90653.3125</v>
      </c>
      <c r="H81" s="6">
        <v>174252.671875</v>
      </c>
      <c r="I81" s="6">
        <v>55561.57421875</v>
      </c>
      <c r="J81" s="6">
        <v>189185.671875</v>
      </c>
      <c r="K81" s="6">
        <v>139677.3125</v>
      </c>
      <c r="L81" s="6">
        <v>89761.7109375</v>
      </c>
      <c r="M81" s="6">
        <v>59156.54296875</v>
      </c>
      <c r="N81" s="6">
        <v>42368.0703125</v>
      </c>
      <c r="O81" s="6">
        <v>135716.734375</v>
      </c>
      <c r="P81" s="6">
        <v>177944.890625</v>
      </c>
      <c r="Q81" s="6">
        <v>308030.4375</v>
      </c>
      <c r="R81" s="6">
        <v>64829.71484375</v>
      </c>
      <c r="S81" s="6">
        <v>95526.4765625</v>
      </c>
      <c r="T81" s="6">
        <v>319780.84375</v>
      </c>
      <c r="U81" s="6">
        <v>141501.40625</v>
      </c>
      <c r="V81" s="6">
        <v>136064.5625</v>
      </c>
      <c r="W81" s="6">
        <v>339922.03125</v>
      </c>
      <c r="X81" s="6">
        <v>20102.12890625</v>
      </c>
      <c r="Y81" s="6">
        <v>3359.7158203125</v>
      </c>
      <c r="Z81" s="6">
        <v>6890.73486328125</v>
      </c>
      <c r="AA81" s="6">
        <v>250</v>
      </c>
      <c r="AB81" s="6">
        <v>0.43699997663497925</v>
      </c>
      <c r="AC81" s="6">
        <v>2724.903564453125</v>
      </c>
      <c r="AD81" s="6">
        <v>565.20806884765625</v>
      </c>
      <c r="AE81" s="6">
        <v>29686.275390625</v>
      </c>
      <c r="AF81" s="6">
        <v>2566.532470703125</v>
      </c>
      <c r="AG81" s="6">
        <v>592.99188232421875</v>
      </c>
      <c r="AH81" s="6">
        <v>7235.43017578125</v>
      </c>
      <c r="AI81" s="6">
        <v>683.49365234375</v>
      </c>
    </row>
    <row r="82" spans="2:35" x14ac:dyDescent="0.25">
      <c r="B82" s="5">
        <v>10043</v>
      </c>
      <c r="C82" s="6">
        <v>38759.46875</v>
      </c>
      <c r="D82" s="6">
        <v>136244.46875</v>
      </c>
      <c r="E82" s="6">
        <v>132722.75</v>
      </c>
      <c r="F82" s="6">
        <v>60543.19140625</v>
      </c>
      <c r="G82" s="6">
        <v>90645.9921875</v>
      </c>
      <c r="H82" s="6">
        <v>174156.21875</v>
      </c>
      <c r="I82" s="6">
        <v>55544.17578125</v>
      </c>
      <c r="J82" s="6">
        <v>189100.921875</v>
      </c>
      <c r="K82" s="6">
        <v>139673.390625</v>
      </c>
      <c r="L82" s="6">
        <v>89738.65625</v>
      </c>
      <c r="M82" s="6">
        <v>59180.13671875</v>
      </c>
      <c r="N82" s="6">
        <v>42372.4296875</v>
      </c>
      <c r="O82" s="6">
        <v>135624.25</v>
      </c>
      <c r="P82" s="6">
        <v>177804.90625</v>
      </c>
      <c r="Q82" s="6">
        <v>307902.625</v>
      </c>
      <c r="R82" s="6">
        <v>64824.91796875</v>
      </c>
      <c r="S82" s="6">
        <v>95578.015625</v>
      </c>
      <c r="T82" s="6">
        <v>319660.875</v>
      </c>
      <c r="U82" s="6">
        <v>141505.90625</v>
      </c>
      <c r="V82" s="6">
        <v>136033.453125</v>
      </c>
      <c r="W82" s="6">
        <v>339918.3125</v>
      </c>
      <c r="X82" s="6">
        <v>20080.00390625</v>
      </c>
      <c r="Y82" s="6">
        <v>3353.780029296875</v>
      </c>
      <c r="Z82" s="6">
        <v>6878.86767578125</v>
      </c>
      <c r="AA82" s="6">
        <v>250</v>
      </c>
      <c r="AB82" s="6">
        <v>0.96700000762939453</v>
      </c>
      <c r="AC82" s="6">
        <v>2708.560546875</v>
      </c>
      <c r="AD82" s="6">
        <v>590.6434326171875</v>
      </c>
      <c r="AE82" s="6">
        <v>29674.90234375</v>
      </c>
      <c r="AF82" s="6">
        <v>2570.57421875</v>
      </c>
      <c r="AG82" s="6">
        <v>571.96417236328125</v>
      </c>
      <c r="AH82" s="6">
        <v>7209.97314453125</v>
      </c>
      <c r="AI82" s="6">
        <v>671.11614990234375</v>
      </c>
    </row>
    <row r="83" spans="2:35" x14ac:dyDescent="0.25">
      <c r="B83" s="5">
        <v>10074</v>
      </c>
      <c r="C83" s="6">
        <v>38755.7578125</v>
      </c>
      <c r="D83" s="6">
        <v>136206.21875</v>
      </c>
      <c r="E83" s="6">
        <v>132748.4375</v>
      </c>
      <c r="F83" s="6">
        <v>60505.8828125</v>
      </c>
      <c r="G83" s="6">
        <v>90658.1953125</v>
      </c>
      <c r="H83" s="6">
        <v>174073.0625</v>
      </c>
      <c r="I83" s="6">
        <v>55522.88671875</v>
      </c>
      <c r="J83" s="6">
        <v>188984.703125</v>
      </c>
      <c r="K83" s="6">
        <v>139618.40625</v>
      </c>
      <c r="L83" s="6">
        <v>89624.015625</v>
      </c>
      <c r="M83" s="6">
        <v>59107.5703125</v>
      </c>
      <c r="N83" s="6">
        <v>42296.18359375</v>
      </c>
      <c r="O83" s="6">
        <v>135457.75</v>
      </c>
      <c r="P83" s="6">
        <v>177734.046875</v>
      </c>
      <c r="Q83" s="6">
        <v>307703.78125</v>
      </c>
      <c r="R83" s="6">
        <v>64811.05859375</v>
      </c>
      <c r="S83" s="6">
        <v>95471.3125</v>
      </c>
      <c r="T83" s="6">
        <v>319508</v>
      </c>
      <c r="U83" s="6">
        <v>141504.515625</v>
      </c>
      <c r="V83" s="6">
        <v>135986.59375</v>
      </c>
      <c r="W83" s="6">
        <v>339913.40625</v>
      </c>
      <c r="X83" s="6">
        <v>20090.216796875</v>
      </c>
      <c r="Y83" s="6">
        <v>3362.31396484375</v>
      </c>
      <c r="Z83" s="6">
        <v>6866.056640625</v>
      </c>
      <c r="AA83" s="6">
        <v>250</v>
      </c>
      <c r="AB83" s="6">
        <v>0.86450982093811035</v>
      </c>
      <c r="AC83" s="6">
        <v>2691.20947265625</v>
      </c>
      <c r="AD83" s="6">
        <v>622.6719970703125</v>
      </c>
      <c r="AE83" s="6">
        <v>29653.8671875</v>
      </c>
      <c r="AF83" s="6">
        <v>2577.04443359375</v>
      </c>
      <c r="AG83" s="6">
        <v>550.7196044921875</v>
      </c>
      <c r="AH83" s="6">
        <v>7184.13037109375</v>
      </c>
      <c r="AI83" s="6">
        <v>667.16033935546875</v>
      </c>
    </row>
    <row r="84" spans="2:35" x14ac:dyDescent="0.25">
      <c r="B84" s="5">
        <v>10105</v>
      </c>
      <c r="C84" s="6">
        <v>38751.61328125</v>
      </c>
      <c r="D84" s="6">
        <v>136186.140625</v>
      </c>
      <c r="E84" s="6">
        <v>132774.03125</v>
      </c>
      <c r="F84" s="6">
        <v>60500.91015625</v>
      </c>
      <c r="G84" s="6">
        <v>90681.1796875</v>
      </c>
      <c r="H84" s="6">
        <v>173993.71875</v>
      </c>
      <c r="I84" s="6">
        <v>55513.1171875</v>
      </c>
      <c r="J84" s="6">
        <v>188895.421875</v>
      </c>
      <c r="K84" s="6">
        <v>139567.328125</v>
      </c>
      <c r="L84" s="6">
        <v>89564</v>
      </c>
      <c r="M84" s="6">
        <v>59068.76953125</v>
      </c>
      <c r="N84" s="6">
        <v>42273.81640625</v>
      </c>
      <c r="O84" s="6">
        <v>135331.8125</v>
      </c>
      <c r="P84" s="6">
        <v>177743.296875</v>
      </c>
      <c r="Q84" s="6">
        <v>307553.96875</v>
      </c>
      <c r="R84" s="6">
        <v>64794.6171875</v>
      </c>
      <c r="S84" s="6">
        <v>95446.90625</v>
      </c>
      <c r="T84" s="6">
        <v>319404.53125</v>
      </c>
      <c r="U84" s="6">
        <v>141501.359375</v>
      </c>
      <c r="V84" s="6">
        <v>135971.25</v>
      </c>
      <c r="W84" s="6">
        <v>339890</v>
      </c>
      <c r="X84" s="6">
        <v>20069.080078125</v>
      </c>
      <c r="Y84" s="6">
        <v>3361.17138671875</v>
      </c>
      <c r="Z84" s="6">
        <v>6865.783203125</v>
      </c>
      <c r="AA84" s="6">
        <v>250</v>
      </c>
      <c r="AB84" s="6">
        <v>1.3675098419189453</v>
      </c>
      <c r="AC84" s="6">
        <v>2674.632568359375</v>
      </c>
      <c r="AD84" s="6">
        <v>657.852783203125</v>
      </c>
      <c r="AE84" s="6">
        <v>29625.677734375</v>
      </c>
      <c r="AF84" s="6">
        <v>2582.088623046875</v>
      </c>
      <c r="AG84" s="6">
        <v>529.59002685546875</v>
      </c>
      <c r="AH84" s="6">
        <v>7162.5224609375</v>
      </c>
      <c r="AI84" s="6">
        <v>670.552734375</v>
      </c>
    </row>
    <row r="85" spans="2:35" x14ac:dyDescent="0.25">
      <c r="B85" s="5">
        <v>10135</v>
      </c>
      <c r="C85" s="6">
        <v>38749.0390625</v>
      </c>
      <c r="D85" s="6">
        <v>136187.046875</v>
      </c>
      <c r="E85" s="6">
        <v>132783.75</v>
      </c>
      <c r="F85" s="6">
        <v>60482.12890625</v>
      </c>
      <c r="G85" s="6">
        <v>90690.9296875</v>
      </c>
      <c r="H85" s="6">
        <v>173933.328125</v>
      </c>
      <c r="I85" s="6">
        <v>55499.34375</v>
      </c>
      <c r="J85" s="6">
        <v>188867.640625</v>
      </c>
      <c r="K85" s="6">
        <v>139516.984375</v>
      </c>
      <c r="L85" s="6">
        <v>89564.21875</v>
      </c>
      <c r="M85" s="6">
        <v>59045.3203125</v>
      </c>
      <c r="N85" s="6">
        <v>42264.68359375</v>
      </c>
      <c r="O85" s="6">
        <v>135352.421875</v>
      </c>
      <c r="P85" s="6">
        <v>177746.046875</v>
      </c>
      <c r="Q85" s="6">
        <v>307577.09375</v>
      </c>
      <c r="R85" s="6">
        <v>64781.9765625</v>
      </c>
      <c r="S85" s="6">
        <v>95462.3359375</v>
      </c>
      <c r="T85" s="6">
        <v>319428.34375</v>
      </c>
      <c r="U85" s="6">
        <v>141475.234375</v>
      </c>
      <c r="V85" s="6">
        <v>135967.640625</v>
      </c>
      <c r="W85" s="6">
        <v>339859</v>
      </c>
      <c r="X85" s="6">
        <v>20057.2109375</v>
      </c>
      <c r="Y85" s="6">
        <v>3353.40380859375</v>
      </c>
      <c r="Z85" s="6">
        <v>6889.0185546875</v>
      </c>
      <c r="AA85" s="6">
        <v>250</v>
      </c>
      <c r="AB85" s="6">
        <v>1.3675098419189453</v>
      </c>
      <c r="AC85" s="6">
        <v>2660.701416015625</v>
      </c>
      <c r="AD85" s="6">
        <v>685.06890869140625</v>
      </c>
      <c r="AE85" s="6">
        <v>29615.662109375</v>
      </c>
      <c r="AF85" s="6">
        <v>2582.84375</v>
      </c>
      <c r="AG85" s="6">
        <v>509.1322021484375</v>
      </c>
      <c r="AH85" s="6">
        <v>7151.076171875</v>
      </c>
      <c r="AI85" s="6">
        <v>683.094970703125</v>
      </c>
    </row>
    <row r="86" spans="2:35" x14ac:dyDescent="0.25">
      <c r="B86" s="5">
        <v>10166</v>
      </c>
      <c r="C86" s="6">
        <v>38749.05859375</v>
      </c>
      <c r="D86" s="6">
        <v>136187.28125</v>
      </c>
      <c r="E86" s="6">
        <v>132789.59375</v>
      </c>
      <c r="F86" s="6">
        <v>60481.05859375</v>
      </c>
      <c r="G86" s="6">
        <v>90705.5546875</v>
      </c>
      <c r="H86" s="6">
        <v>173937.640625</v>
      </c>
      <c r="I86" s="6">
        <v>55482.68359375</v>
      </c>
      <c r="J86" s="6">
        <v>188867.484375</v>
      </c>
      <c r="K86" s="6">
        <v>139495.484375</v>
      </c>
      <c r="L86" s="6">
        <v>89580.3515625</v>
      </c>
      <c r="M86" s="6">
        <v>59043.77734375</v>
      </c>
      <c r="N86" s="6">
        <v>42266.9609375</v>
      </c>
      <c r="O86" s="6">
        <v>135365.96875</v>
      </c>
      <c r="P86" s="6">
        <v>177753.125</v>
      </c>
      <c r="Q86" s="6">
        <v>307624.25</v>
      </c>
      <c r="R86" s="6">
        <v>64774.6015625</v>
      </c>
      <c r="S86" s="6">
        <v>95468.078125</v>
      </c>
      <c r="T86" s="6">
        <v>319449.90625</v>
      </c>
      <c r="U86" s="6">
        <v>141451</v>
      </c>
      <c r="V86" s="6">
        <v>135965.140625</v>
      </c>
      <c r="W86" s="6">
        <v>339838.21875</v>
      </c>
      <c r="X86" s="6">
        <v>20062.806640625</v>
      </c>
      <c r="Y86" s="6">
        <v>3358.751220703125</v>
      </c>
      <c r="Z86" s="6">
        <v>6915.83642578125</v>
      </c>
      <c r="AA86" s="6">
        <v>250</v>
      </c>
      <c r="AB86" s="6">
        <v>1.3675098419189453</v>
      </c>
      <c r="AC86" s="6">
        <v>2659.533935546875</v>
      </c>
      <c r="AD86" s="6">
        <v>696.21026611328125</v>
      </c>
      <c r="AE86" s="6">
        <v>29616.59765625</v>
      </c>
      <c r="AF86" s="6">
        <v>2578.980712890625</v>
      </c>
      <c r="AG86" s="6">
        <v>511.92388916015625</v>
      </c>
      <c r="AH86" s="6">
        <v>7172.31298828125</v>
      </c>
      <c r="AI86" s="6">
        <v>696.48809814453125</v>
      </c>
    </row>
    <row r="87" spans="2:35" x14ac:dyDescent="0.25">
      <c r="B87" s="5">
        <v>10196</v>
      </c>
      <c r="C87" s="6">
        <v>38755.09765625</v>
      </c>
      <c r="D87" s="6">
        <v>136196.953125</v>
      </c>
      <c r="E87" s="6">
        <v>132806.921875</v>
      </c>
      <c r="F87" s="6">
        <v>60544.22265625</v>
      </c>
      <c r="G87" s="6">
        <v>90743.546875</v>
      </c>
      <c r="H87" s="6">
        <v>173976.6875</v>
      </c>
      <c r="I87" s="6">
        <v>55475.78125</v>
      </c>
      <c r="J87" s="6">
        <v>188872.265625</v>
      </c>
      <c r="K87" s="6">
        <v>139510.09375</v>
      </c>
      <c r="L87" s="6">
        <v>89588.1875</v>
      </c>
      <c r="M87" s="6">
        <v>59054.19140625</v>
      </c>
      <c r="N87" s="6">
        <v>42273.9140625</v>
      </c>
      <c r="O87" s="6">
        <v>135374.140625</v>
      </c>
      <c r="P87" s="6">
        <v>177758.015625</v>
      </c>
      <c r="Q87" s="6">
        <v>307665.1875</v>
      </c>
      <c r="R87" s="6">
        <v>64771.75</v>
      </c>
      <c r="S87" s="6">
        <v>95470.640625</v>
      </c>
      <c r="T87" s="6">
        <v>319469.25</v>
      </c>
      <c r="U87" s="6">
        <v>141424.59375</v>
      </c>
      <c r="V87" s="6">
        <v>135963.359375</v>
      </c>
      <c r="W87" s="6">
        <v>339816.4375</v>
      </c>
      <c r="X87" s="6">
        <v>20064.5078125</v>
      </c>
      <c r="Y87" s="6">
        <v>3353.930419921875</v>
      </c>
      <c r="Z87" s="6">
        <v>6930.62353515625</v>
      </c>
      <c r="AA87" s="6">
        <v>250</v>
      </c>
      <c r="AB87" s="6">
        <v>1.3675098419189453</v>
      </c>
      <c r="AC87" s="6">
        <v>2662.655029296875</v>
      </c>
      <c r="AD87" s="6">
        <v>671.76654052734375</v>
      </c>
      <c r="AE87" s="6">
        <v>29619.564453125</v>
      </c>
      <c r="AF87" s="6">
        <v>2570.802734375</v>
      </c>
      <c r="AG87" s="6">
        <v>527.11163330078125</v>
      </c>
      <c r="AH87" s="6">
        <v>7187.7958984375</v>
      </c>
      <c r="AI87" s="6">
        <v>708.25225830078125</v>
      </c>
    </row>
    <row r="88" spans="2:35" x14ac:dyDescent="0.25">
      <c r="B88" s="5">
        <v>10227</v>
      </c>
      <c r="C88" s="6">
        <v>38761.2421875</v>
      </c>
      <c r="D88" s="6">
        <v>136204.84375</v>
      </c>
      <c r="E88" s="6">
        <v>132813.171875</v>
      </c>
      <c r="F88" s="6">
        <v>60559.5859375</v>
      </c>
      <c r="G88" s="6">
        <v>90744.46875</v>
      </c>
      <c r="H88" s="6">
        <v>174007.765625</v>
      </c>
      <c r="I88" s="6">
        <v>55456.24609375</v>
      </c>
      <c r="J88" s="6">
        <v>188887.640625</v>
      </c>
      <c r="K88" s="6">
        <v>139527.0625</v>
      </c>
      <c r="L88" s="6">
        <v>89594.953125</v>
      </c>
      <c r="M88" s="6">
        <v>59054.01171875</v>
      </c>
      <c r="N88" s="6">
        <v>42281.203125</v>
      </c>
      <c r="O88" s="6">
        <v>135378.90625</v>
      </c>
      <c r="P88" s="6">
        <v>177761.171875</v>
      </c>
      <c r="Q88" s="6">
        <v>307696.125</v>
      </c>
      <c r="R88" s="6">
        <v>64770.81640625</v>
      </c>
      <c r="S88" s="6">
        <v>95471.703125</v>
      </c>
      <c r="T88" s="6">
        <v>319491.375</v>
      </c>
      <c r="U88" s="6">
        <v>141396.625</v>
      </c>
      <c r="V88" s="6">
        <v>135962.40625</v>
      </c>
      <c r="W88" s="6">
        <v>339797.90625</v>
      </c>
      <c r="X88" s="6">
        <v>20108.833984375</v>
      </c>
      <c r="Y88" s="6">
        <v>3381.126220703125</v>
      </c>
      <c r="Z88" s="6">
        <v>6943.82177734375</v>
      </c>
      <c r="AA88" s="6">
        <v>250</v>
      </c>
      <c r="AB88" s="6">
        <v>1.3675099611282349</v>
      </c>
      <c r="AC88" s="6">
        <v>2670.159423828125</v>
      </c>
      <c r="AD88" s="6">
        <v>637.47869873046875</v>
      </c>
      <c r="AE88" s="6">
        <v>29622.447265625</v>
      </c>
      <c r="AF88" s="6">
        <v>2560.412841796875</v>
      </c>
      <c r="AG88" s="6">
        <v>544.660400390625</v>
      </c>
      <c r="AH88" s="6">
        <v>7200.43896484375</v>
      </c>
      <c r="AI88" s="6">
        <v>716.73406982421875</v>
      </c>
    </row>
    <row r="89" spans="2:35" x14ac:dyDescent="0.25">
      <c r="B89" s="5">
        <v>10258</v>
      </c>
      <c r="C89" s="6">
        <v>38770.93359375</v>
      </c>
      <c r="D89" s="6">
        <v>136213.046875</v>
      </c>
      <c r="E89" s="6">
        <v>132816.421875</v>
      </c>
      <c r="F89" s="6">
        <v>60572.2265625</v>
      </c>
      <c r="G89" s="6">
        <v>90746.7265625</v>
      </c>
      <c r="H89" s="6">
        <v>174031.78125</v>
      </c>
      <c r="I89" s="6">
        <v>55437.83984375</v>
      </c>
      <c r="J89" s="6">
        <v>188901.78125</v>
      </c>
      <c r="K89" s="6">
        <v>139538.1875</v>
      </c>
      <c r="L89" s="6">
        <v>89592.328125</v>
      </c>
      <c r="M89" s="6">
        <v>59050.37890625</v>
      </c>
      <c r="N89" s="6">
        <v>42273.86328125</v>
      </c>
      <c r="O89" s="6">
        <v>135383.671875</v>
      </c>
      <c r="P89" s="6">
        <v>177764</v>
      </c>
      <c r="Q89" s="6">
        <v>307730.21875</v>
      </c>
      <c r="R89" s="6">
        <v>64771.00390625</v>
      </c>
      <c r="S89" s="6">
        <v>95471.53125</v>
      </c>
      <c r="T89" s="6">
        <v>319494</v>
      </c>
      <c r="U89" s="6">
        <v>141371.296875</v>
      </c>
      <c r="V89" s="6">
        <v>135960.46875</v>
      </c>
      <c r="W89" s="6">
        <v>339782.0625</v>
      </c>
      <c r="X89" s="6">
        <v>20109.974609375</v>
      </c>
      <c r="Y89" s="6">
        <v>3379.3271484375</v>
      </c>
      <c r="Z89" s="6">
        <v>6955.1240234375</v>
      </c>
      <c r="AA89" s="6">
        <v>250</v>
      </c>
      <c r="AB89" s="6">
        <v>1.616987943649292</v>
      </c>
      <c r="AC89" s="6">
        <v>2670.122802734375</v>
      </c>
      <c r="AD89" s="6">
        <v>613.56146240234375</v>
      </c>
      <c r="AE89" s="6">
        <v>29625.322265625</v>
      </c>
      <c r="AF89" s="6">
        <v>2549.841796875</v>
      </c>
      <c r="AG89" s="6">
        <v>602.0985107421875</v>
      </c>
      <c r="AH89" s="6">
        <v>7212.51806640625</v>
      </c>
      <c r="AI89" s="6">
        <v>718.04388427734375</v>
      </c>
    </row>
    <row r="90" spans="2:35" x14ac:dyDescent="0.25">
      <c r="B90" s="5">
        <v>10287</v>
      </c>
      <c r="C90" s="6">
        <v>38783.06640625</v>
      </c>
      <c r="D90" s="6">
        <v>136224.109375</v>
      </c>
      <c r="E90" s="6">
        <v>132822.984375</v>
      </c>
      <c r="F90" s="6">
        <v>60604.6484375</v>
      </c>
      <c r="G90" s="6">
        <v>90770.8984375</v>
      </c>
      <c r="H90" s="6">
        <v>174081.75</v>
      </c>
      <c r="I90" s="6">
        <v>55423.5625</v>
      </c>
      <c r="J90" s="6">
        <v>188918.09375</v>
      </c>
      <c r="K90" s="6">
        <v>139547.078125</v>
      </c>
      <c r="L90" s="6">
        <v>89602.1640625</v>
      </c>
      <c r="M90" s="6">
        <v>59053.046875</v>
      </c>
      <c r="N90" s="6">
        <v>42269.8125</v>
      </c>
      <c r="O90" s="6">
        <v>135393.65625</v>
      </c>
      <c r="P90" s="6">
        <v>177766.65625</v>
      </c>
      <c r="Q90" s="6">
        <v>307765.6875</v>
      </c>
      <c r="R90" s="6">
        <v>64769.86328125</v>
      </c>
      <c r="S90" s="6">
        <v>95471.609375</v>
      </c>
      <c r="T90" s="6">
        <v>319498.375</v>
      </c>
      <c r="U90" s="6">
        <v>141343.375</v>
      </c>
      <c r="V90" s="6">
        <v>135958.625</v>
      </c>
      <c r="W90" s="6">
        <v>339763.71875</v>
      </c>
      <c r="X90" s="6">
        <v>20113.494140625</v>
      </c>
      <c r="Y90" s="6">
        <v>3384.76806640625</v>
      </c>
      <c r="Z90" s="6">
        <v>6961.646484375</v>
      </c>
      <c r="AA90" s="6">
        <v>250</v>
      </c>
      <c r="AB90" s="6">
        <v>2.1538538932800293</v>
      </c>
      <c r="AC90" s="6">
        <v>2691.009033203125</v>
      </c>
      <c r="AD90" s="6">
        <v>588.810546875</v>
      </c>
      <c r="AE90" s="6">
        <v>29628.5859375</v>
      </c>
      <c r="AF90" s="6">
        <v>2538.77880859375</v>
      </c>
      <c r="AG90" s="6">
        <v>648.09271240234375</v>
      </c>
      <c r="AH90" s="6">
        <v>7217.5029296875</v>
      </c>
      <c r="AI90" s="6">
        <v>714.84619140625</v>
      </c>
    </row>
    <row r="91" spans="2:35" x14ac:dyDescent="0.25">
      <c r="B91" s="5">
        <v>10318</v>
      </c>
      <c r="C91" s="6">
        <v>38798.57421875</v>
      </c>
      <c r="D91" s="6">
        <v>136236.84375</v>
      </c>
      <c r="E91" s="6">
        <v>132844.4375</v>
      </c>
      <c r="F91" s="6">
        <v>60694.234375</v>
      </c>
      <c r="G91" s="6">
        <v>90912.59375</v>
      </c>
      <c r="H91" s="6">
        <v>174200.640625</v>
      </c>
      <c r="I91" s="6">
        <v>55423.08984375</v>
      </c>
      <c r="J91" s="6">
        <v>188954.203125</v>
      </c>
      <c r="K91" s="6">
        <v>139617.015625</v>
      </c>
      <c r="L91" s="6">
        <v>89652.4296875</v>
      </c>
      <c r="M91" s="6">
        <v>59134.26953125</v>
      </c>
      <c r="N91" s="6">
        <v>42308.984375</v>
      </c>
      <c r="O91" s="6">
        <v>135394.9375</v>
      </c>
      <c r="P91" s="6">
        <v>177779.109375</v>
      </c>
      <c r="Q91" s="6">
        <v>307880.25</v>
      </c>
      <c r="R91" s="6">
        <v>64773.1640625</v>
      </c>
      <c r="S91" s="6">
        <v>95461.765625</v>
      </c>
      <c r="T91" s="6">
        <v>319557.65625</v>
      </c>
      <c r="U91" s="6">
        <v>141322.78125</v>
      </c>
      <c r="V91" s="6">
        <v>135957.109375</v>
      </c>
      <c r="W91" s="6">
        <v>339752.8125</v>
      </c>
      <c r="X91" s="6">
        <v>20116.33203125</v>
      </c>
      <c r="Y91" s="6">
        <v>3386.245849609375</v>
      </c>
      <c r="Z91" s="6">
        <v>6969.45751953125</v>
      </c>
      <c r="AA91" s="6">
        <v>250</v>
      </c>
      <c r="AB91" s="6">
        <v>2.3980000019073486</v>
      </c>
      <c r="AC91" s="6">
        <v>2691.760009765625</v>
      </c>
      <c r="AD91" s="6">
        <v>564.722900390625</v>
      </c>
      <c r="AE91" s="6">
        <v>29633.359375</v>
      </c>
      <c r="AF91" s="6">
        <v>2527.8486328125</v>
      </c>
      <c r="AG91" s="6">
        <v>655</v>
      </c>
      <c r="AH91" s="6">
        <v>7224.7685546875</v>
      </c>
      <c r="AI91" s="6">
        <v>709.71966552734375</v>
      </c>
    </row>
    <row r="92" spans="2:35" x14ac:dyDescent="0.25">
      <c r="B92" s="5">
        <v>10348</v>
      </c>
      <c r="C92" s="6">
        <v>38810.14453125</v>
      </c>
      <c r="D92" s="6">
        <v>136237.375</v>
      </c>
      <c r="E92" s="6">
        <v>132856.140625</v>
      </c>
      <c r="F92" s="6">
        <v>60686.140625</v>
      </c>
      <c r="G92" s="6">
        <v>90878.7734375</v>
      </c>
      <c r="H92" s="6">
        <v>174124.3125</v>
      </c>
      <c r="I92" s="6">
        <v>55412.6015625</v>
      </c>
      <c r="J92" s="6">
        <v>188973.578125</v>
      </c>
      <c r="K92" s="6">
        <v>139628.625</v>
      </c>
      <c r="L92" s="6">
        <v>89676.4609375</v>
      </c>
      <c r="M92" s="6">
        <v>59146.23046875</v>
      </c>
      <c r="N92" s="6">
        <v>42318.296875</v>
      </c>
      <c r="O92" s="6">
        <v>135311.890625</v>
      </c>
      <c r="P92" s="6">
        <v>177786.46875</v>
      </c>
      <c r="Q92" s="6">
        <v>307911.96875</v>
      </c>
      <c r="R92" s="6">
        <v>64771.27734375</v>
      </c>
      <c r="S92" s="6">
        <v>95410.2890625</v>
      </c>
      <c r="T92" s="6">
        <v>319575.8125</v>
      </c>
      <c r="U92" s="6">
        <v>141296.859375</v>
      </c>
      <c r="V92" s="6">
        <v>135956.296875</v>
      </c>
      <c r="W92" s="6">
        <v>339740.5625</v>
      </c>
      <c r="X92" s="6">
        <v>20120.400390625</v>
      </c>
      <c r="Y92" s="6">
        <v>3377.940673828125</v>
      </c>
      <c r="Z92" s="6">
        <v>6986.1533203125</v>
      </c>
      <c r="AA92" s="6">
        <v>250</v>
      </c>
      <c r="AB92" s="6">
        <v>2.3980000019073486</v>
      </c>
      <c r="AC92" s="6">
        <v>2703.85205078125</v>
      </c>
      <c r="AD92" s="6">
        <v>565.63543701171875</v>
      </c>
      <c r="AE92" s="6">
        <v>29629.470703125</v>
      </c>
      <c r="AF92" s="6">
        <v>2521.7861328125</v>
      </c>
      <c r="AG92" s="6">
        <v>655</v>
      </c>
      <c r="AH92" s="6">
        <v>7223.95166015625</v>
      </c>
      <c r="AI92" s="6">
        <v>695.37908935546875</v>
      </c>
    </row>
    <row r="93" spans="2:35" x14ac:dyDescent="0.25">
      <c r="B93" s="5">
        <v>10379</v>
      </c>
      <c r="C93" s="6">
        <v>38813.2578125</v>
      </c>
      <c r="D93" s="6">
        <v>136196.5625</v>
      </c>
      <c r="E93" s="6">
        <v>132743.171875</v>
      </c>
      <c r="F93" s="6">
        <v>60560.82421875</v>
      </c>
      <c r="G93" s="6">
        <v>90677.28125</v>
      </c>
      <c r="H93" s="6">
        <v>174018.25</v>
      </c>
      <c r="I93" s="6">
        <v>55390.98828125</v>
      </c>
      <c r="J93" s="6">
        <v>188901.28125</v>
      </c>
      <c r="K93" s="6">
        <v>139615.25</v>
      </c>
      <c r="L93" s="6">
        <v>89572.7890625</v>
      </c>
      <c r="M93" s="6">
        <v>59100.671875</v>
      </c>
      <c r="N93" s="6">
        <v>42324.4140625</v>
      </c>
      <c r="O93" s="6">
        <v>135197.484375</v>
      </c>
      <c r="P93" s="6">
        <v>177797.640625</v>
      </c>
      <c r="Q93" s="6">
        <v>307787.96875</v>
      </c>
      <c r="R93" s="6">
        <v>64768.05859375</v>
      </c>
      <c r="S93" s="6">
        <v>95305.7421875</v>
      </c>
      <c r="T93" s="6">
        <v>319381.9375</v>
      </c>
      <c r="U93" s="6">
        <v>141280.84375</v>
      </c>
      <c r="V93" s="6">
        <v>135931.765625</v>
      </c>
      <c r="W93" s="6">
        <v>339666.40625</v>
      </c>
      <c r="X93" s="6">
        <v>20104.798828125</v>
      </c>
      <c r="Y93" s="6">
        <v>3378.21630859375</v>
      </c>
      <c r="Z93" s="6">
        <v>6993.48046875</v>
      </c>
      <c r="AA93" s="6">
        <v>250</v>
      </c>
      <c r="AB93" s="6">
        <v>0</v>
      </c>
      <c r="AC93" s="6">
        <v>2697.333740234375</v>
      </c>
      <c r="AD93" s="6">
        <v>577.3837890625</v>
      </c>
      <c r="AE93" s="6">
        <v>29619.478515625</v>
      </c>
      <c r="AF93" s="6">
        <v>2519.49267578125</v>
      </c>
      <c r="AG93" s="6">
        <v>655</v>
      </c>
      <c r="AH93" s="6">
        <v>7201.3916015625</v>
      </c>
      <c r="AI93" s="6">
        <v>674.3548583984375</v>
      </c>
    </row>
    <row r="94" spans="2:35" x14ac:dyDescent="0.25">
      <c r="B94" s="5">
        <v>10409</v>
      </c>
      <c r="C94" s="6">
        <v>38811.625</v>
      </c>
      <c r="D94" s="6">
        <v>136113.84375</v>
      </c>
      <c r="E94" s="6">
        <v>132616.046875</v>
      </c>
      <c r="F94" s="6">
        <v>60436.74609375</v>
      </c>
      <c r="G94" s="6">
        <v>90463.375</v>
      </c>
      <c r="H94" s="6">
        <v>173934.328125</v>
      </c>
      <c r="I94" s="6">
        <v>55370.77734375</v>
      </c>
      <c r="J94" s="6">
        <v>188794.375</v>
      </c>
      <c r="K94" s="6">
        <v>139577.046875</v>
      </c>
      <c r="L94" s="6">
        <v>89436.71875</v>
      </c>
      <c r="M94" s="6">
        <v>58997.67578125</v>
      </c>
      <c r="N94" s="6">
        <v>42237.0625</v>
      </c>
      <c r="O94" s="6">
        <v>135049.546875</v>
      </c>
      <c r="P94" s="6">
        <v>177660.359375</v>
      </c>
      <c r="Q94" s="6">
        <v>307611.25</v>
      </c>
      <c r="R94" s="6">
        <v>64741.5625</v>
      </c>
      <c r="S94" s="6">
        <v>95193.0859375</v>
      </c>
      <c r="T94" s="6">
        <v>319227.40625</v>
      </c>
      <c r="U94" s="6">
        <v>141280.375</v>
      </c>
      <c r="V94" s="6">
        <v>135896.734375</v>
      </c>
      <c r="W94" s="6">
        <v>339565.09375</v>
      </c>
      <c r="X94" s="6">
        <v>20082.673828125</v>
      </c>
      <c r="Y94" s="6">
        <v>3372.280517578125</v>
      </c>
      <c r="Z94" s="6">
        <v>6975.8017578125</v>
      </c>
      <c r="AA94" s="6">
        <v>250</v>
      </c>
      <c r="AB94" s="6">
        <v>0</v>
      </c>
      <c r="AC94" s="6">
        <v>2680.99072265625</v>
      </c>
      <c r="AD94" s="6">
        <v>605.67559814453125</v>
      </c>
      <c r="AE94" s="6">
        <v>29605.85546875</v>
      </c>
      <c r="AF94" s="6">
        <v>2523.534423828125</v>
      </c>
      <c r="AG94" s="6">
        <v>638.38873291015625</v>
      </c>
      <c r="AH94" s="6">
        <v>7171.13720703125</v>
      </c>
      <c r="AI94" s="6">
        <v>661.97735595703125</v>
      </c>
    </row>
    <row r="95" spans="2:35" x14ac:dyDescent="0.25">
      <c r="B95" s="5">
        <v>10440</v>
      </c>
      <c r="C95" s="6">
        <v>38807.85546875</v>
      </c>
      <c r="D95" s="6">
        <v>136019.859375</v>
      </c>
      <c r="E95" s="6">
        <v>132486.125</v>
      </c>
      <c r="F95" s="6">
        <v>60336.2421875</v>
      </c>
      <c r="G95" s="6">
        <v>90271.5625</v>
      </c>
      <c r="H95" s="6">
        <v>173874.28125</v>
      </c>
      <c r="I95" s="6">
        <v>55356.31640625</v>
      </c>
      <c r="J95" s="6">
        <v>188668.28125</v>
      </c>
      <c r="K95" s="6">
        <v>139539.5</v>
      </c>
      <c r="L95" s="6">
        <v>89291.296875</v>
      </c>
      <c r="M95" s="6">
        <v>58963.953125</v>
      </c>
      <c r="N95" s="6">
        <v>42138.9921875</v>
      </c>
      <c r="O95" s="6">
        <v>134887.375</v>
      </c>
      <c r="P95" s="6">
        <v>177507.859375</v>
      </c>
      <c r="Q95" s="6">
        <v>307419.21875</v>
      </c>
      <c r="R95" s="6">
        <v>64710.26171875</v>
      </c>
      <c r="S95" s="6">
        <v>95076.8828125</v>
      </c>
      <c r="T95" s="6">
        <v>319083</v>
      </c>
      <c r="U95" s="6">
        <v>141279.109375</v>
      </c>
      <c r="V95" s="6">
        <v>135785.515625</v>
      </c>
      <c r="W95" s="6">
        <v>339426.15625</v>
      </c>
      <c r="X95" s="6">
        <v>20092.06640625</v>
      </c>
      <c r="Y95" s="6">
        <v>3372.64208984375</v>
      </c>
      <c r="Z95" s="6">
        <v>6957.10498046875</v>
      </c>
      <c r="AA95" s="6">
        <v>250</v>
      </c>
      <c r="AB95" s="6">
        <v>0</v>
      </c>
      <c r="AC95" s="6">
        <v>2663.639892578125</v>
      </c>
      <c r="AD95" s="6">
        <v>640.81494140625</v>
      </c>
      <c r="AE95" s="6">
        <v>29583.287109375</v>
      </c>
      <c r="AF95" s="6">
        <v>2530.004638671875</v>
      </c>
      <c r="AG95" s="6">
        <v>617.9705810546875</v>
      </c>
      <c r="AH95" s="6">
        <v>7140.09716796875</v>
      </c>
      <c r="AI95" s="6">
        <v>658.02154541015625</v>
      </c>
    </row>
    <row r="96" spans="2:35" x14ac:dyDescent="0.25">
      <c r="B96" s="5">
        <v>10471</v>
      </c>
      <c r="C96" s="6">
        <v>38803.57421875</v>
      </c>
      <c r="D96" s="6">
        <v>135946.4375</v>
      </c>
      <c r="E96" s="6">
        <v>132376.796875</v>
      </c>
      <c r="F96" s="6">
        <v>60236.8671875</v>
      </c>
      <c r="G96" s="6">
        <v>90114.03125</v>
      </c>
      <c r="H96" s="6">
        <v>173817.203125</v>
      </c>
      <c r="I96" s="6">
        <v>55350.37890625</v>
      </c>
      <c r="J96" s="6">
        <v>188569.671875</v>
      </c>
      <c r="K96" s="6">
        <v>139508.109375</v>
      </c>
      <c r="L96" s="6">
        <v>89231.140625</v>
      </c>
      <c r="M96" s="6">
        <v>58947.5390625</v>
      </c>
      <c r="N96" s="6">
        <v>42129.63671875</v>
      </c>
      <c r="O96" s="6">
        <v>134772.609375</v>
      </c>
      <c r="P96" s="6">
        <v>177367.296875</v>
      </c>
      <c r="Q96" s="6">
        <v>307227</v>
      </c>
      <c r="R96" s="6">
        <v>64678.98046875</v>
      </c>
      <c r="S96" s="6">
        <v>94970.7734375</v>
      </c>
      <c r="T96" s="6">
        <v>318899.21875</v>
      </c>
      <c r="U96" s="6">
        <v>141275.375</v>
      </c>
      <c r="V96" s="6">
        <v>135671.296875</v>
      </c>
      <c r="W96" s="6">
        <v>339325.875</v>
      </c>
      <c r="X96" s="6">
        <v>20070.79296875</v>
      </c>
      <c r="Y96" s="6">
        <v>3371.325439453125</v>
      </c>
      <c r="Z96" s="6">
        <v>6950.71728515625</v>
      </c>
      <c r="AA96" s="6">
        <v>250</v>
      </c>
      <c r="AB96" s="6">
        <v>0</v>
      </c>
      <c r="AC96" s="6">
        <v>2647.062744140625</v>
      </c>
      <c r="AD96" s="6">
        <v>679.1593017578125</v>
      </c>
      <c r="AE96" s="6">
        <v>29554.12109375</v>
      </c>
      <c r="AF96" s="6">
        <v>2535.048828125</v>
      </c>
      <c r="AG96" s="6">
        <v>596.36553955078125</v>
      </c>
      <c r="AH96" s="6">
        <v>7113.3037109375</v>
      </c>
      <c r="AI96" s="6">
        <v>661.41387939453125</v>
      </c>
    </row>
    <row r="97" spans="2:35" x14ac:dyDescent="0.25">
      <c r="B97" s="5">
        <v>10501</v>
      </c>
      <c r="C97" s="6">
        <v>38800.7109375</v>
      </c>
      <c r="D97" s="6">
        <v>135905.484375</v>
      </c>
      <c r="E97" s="6">
        <v>132321.171875</v>
      </c>
      <c r="F97" s="6">
        <v>60183.375</v>
      </c>
      <c r="G97" s="6">
        <v>90043.15625</v>
      </c>
      <c r="H97" s="6">
        <v>173777</v>
      </c>
      <c r="I97" s="6">
        <v>55338.51953125</v>
      </c>
      <c r="J97" s="6">
        <v>188532.390625</v>
      </c>
      <c r="K97" s="6">
        <v>139472.28125</v>
      </c>
      <c r="L97" s="6">
        <v>89158.1484375</v>
      </c>
      <c r="M97" s="6">
        <v>58941.65625</v>
      </c>
      <c r="N97" s="6">
        <v>42132.41796875</v>
      </c>
      <c r="O97" s="6">
        <v>134784.859375</v>
      </c>
      <c r="P97" s="6">
        <v>177356.15625</v>
      </c>
      <c r="Q97" s="6">
        <v>307205.75</v>
      </c>
      <c r="R97" s="6">
        <v>64652.12109375</v>
      </c>
      <c r="S97" s="6">
        <v>94922.9453125</v>
      </c>
      <c r="T97" s="6">
        <v>318833.96875</v>
      </c>
      <c r="U97" s="6">
        <v>141247.71875</v>
      </c>
      <c r="V97" s="6">
        <v>135665.875</v>
      </c>
      <c r="W97" s="6">
        <v>339296.59375</v>
      </c>
      <c r="X97" s="6">
        <v>20058.921875</v>
      </c>
      <c r="Y97" s="6">
        <v>3363.557861328125</v>
      </c>
      <c r="Z97" s="6">
        <v>6944.04541015625</v>
      </c>
      <c r="AA97" s="6">
        <v>250</v>
      </c>
      <c r="AB97" s="6">
        <v>0.45800000429153442</v>
      </c>
      <c r="AC97" s="6">
        <v>2633.1318359375</v>
      </c>
      <c r="AD97" s="6">
        <v>709.3221435546875</v>
      </c>
      <c r="AE97" s="6">
        <v>29543.265625</v>
      </c>
      <c r="AF97" s="6">
        <v>2535.803955078125</v>
      </c>
      <c r="AG97" s="6">
        <v>575.17327880859375</v>
      </c>
      <c r="AH97" s="6">
        <v>7063.48095703125</v>
      </c>
      <c r="AI97" s="6">
        <v>673.9561767578125</v>
      </c>
    </row>
    <row r="98" spans="2:35" x14ac:dyDescent="0.25">
      <c r="B98" s="5">
        <v>10532</v>
      </c>
      <c r="C98" s="6">
        <v>38800.890625</v>
      </c>
      <c r="D98" s="6">
        <v>135905.515625</v>
      </c>
      <c r="E98" s="6">
        <v>132285.609375</v>
      </c>
      <c r="F98" s="6">
        <v>60161.87890625</v>
      </c>
      <c r="G98" s="6">
        <v>89990.8203125</v>
      </c>
      <c r="H98" s="6">
        <v>173760.640625</v>
      </c>
      <c r="I98" s="6">
        <v>55322.640625</v>
      </c>
      <c r="J98" s="6">
        <v>188521.90625</v>
      </c>
      <c r="K98" s="6">
        <v>139451.84375</v>
      </c>
      <c r="L98" s="6">
        <v>89165.8203125</v>
      </c>
      <c r="M98" s="6">
        <v>58948.18359375</v>
      </c>
      <c r="N98" s="6">
        <v>42139.5546875</v>
      </c>
      <c r="O98" s="6">
        <v>134749.890625</v>
      </c>
      <c r="P98" s="6">
        <v>177327.484375</v>
      </c>
      <c r="Q98" s="6">
        <v>307159.59375</v>
      </c>
      <c r="R98" s="6">
        <v>64630.14453125</v>
      </c>
      <c r="S98" s="6">
        <v>94901.0625</v>
      </c>
      <c r="T98" s="6">
        <v>318775.59375</v>
      </c>
      <c r="U98" s="6">
        <v>141223.09375</v>
      </c>
      <c r="V98" s="6">
        <v>135660.28125</v>
      </c>
      <c r="W98" s="6">
        <v>339277.90625</v>
      </c>
      <c r="X98" s="6">
        <v>20059.46484375</v>
      </c>
      <c r="Y98" s="6">
        <v>3359.585693359375</v>
      </c>
      <c r="Z98" s="6">
        <v>6970.7939453125</v>
      </c>
      <c r="AA98" s="6">
        <v>250</v>
      </c>
      <c r="AB98" s="6">
        <v>0.81499999761581421</v>
      </c>
      <c r="AC98" s="6">
        <v>2623.69189453125</v>
      </c>
      <c r="AD98" s="6">
        <v>723.13629150390625</v>
      </c>
      <c r="AE98" s="6">
        <v>29544.0078125</v>
      </c>
      <c r="AF98" s="6">
        <v>2531.94091796875</v>
      </c>
      <c r="AG98" s="6">
        <v>564.8173828125</v>
      </c>
      <c r="AH98" s="6">
        <v>7075.59814453125</v>
      </c>
      <c r="AI98" s="6">
        <v>687.34930419921875</v>
      </c>
    </row>
    <row r="99" spans="2:35" x14ac:dyDescent="0.25">
      <c r="B99" s="5">
        <v>10562</v>
      </c>
      <c r="C99" s="6">
        <v>38803.09375</v>
      </c>
      <c r="D99" s="6">
        <v>135910.53125</v>
      </c>
      <c r="E99" s="6">
        <v>132278.421875</v>
      </c>
      <c r="F99" s="6">
        <v>60185.74609375</v>
      </c>
      <c r="G99" s="6">
        <v>89974.1171875</v>
      </c>
      <c r="H99" s="6">
        <v>173777.796875</v>
      </c>
      <c r="I99" s="6">
        <v>55306.4375</v>
      </c>
      <c r="J99" s="6">
        <v>188517.46875</v>
      </c>
      <c r="K99" s="6">
        <v>139463.25</v>
      </c>
      <c r="L99" s="6">
        <v>89177.78125</v>
      </c>
      <c r="M99" s="6">
        <v>58953.84375</v>
      </c>
      <c r="N99" s="6">
        <v>42144.234375</v>
      </c>
      <c r="O99" s="6">
        <v>134753.625</v>
      </c>
      <c r="P99" s="6">
        <v>177317.390625</v>
      </c>
      <c r="Q99" s="6">
        <v>307187.09375</v>
      </c>
      <c r="R99" s="6">
        <v>64612.20703125</v>
      </c>
      <c r="S99" s="6">
        <v>94899.1171875</v>
      </c>
      <c r="T99" s="6">
        <v>318782.78125</v>
      </c>
      <c r="U99" s="6">
        <v>141193.515625</v>
      </c>
      <c r="V99" s="6">
        <v>135657.34375</v>
      </c>
      <c r="W99" s="6">
        <v>339257.5625</v>
      </c>
      <c r="X99" s="6">
        <v>20061.166015625</v>
      </c>
      <c r="Y99" s="6">
        <v>3354.258056640625</v>
      </c>
      <c r="Z99" s="6">
        <v>6985.45654296875</v>
      </c>
      <c r="AA99" s="6">
        <v>250</v>
      </c>
      <c r="AB99" s="6">
        <v>0.35800015926361084</v>
      </c>
      <c r="AC99" s="6">
        <v>2625.7099609375</v>
      </c>
      <c r="AD99" s="6">
        <v>700.4462890625</v>
      </c>
      <c r="AE99" s="6">
        <v>29546.673828125</v>
      </c>
      <c r="AF99" s="6">
        <v>2523.762939453125</v>
      </c>
      <c r="AG99" s="6">
        <v>568.55389404296875</v>
      </c>
      <c r="AH99" s="6">
        <v>7091.0732421875</v>
      </c>
      <c r="AI99" s="6">
        <v>699.1153564453125</v>
      </c>
    </row>
    <row r="100" spans="2:35" x14ac:dyDescent="0.25">
      <c r="B100" s="5">
        <v>10593</v>
      </c>
      <c r="C100" s="6">
        <v>38806.19140625</v>
      </c>
      <c r="D100" s="6">
        <v>135915.703125</v>
      </c>
      <c r="E100" s="6">
        <v>132284.671875</v>
      </c>
      <c r="F100" s="6">
        <v>60205.5078125</v>
      </c>
      <c r="G100" s="6">
        <v>89988.015625</v>
      </c>
      <c r="H100" s="6">
        <v>173808</v>
      </c>
      <c r="I100" s="6">
        <v>55287.2265625</v>
      </c>
      <c r="J100" s="6">
        <v>188520.515625</v>
      </c>
      <c r="K100" s="6">
        <v>139483.109375</v>
      </c>
      <c r="L100" s="6">
        <v>89181.703125</v>
      </c>
      <c r="M100" s="6">
        <v>58947.80078125</v>
      </c>
      <c r="N100" s="6">
        <v>42142.59765625</v>
      </c>
      <c r="O100" s="6">
        <v>134762.46875</v>
      </c>
      <c r="P100" s="6">
        <v>177318.328125</v>
      </c>
      <c r="Q100" s="6">
        <v>307221.0625</v>
      </c>
      <c r="R100" s="6">
        <v>64597.3828125</v>
      </c>
      <c r="S100" s="6">
        <v>94898.703125</v>
      </c>
      <c r="T100" s="6">
        <v>318805.15625</v>
      </c>
      <c r="U100" s="6">
        <v>141164.34375</v>
      </c>
      <c r="V100" s="6">
        <v>135655.40625</v>
      </c>
      <c r="W100" s="6">
        <v>339240.1875</v>
      </c>
      <c r="X100" s="6">
        <v>20062.443359375</v>
      </c>
      <c r="Y100" s="6">
        <v>3351.056396484375</v>
      </c>
      <c r="Z100" s="6">
        <v>6998.53466796875</v>
      </c>
      <c r="AA100" s="6">
        <v>250</v>
      </c>
      <c r="AB100" s="6">
        <v>0.35800009965896606</v>
      </c>
      <c r="AC100" s="6">
        <v>2631.710205078125</v>
      </c>
      <c r="AD100" s="6">
        <v>667.76959228515625</v>
      </c>
      <c r="AE100" s="6">
        <v>29549.357421875</v>
      </c>
      <c r="AF100" s="6">
        <v>2513.373046875</v>
      </c>
      <c r="AG100" s="6">
        <v>585.75732421875</v>
      </c>
      <c r="AH100" s="6">
        <v>7103.7109375</v>
      </c>
      <c r="AI100" s="6">
        <v>707.59906005859375</v>
      </c>
    </row>
    <row r="101" spans="2:35" x14ac:dyDescent="0.25">
      <c r="B101" s="5">
        <v>10624</v>
      </c>
      <c r="C101" s="6">
        <v>38809.671875</v>
      </c>
      <c r="D101" s="6">
        <v>135916.03125</v>
      </c>
      <c r="E101" s="6">
        <v>132278.328125</v>
      </c>
      <c r="F101" s="6">
        <v>60197.74609375</v>
      </c>
      <c r="G101" s="6">
        <v>89978.3125</v>
      </c>
      <c r="H101" s="6">
        <v>173808.859375</v>
      </c>
      <c r="I101" s="6">
        <v>55263.265625</v>
      </c>
      <c r="J101" s="6">
        <v>188524.65625</v>
      </c>
      <c r="K101" s="6">
        <v>139483.71875</v>
      </c>
      <c r="L101" s="6">
        <v>89175.1328125</v>
      </c>
      <c r="M101" s="6">
        <v>58938.640625</v>
      </c>
      <c r="N101" s="6">
        <v>42130.828125</v>
      </c>
      <c r="O101" s="6">
        <v>134762.125</v>
      </c>
      <c r="P101" s="6">
        <v>177318.515625</v>
      </c>
      <c r="Q101" s="6">
        <v>307241.21875</v>
      </c>
      <c r="R101" s="6">
        <v>64582.70703125</v>
      </c>
      <c r="S101" s="6">
        <v>94898.296875</v>
      </c>
      <c r="T101" s="6">
        <v>318808.875</v>
      </c>
      <c r="U101" s="6">
        <v>141135.40625</v>
      </c>
      <c r="V101" s="6">
        <v>135653.203125</v>
      </c>
      <c r="W101" s="6">
        <v>339224.96875</v>
      </c>
      <c r="X101" s="6">
        <v>20064.67578125</v>
      </c>
      <c r="Y101" s="6">
        <v>3349.830810546875</v>
      </c>
      <c r="Z101" s="6">
        <v>7005.36767578125</v>
      </c>
      <c r="AA101" s="6">
        <v>250</v>
      </c>
      <c r="AB101" s="6">
        <v>0.35800009965896606</v>
      </c>
      <c r="AC101" s="6">
        <v>2642.2021484375</v>
      </c>
      <c r="AD101" s="6">
        <v>641.22259521484375</v>
      </c>
      <c r="AE101" s="6">
        <v>29552.04296875</v>
      </c>
      <c r="AF101" s="6">
        <v>2502.802001953125</v>
      </c>
      <c r="AG101" s="6">
        <v>612.12823486328125</v>
      </c>
      <c r="AH101" s="6">
        <v>7111.40869140625</v>
      </c>
      <c r="AI101" s="6">
        <v>708.908935546875</v>
      </c>
    </row>
    <row r="102" spans="2:35" x14ac:dyDescent="0.25">
      <c r="B102" s="5">
        <v>10652</v>
      </c>
      <c r="C102" s="6">
        <v>38815.03515625</v>
      </c>
      <c r="D102" s="6">
        <v>135922.125</v>
      </c>
      <c r="E102" s="6">
        <v>132280</v>
      </c>
      <c r="F102" s="6">
        <v>60220.2109375</v>
      </c>
      <c r="G102" s="6">
        <v>89989.8046875</v>
      </c>
      <c r="H102" s="6">
        <v>173836.65625</v>
      </c>
      <c r="I102" s="6">
        <v>55245.5234375</v>
      </c>
      <c r="J102" s="6">
        <v>188528.4375</v>
      </c>
      <c r="K102" s="6">
        <v>139487.953125</v>
      </c>
      <c r="L102" s="6">
        <v>89180.7109375</v>
      </c>
      <c r="M102" s="6">
        <v>58927.99609375</v>
      </c>
      <c r="N102" s="6">
        <v>42124.6640625</v>
      </c>
      <c r="O102" s="6">
        <v>134764.890625</v>
      </c>
      <c r="P102" s="6">
        <v>177318.5625</v>
      </c>
      <c r="Q102" s="6">
        <v>307261.96875</v>
      </c>
      <c r="R102" s="6">
        <v>64566.72265625</v>
      </c>
      <c r="S102" s="6">
        <v>94898.671875</v>
      </c>
      <c r="T102" s="6">
        <v>318812.40625</v>
      </c>
      <c r="U102" s="6">
        <v>141106.6875</v>
      </c>
      <c r="V102" s="6">
        <v>135649.984375</v>
      </c>
      <c r="W102" s="6">
        <v>339207.3125</v>
      </c>
      <c r="X102" s="6">
        <v>20065.875</v>
      </c>
      <c r="Y102" s="6">
        <v>3346.812255859375</v>
      </c>
      <c r="Z102" s="6">
        <v>7008.28515625</v>
      </c>
      <c r="AA102" s="6">
        <v>250</v>
      </c>
      <c r="AB102" s="6">
        <v>0.35799998044967651</v>
      </c>
      <c r="AC102" s="6">
        <v>2660.331787109375</v>
      </c>
      <c r="AD102" s="6">
        <v>614.2794189453125</v>
      </c>
      <c r="AE102" s="6">
        <v>29555.130859375</v>
      </c>
      <c r="AF102" s="6">
        <v>2491.739013671875</v>
      </c>
      <c r="AG102" s="6">
        <v>631.17694091796875</v>
      </c>
      <c r="AH102" s="6">
        <v>7112.84521484375</v>
      </c>
      <c r="AI102" s="6">
        <v>705.71124267578125</v>
      </c>
    </row>
    <row r="103" spans="2:35" x14ac:dyDescent="0.25">
      <c r="B103" s="5">
        <v>10683</v>
      </c>
      <c r="C103" s="6">
        <v>38819.5</v>
      </c>
      <c r="D103" s="6">
        <v>135917.640625</v>
      </c>
      <c r="E103" s="6">
        <v>132266.15625</v>
      </c>
      <c r="F103" s="6">
        <v>60215.78125</v>
      </c>
      <c r="G103" s="6">
        <v>89980.84375</v>
      </c>
      <c r="H103" s="6">
        <v>173830.3125</v>
      </c>
      <c r="I103" s="6">
        <v>55226.6484375</v>
      </c>
      <c r="J103" s="6">
        <v>188529.859375</v>
      </c>
      <c r="K103" s="6">
        <v>139482.65625</v>
      </c>
      <c r="L103" s="6">
        <v>89207.78125</v>
      </c>
      <c r="M103" s="6">
        <v>58915.51171875</v>
      </c>
      <c r="N103" s="6">
        <v>42125.90625</v>
      </c>
      <c r="O103" s="6">
        <v>134744.40625</v>
      </c>
      <c r="P103" s="6">
        <v>177243.671875</v>
      </c>
      <c r="Q103" s="6">
        <v>307177.40625</v>
      </c>
      <c r="R103" s="6">
        <v>64555.7578125</v>
      </c>
      <c r="S103" s="6">
        <v>94886.8984375</v>
      </c>
      <c r="T103" s="6">
        <v>318739.28125</v>
      </c>
      <c r="U103" s="6">
        <v>141085.5</v>
      </c>
      <c r="V103" s="6">
        <v>135648.046875</v>
      </c>
      <c r="W103" s="6">
        <v>339196.96875</v>
      </c>
      <c r="X103" s="6">
        <v>20067.892578125</v>
      </c>
      <c r="Y103" s="6">
        <v>3348.863525390625</v>
      </c>
      <c r="Z103" s="6">
        <v>7012.5791015625</v>
      </c>
      <c r="AA103" s="6">
        <v>250</v>
      </c>
      <c r="AB103" s="6">
        <v>0</v>
      </c>
      <c r="AC103" s="6">
        <v>2672.112548828125</v>
      </c>
      <c r="AD103" s="6">
        <v>587.6048583984375</v>
      </c>
      <c r="AE103" s="6">
        <v>29559.6796875</v>
      </c>
      <c r="AF103" s="6">
        <v>2480.808837890625</v>
      </c>
      <c r="AG103" s="6">
        <v>625.37762451171875</v>
      </c>
      <c r="AH103" s="6">
        <v>7115.80712890625</v>
      </c>
      <c r="AI103" s="6">
        <v>700.58465576171875</v>
      </c>
    </row>
    <row r="104" spans="2:35" x14ac:dyDescent="0.25">
      <c r="B104" s="5">
        <v>10713</v>
      </c>
      <c r="C104" s="6">
        <v>38822.75390625</v>
      </c>
      <c r="D104" s="6">
        <v>135911.671875</v>
      </c>
      <c r="E104" s="6">
        <v>132183.25</v>
      </c>
      <c r="F104" s="6">
        <v>60140.60546875</v>
      </c>
      <c r="G104" s="6">
        <v>89858.28125</v>
      </c>
      <c r="H104" s="6">
        <v>173774</v>
      </c>
      <c r="I104" s="6">
        <v>55215.91015625</v>
      </c>
      <c r="J104" s="6">
        <v>188527.390625</v>
      </c>
      <c r="K104" s="6">
        <v>139446.078125</v>
      </c>
      <c r="L104" s="6">
        <v>89227.5625</v>
      </c>
      <c r="M104" s="6">
        <v>58855.89453125</v>
      </c>
      <c r="N104" s="6">
        <v>42107.85546875</v>
      </c>
      <c r="O104" s="6">
        <v>134656.5625</v>
      </c>
      <c r="P104" s="6">
        <v>177210.46875</v>
      </c>
      <c r="Q104" s="6">
        <v>307113.46875</v>
      </c>
      <c r="R104" s="6">
        <v>64543.16015625</v>
      </c>
      <c r="S104" s="6">
        <v>94837.3828125</v>
      </c>
      <c r="T104" s="6">
        <v>318600.875</v>
      </c>
      <c r="U104" s="6">
        <v>141058.5625</v>
      </c>
      <c r="V104" s="6">
        <v>135647.0625</v>
      </c>
      <c r="W104" s="6">
        <v>339185.1875</v>
      </c>
      <c r="X104" s="6">
        <v>20071.958984375</v>
      </c>
      <c r="Y104" s="6">
        <v>3349.5146484375</v>
      </c>
      <c r="Z104" s="6">
        <v>7024.4833984375</v>
      </c>
      <c r="AA104" s="6">
        <v>250</v>
      </c>
      <c r="AB104" s="6">
        <v>0.35799998044967651</v>
      </c>
      <c r="AC104" s="6">
        <v>2677.373046875</v>
      </c>
      <c r="AD104" s="6">
        <v>585.31634521484375</v>
      </c>
      <c r="AE104" s="6">
        <v>29555.646484375</v>
      </c>
      <c r="AF104" s="6">
        <v>2474.746337890625</v>
      </c>
      <c r="AG104" s="6">
        <v>606.59173583984375</v>
      </c>
      <c r="AH104" s="6">
        <v>7108.5595703125</v>
      </c>
      <c r="AI104" s="6">
        <v>696.37408447265625</v>
      </c>
    </row>
    <row r="105" spans="2:35" x14ac:dyDescent="0.25">
      <c r="B105" s="5">
        <v>10744</v>
      </c>
      <c r="C105" s="6">
        <v>38821.08984375</v>
      </c>
      <c r="D105" s="6">
        <v>135897.5</v>
      </c>
      <c r="E105" s="6">
        <v>132076.375</v>
      </c>
      <c r="F105" s="6">
        <v>60052.58984375</v>
      </c>
      <c r="G105" s="6">
        <v>89715.296875</v>
      </c>
      <c r="H105" s="6">
        <v>173713.328125</v>
      </c>
      <c r="I105" s="6">
        <v>55208.75390625</v>
      </c>
      <c r="J105" s="6">
        <v>188459.609375</v>
      </c>
      <c r="K105" s="6">
        <v>139444.875</v>
      </c>
      <c r="L105" s="6">
        <v>89174.6015625</v>
      </c>
      <c r="M105" s="6">
        <v>58826.68359375</v>
      </c>
      <c r="N105" s="6">
        <v>42047.83984375</v>
      </c>
      <c r="O105" s="6">
        <v>134534.734375</v>
      </c>
      <c r="P105" s="6">
        <v>177091.96875</v>
      </c>
      <c r="Q105" s="6">
        <v>306955.0625</v>
      </c>
      <c r="R105" s="6">
        <v>64531.1640625</v>
      </c>
      <c r="S105" s="6">
        <v>94742.4921875</v>
      </c>
      <c r="T105" s="6">
        <v>318414.6875</v>
      </c>
      <c r="U105" s="6">
        <v>141042.265625</v>
      </c>
      <c r="V105" s="6">
        <v>135621.9375</v>
      </c>
      <c r="W105" s="6">
        <v>339114.5625</v>
      </c>
      <c r="X105" s="6">
        <v>20056.357421875</v>
      </c>
      <c r="Y105" s="6">
        <v>3349.790283203125</v>
      </c>
      <c r="Z105" s="6">
        <v>7025.22119140625</v>
      </c>
      <c r="AA105" s="6">
        <v>250</v>
      </c>
      <c r="AB105" s="6">
        <v>0.68388402462005615</v>
      </c>
      <c r="AC105" s="6">
        <v>2665.089111328125</v>
      </c>
      <c r="AD105" s="6">
        <v>593.44964599609375</v>
      </c>
      <c r="AE105" s="6">
        <v>29545.564453125</v>
      </c>
      <c r="AF105" s="6">
        <v>2472.452880859375</v>
      </c>
      <c r="AG105" s="6">
        <v>593.85467529296875</v>
      </c>
      <c r="AH105" s="6">
        <v>7079.24755859375</v>
      </c>
      <c r="AI105" s="6">
        <v>675.349853515625</v>
      </c>
    </row>
    <row r="106" spans="2:35" x14ac:dyDescent="0.25">
      <c r="B106" s="5">
        <v>10774</v>
      </c>
      <c r="C106" s="6">
        <v>38817.765625</v>
      </c>
      <c r="D106" s="6">
        <v>135871.828125</v>
      </c>
      <c r="E106" s="6">
        <v>131954.953125</v>
      </c>
      <c r="F106" s="6">
        <v>59965.68359375</v>
      </c>
      <c r="G106" s="6">
        <v>89524.765625</v>
      </c>
      <c r="H106" s="6">
        <v>173658.796875</v>
      </c>
      <c r="I106" s="6">
        <v>55201.74609375</v>
      </c>
      <c r="J106" s="6">
        <v>188361.96875</v>
      </c>
      <c r="K106" s="6">
        <v>139436.484375</v>
      </c>
      <c r="L106" s="6">
        <v>89041.171875</v>
      </c>
      <c r="M106" s="6">
        <v>58769.80078125</v>
      </c>
      <c r="N106" s="6">
        <v>41974.1015625</v>
      </c>
      <c r="O106" s="6">
        <v>134392.828125</v>
      </c>
      <c r="P106" s="6">
        <v>176904.53125</v>
      </c>
      <c r="Q106" s="6">
        <v>306740.5</v>
      </c>
      <c r="R106" s="6">
        <v>64508.10546875</v>
      </c>
      <c r="S106" s="6">
        <v>94636.703125</v>
      </c>
      <c r="T106" s="6">
        <v>318259.75</v>
      </c>
      <c r="U106" s="6">
        <v>141040.78125</v>
      </c>
      <c r="V106" s="6">
        <v>135521.046875</v>
      </c>
      <c r="W106" s="6">
        <v>338991.65625</v>
      </c>
      <c r="X106" s="6">
        <v>20034.234375</v>
      </c>
      <c r="Y106" s="6">
        <v>3350.08642578125</v>
      </c>
      <c r="Z106" s="6">
        <v>7000.3056640625</v>
      </c>
      <c r="AA106" s="6">
        <v>250</v>
      </c>
      <c r="AB106" s="6">
        <v>0</v>
      </c>
      <c r="AC106" s="6">
        <v>2648.74609375</v>
      </c>
      <c r="AD106" s="6">
        <v>617.78515625</v>
      </c>
      <c r="AE106" s="6">
        <v>29531.80078125</v>
      </c>
      <c r="AF106" s="6">
        <v>2476.49462890625</v>
      </c>
      <c r="AG106" s="6">
        <v>573.0386962890625</v>
      </c>
      <c r="AH106" s="6">
        <v>7041.58984375</v>
      </c>
      <c r="AI106" s="6">
        <v>662.97235107421875</v>
      </c>
    </row>
    <row r="107" spans="2:35" x14ac:dyDescent="0.25">
      <c r="B107" s="5">
        <v>10805</v>
      </c>
      <c r="C107" s="6">
        <v>38810.8671875</v>
      </c>
      <c r="D107" s="6">
        <v>135810.828125</v>
      </c>
      <c r="E107" s="6">
        <v>131825.09375</v>
      </c>
      <c r="F107" s="6">
        <v>59884.90234375</v>
      </c>
      <c r="G107" s="6">
        <v>89334.5859375</v>
      </c>
      <c r="H107" s="6">
        <v>173610.671875</v>
      </c>
      <c r="I107" s="6">
        <v>55178.14453125</v>
      </c>
      <c r="J107" s="6">
        <v>188237.109375</v>
      </c>
      <c r="K107" s="6">
        <v>139418.296875</v>
      </c>
      <c r="L107" s="6">
        <v>88917.4375</v>
      </c>
      <c r="M107" s="6">
        <v>58759.36328125</v>
      </c>
      <c r="N107" s="6">
        <v>41927</v>
      </c>
      <c r="O107" s="6">
        <v>134253.96875</v>
      </c>
      <c r="P107" s="6">
        <v>176733.984375</v>
      </c>
      <c r="Q107" s="6">
        <v>306544.09375</v>
      </c>
      <c r="R107" s="6">
        <v>64479.04296875</v>
      </c>
      <c r="S107" s="6">
        <v>94526.3359375</v>
      </c>
      <c r="T107" s="6">
        <v>318114.46875</v>
      </c>
      <c r="U107" s="6">
        <v>141037.296875</v>
      </c>
      <c r="V107" s="6">
        <v>135398.03125</v>
      </c>
      <c r="W107" s="6">
        <v>338852.3125</v>
      </c>
      <c r="X107" s="6">
        <v>20043.626953125</v>
      </c>
      <c r="Y107" s="6">
        <v>3350.447998046875</v>
      </c>
      <c r="Z107" s="6">
        <v>6973.7802734375</v>
      </c>
      <c r="AA107" s="6">
        <v>250</v>
      </c>
      <c r="AB107" s="6">
        <v>0.55000001192092896</v>
      </c>
      <c r="AC107" s="6">
        <v>2631.39501953125</v>
      </c>
      <c r="AD107" s="6">
        <v>648.615966796875</v>
      </c>
      <c r="AE107" s="6">
        <v>29509.208984375</v>
      </c>
      <c r="AF107" s="6">
        <v>2482.96484375</v>
      </c>
      <c r="AG107" s="6">
        <v>551.92803955078125</v>
      </c>
      <c r="AH107" s="6">
        <v>7002.4814453125</v>
      </c>
      <c r="AI107" s="6">
        <v>659.01654052734375</v>
      </c>
    </row>
    <row r="108" spans="2:35" x14ac:dyDescent="0.25">
      <c r="B108" s="5">
        <v>10836</v>
      </c>
      <c r="C108" s="6">
        <v>38803.60546875</v>
      </c>
      <c r="D108" s="6">
        <v>135765.578125</v>
      </c>
      <c r="E108" s="6">
        <v>131714.734375</v>
      </c>
      <c r="F108" s="6">
        <v>59801.84375</v>
      </c>
      <c r="G108" s="6">
        <v>89305.390625</v>
      </c>
      <c r="H108" s="6">
        <v>173562.40625</v>
      </c>
      <c r="I108" s="6">
        <v>55170.734375</v>
      </c>
      <c r="J108" s="6">
        <v>188139.703125</v>
      </c>
      <c r="K108" s="6">
        <v>139399.65625</v>
      </c>
      <c r="L108" s="6">
        <v>88836.8984375</v>
      </c>
      <c r="M108" s="6">
        <v>58751.5390625</v>
      </c>
      <c r="N108" s="6">
        <v>41925.3515625</v>
      </c>
      <c r="O108" s="6">
        <v>134103.09375</v>
      </c>
      <c r="P108" s="6">
        <v>176592.796875</v>
      </c>
      <c r="Q108" s="6">
        <v>306339.03125</v>
      </c>
      <c r="R108" s="6">
        <v>64449.09765625</v>
      </c>
      <c r="S108" s="6">
        <v>94423.671875</v>
      </c>
      <c r="T108" s="6">
        <v>317930.1875</v>
      </c>
      <c r="U108" s="6">
        <v>141032.328125</v>
      </c>
      <c r="V108" s="6">
        <v>135282.3125</v>
      </c>
      <c r="W108" s="6">
        <v>338736</v>
      </c>
      <c r="X108" s="6">
        <v>20023.716796875</v>
      </c>
      <c r="Y108" s="6">
        <v>3353.576171875</v>
      </c>
      <c r="Z108" s="6">
        <v>6959.41162109375</v>
      </c>
      <c r="AA108" s="6">
        <v>250</v>
      </c>
      <c r="AB108" s="6">
        <v>1.0529999732971191</v>
      </c>
      <c r="AC108" s="6">
        <v>2614.818115234375</v>
      </c>
      <c r="AD108" s="6">
        <v>682.57861328125</v>
      </c>
      <c r="AE108" s="6">
        <v>29479.939453125</v>
      </c>
      <c r="AF108" s="6">
        <v>2488.009033203125</v>
      </c>
      <c r="AG108" s="6">
        <v>531.2685546875</v>
      </c>
      <c r="AH108" s="6">
        <v>6967.458984375</v>
      </c>
      <c r="AI108" s="6">
        <v>662.40887451171875</v>
      </c>
    </row>
    <row r="109" spans="2:35" x14ac:dyDescent="0.25">
      <c r="B109" s="5">
        <v>10866</v>
      </c>
      <c r="C109" s="6">
        <v>38797.74609375</v>
      </c>
      <c r="D109" s="6">
        <v>135748.65625</v>
      </c>
      <c r="E109" s="6">
        <v>131662.796875</v>
      </c>
      <c r="F109" s="6">
        <v>59751.09375</v>
      </c>
      <c r="G109" s="6">
        <v>89318.8046875</v>
      </c>
      <c r="H109" s="6">
        <v>173525.859375</v>
      </c>
      <c r="I109" s="6">
        <v>55159.8984375</v>
      </c>
      <c r="J109" s="6">
        <v>188102.65625</v>
      </c>
      <c r="K109" s="6">
        <v>139366.421875</v>
      </c>
      <c r="L109" s="6">
        <v>88848.484375</v>
      </c>
      <c r="M109" s="6">
        <v>58746.55859375</v>
      </c>
      <c r="N109" s="6">
        <v>41926.5390625</v>
      </c>
      <c r="O109" s="6">
        <v>134017.390625</v>
      </c>
      <c r="P109" s="6">
        <v>176591.8125</v>
      </c>
      <c r="Q109" s="6">
        <v>306379.0625</v>
      </c>
      <c r="R109" s="6">
        <v>64422.265625</v>
      </c>
      <c r="S109" s="6">
        <v>94378.5625</v>
      </c>
      <c r="T109" s="6">
        <v>317858.5625</v>
      </c>
      <c r="U109" s="6">
        <v>141003.296875</v>
      </c>
      <c r="V109" s="6">
        <v>135276.5625</v>
      </c>
      <c r="W109" s="6">
        <v>338707.3125</v>
      </c>
      <c r="X109" s="6">
        <v>20013.486328125</v>
      </c>
      <c r="Y109" s="6">
        <v>3357.852294921875</v>
      </c>
      <c r="Z109" s="6">
        <v>6957.25927734375</v>
      </c>
      <c r="AA109" s="6">
        <v>250</v>
      </c>
      <c r="AB109" s="6">
        <v>0</v>
      </c>
      <c r="AC109" s="6">
        <v>2600.88720703125</v>
      </c>
      <c r="AD109" s="6">
        <v>708.66015625</v>
      </c>
      <c r="AE109" s="6">
        <v>29468.96875</v>
      </c>
      <c r="AF109" s="6">
        <v>2488.76416015625</v>
      </c>
      <c r="AG109" s="6">
        <v>512.03387451171875</v>
      </c>
      <c r="AH109" s="6">
        <v>6943.626953125</v>
      </c>
      <c r="AI109" s="6">
        <v>674.951171875</v>
      </c>
    </row>
    <row r="110" spans="2:35" x14ac:dyDescent="0.25">
      <c r="B110" s="5">
        <v>10897</v>
      </c>
      <c r="C110" s="6">
        <v>38794.515625</v>
      </c>
      <c r="D110" s="6">
        <v>135748.6875</v>
      </c>
      <c r="E110" s="6">
        <v>131664.984375</v>
      </c>
      <c r="F110" s="6">
        <v>59736.62109375</v>
      </c>
      <c r="G110" s="6">
        <v>89325.3984375</v>
      </c>
      <c r="H110" s="6">
        <v>173511.3125</v>
      </c>
      <c r="I110" s="6">
        <v>55145.1015625</v>
      </c>
      <c r="J110" s="6">
        <v>188092.234375</v>
      </c>
      <c r="K110" s="6">
        <v>139345.8125</v>
      </c>
      <c r="L110" s="6">
        <v>88856.8671875</v>
      </c>
      <c r="M110" s="6">
        <v>58741.62890625</v>
      </c>
      <c r="N110" s="6">
        <v>41926.5</v>
      </c>
      <c r="O110" s="6">
        <v>133978.375</v>
      </c>
      <c r="P110" s="6">
        <v>176596</v>
      </c>
      <c r="Q110" s="6">
        <v>306426.625</v>
      </c>
      <c r="R110" s="6">
        <v>64399.765625</v>
      </c>
      <c r="S110" s="6">
        <v>94357.6484375</v>
      </c>
      <c r="T110" s="6">
        <v>317797.34375</v>
      </c>
      <c r="U110" s="6">
        <v>140976.265625</v>
      </c>
      <c r="V110" s="6">
        <v>135269.5625</v>
      </c>
      <c r="W110" s="6">
        <v>338686.96875</v>
      </c>
      <c r="X110" s="6">
        <v>20011.015625</v>
      </c>
      <c r="Y110" s="6">
        <v>3353.163330078125</v>
      </c>
      <c r="Z110" s="6">
        <v>6977.71533203125</v>
      </c>
      <c r="AA110" s="6">
        <v>250</v>
      </c>
      <c r="AB110" s="6">
        <v>0</v>
      </c>
      <c r="AC110" s="6">
        <v>2591.447021484375</v>
      </c>
      <c r="AD110" s="6">
        <v>718.7724609375</v>
      </c>
      <c r="AE110" s="6">
        <v>29470.130859375</v>
      </c>
      <c r="AF110" s="6">
        <v>2484.901123046875</v>
      </c>
      <c r="AG110" s="6">
        <v>502.8206787109375</v>
      </c>
      <c r="AH110" s="6">
        <v>6948.31298828125</v>
      </c>
      <c r="AI110" s="6">
        <v>688.34429931640625</v>
      </c>
    </row>
    <row r="111" spans="2:35" x14ac:dyDescent="0.25">
      <c r="B111" s="5">
        <v>10927</v>
      </c>
      <c r="C111" s="6">
        <v>38793.28125</v>
      </c>
      <c r="D111" s="6">
        <v>135746.21875</v>
      </c>
      <c r="E111" s="6">
        <v>131663.421875</v>
      </c>
      <c r="F111" s="6">
        <v>59739.265625</v>
      </c>
      <c r="G111" s="6">
        <v>89326.1328125</v>
      </c>
      <c r="H111" s="6">
        <v>173513.859375</v>
      </c>
      <c r="I111" s="6">
        <v>55123.9921875</v>
      </c>
      <c r="J111" s="6">
        <v>188083.765625</v>
      </c>
      <c r="K111" s="6">
        <v>139350.96875</v>
      </c>
      <c r="L111" s="6">
        <v>88858.3046875</v>
      </c>
      <c r="M111" s="6">
        <v>58734.29296875</v>
      </c>
      <c r="N111" s="6">
        <v>41922.22265625</v>
      </c>
      <c r="O111" s="6">
        <v>133975.828125</v>
      </c>
      <c r="P111" s="6">
        <v>176595.515625</v>
      </c>
      <c r="Q111" s="6">
        <v>306453.375</v>
      </c>
      <c r="R111" s="6">
        <v>64382.97265625</v>
      </c>
      <c r="S111" s="6">
        <v>94357.15625</v>
      </c>
      <c r="T111" s="6">
        <v>317787.6875</v>
      </c>
      <c r="U111" s="6">
        <v>140946.046875</v>
      </c>
      <c r="V111" s="6">
        <v>135265.359375</v>
      </c>
      <c r="W111" s="6">
        <v>338667.15625</v>
      </c>
      <c r="X111" s="6">
        <v>20012.71875</v>
      </c>
      <c r="Y111" s="6">
        <v>3347.405517578125</v>
      </c>
      <c r="Z111" s="6">
        <v>6988.2412109375</v>
      </c>
      <c r="AA111" s="6">
        <v>250</v>
      </c>
      <c r="AB111" s="6">
        <v>0.27700001001358032</v>
      </c>
      <c r="AC111" s="6">
        <v>2587.29833984375</v>
      </c>
      <c r="AD111" s="6">
        <v>693.65350341796875</v>
      </c>
      <c r="AE111" s="6">
        <v>29473.189453125</v>
      </c>
      <c r="AF111" s="6">
        <v>2476.72314453125</v>
      </c>
      <c r="AG111" s="6">
        <v>499.33065795898437</v>
      </c>
      <c r="AH111" s="6">
        <v>6959.75732421875</v>
      </c>
      <c r="AI111" s="6">
        <v>700.1103515625</v>
      </c>
    </row>
    <row r="112" spans="2:35" x14ac:dyDescent="0.25">
      <c r="B112" s="5">
        <v>10958</v>
      </c>
      <c r="C112" s="6">
        <v>38800.3046875</v>
      </c>
      <c r="D112" s="6">
        <v>135761.28125</v>
      </c>
      <c r="E112" s="6">
        <v>131699.609375</v>
      </c>
      <c r="F112" s="6">
        <v>59876.87109375</v>
      </c>
      <c r="G112" s="6">
        <v>89455.8046875</v>
      </c>
      <c r="H112" s="6">
        <v>173641.171875</v>
      </c>
      <c r="I112" s="6">
        <v>55138.71875</v>
      </c>
      <c r="J112" s="6">
        <v>188098.46875</v>
      </c>
      <c r="K112" s="6">
        <v>139381.609375</v>
      </c>
      <c r="L112" s="6">
        <v>88862.8203125</v>
      </c>
      <c r="M112" s="6">
        <v>58732.1640625</v>
      </c>
      <c r="N112" s="6">
        <v>41919.54296875</v>
      </c>
      <c r="O112" s="6">
        <v>133977.046875</v>
      </c>
      <c r="P112" s="6">
        <v>176594.609375</v>
      </c>
      <c r="Q112" s="6">
        <v>306477.34375</v>
      </c>
      <c r="R112" s="6">
        <v>64367.9453125</v>
      </c>
      <c r="S112" s="6">
        <v>94357.3125</v>
      </c>
      <c r="T112" s="6">
        <v>317782.3125</v>
      </c>
      <c r="U112" s="6">
        <v>140914.421875</v>
      </c>
      <c r="V112" s="6">
        <v>135262.265625</v>
      </c>
      <c r="W112" s="6">
        <v>338649.9375</v>
      </c>
      <c r="X112" s="6">
        <v>20013.99609375</v>
      </c>
      <c r="Y112" s="6">
        <v>3343.773681640625</v>
      </c>
      <c r="Z112" s="6">
        <v>6997.517578125</v>
      </c>
      <c r="AA112" s="6">
        <v>250</v>
      </c>
      <c r="AB112" s="6">
        <v>0.49000000953674316</v>
      </c>
      <c r="AC112" s="6">
        <v>2584.775390625</v>
      </c>
      <c r="AD112" s="6">
        <v>658.74530029296875</v>
      </c>
      <c r="AE112" s="6">
        <v>29476.2578125</v>
      </c>
      <c r="AF112" s="6">
        <v>2466.333251953125</v>
      </c>
      <c r="AG112" s="6">
        <v>494.84500122070312</v>
      </c>
      <c r="AH112" s="6">
        <v>6968.69091796875</v>
      </c>
      <c r="AI112" s="6">
        <v>708.59405517578125</v>
      </c>
    </row>
    <row r="113" spans="2:35" x14ac:dyDescent="0.25">
      <c r="B113" s="5">
        <v>10989</v>
      </c>
      <c r="C113" s="6">
        <v>38804.4296875</v>
      </c>
      <c r="D113" s="6">
        <v>135769.109375</v>
      </c>
      <c r="E113" s="6">
        <v>131706.75</v>
      </c>
      <c r="F113" s="6">
        <v>59887.8359375</v>
      </c>
      <c r="G113" s="6">
        <v>89418.1328125</v>
      </c>
      <c r="H113" s="6">
        <v>173678.84375</v>
      </c>
      <c r="I113" s="6">
        <v>55118.6953125</v>
      </c>
      <c r="J113" s="6">
        <v>188117.609375</v>
      </c>
      <c r="K113" s="6">
        <v>139410.921875</v>
      </c>
      <c r="L113" s="6">
        <v>88878.3125</v>
      </c>
      <c r="M113" s="6">
        <v>58744.546875</v>
      </c>
      <c r="N113" s="6">
        <v>41923.359375</v>
      </c>
      <c r="O113" s="6">
        <v>133987.953125</v>
      </c>
      <c r="P113" s="6">
        <v>176593.75</v>
      </c>
      <c r="Q113" s="6">
        <v>306518.5</v>
      </c>
      <c r="R113" s="6">
        <v>64354.23828125</v>
      </c>
      <c r="S113" s="6">
        <v>94357.3828125</v>
      </c>
      <c r="T113" s="6">
        <v>317805.5625</v>
      </c>
      <c r="U113" s="6">
        <v>140889.546875</v>
      </c>
      <c r="V113" s="6">
        <v>135259.796875</v>
      </c>
      <c r="W113" s="6">
        <v>338635.5</v>
      </c>
      <c r="X113" s="6">
        <v>20022.515625</v>
      </c>
      <c r="Y113" s="6">
        <v>3370.93701171875</v>
      </c>
      <c r="Z113" s="6">
        <v>7004.54150390625</v>
      </c>
      <c r="AA113" s="6">
        <v>250</v>
      </c>
      <c r="AB113" s="6">
        <v>3.7660770416259766</v>
      </c>
      <c r="AC113" s="6">
        <v>2596.01953125</v>
      </c>
      <c r="AD113" s="6">
        <v>632.19830322265625</v>
      </c>
      <c r="AE113" s="6">
        <v>29479.3515625</v>
      </c>
      <c r="AF113" s="6">
        <v>2455.76220703125</v>
      </c>
      <c r="AG113" s="6">
        <v>515.66265869140625</v>
      </c>
      <c r="AH113" s="6">
        <v>6976.4931640625</v>
      </c>
      <c r="AI113" s="6">
        <v>709.9039306640625</v>
      </c>
    </row>
    <row r="114" spans="2:35" x14ac:dyDescent="0.25">
      <c r="B114" s="5">
        <v>11017</v>
      </c>
      <c r="C114" s="6">
        <v>38811.11328125</v>
      </c>
      <c r="D114" s="6">
        <v>135779.28125</v>
      </c>
      <c r="E114" s="6">
        <v>131707.96875</v>
      </c>
      <c r="F114" s="6">
        <v>59899.94140625</v>
      </c>
      <c r="G114" s="6">
        <v>89420.5703125</v>
      </c>
      <c r="H114" s="6">
        <v>173700.90625</v>
      </c>
      <c r="I114" s="6">
        <v>55098.77734375</v>
      </c>
      <c r="J114" s="6">
        <v>188132.21875</v>
      </c>
      <c r="K114" s="6">
        <v>139414.046875</v>
      </c>
      <c r="L114" s="6">
        <v>88885.328125</v>
      </c>
      <c r="M114" s="6">
        <v>58738.43359375</v>
      </c>
      <c r="N114" s="6">
        <v>41918.20703125</v>
      </c>
      <c r="O114" s="6">
        <v>133994.296875</v>
      </c>
      <c r="P114" s="6">
        <v>176592.8125</v>
      </c>
      <c r="Q114" s="6">
        <v>306548.53125</v>
      </c>
      <c r="R114" s="6">
        <v>64338.04296875</v>
      </c>
      <c r="S114" s="6">
        <v>94358.8359375</v>
      </c>
      <c r="T114" s="6">
        <v>317818.71875</v>
      </c>
      <c r="U114" s="6">
        <v>140860.125</v>
      </c>
      <c r="V114" s="6">
        <v>135257.375</v>
      </c>
      <c r="W114" s="6">
        <v>338617.25</v>
      </c>
      <c r="X114" s="6">
        <v>20023.712890625</v>
      </c>
      <c r="Y114" s="6">
        <v>3368.061767578125</v>
      </c>
      <c r="Z114" s="6">
        <v>7007.53466796875</v>
      </c>
      <c r="AA114" s="6">
        <v>250</v>
      </c>
      <c r="AB114" s="6">
        <v>3.1831700801849365</v>
      </c>
      <c r="AC114" s="6">
        <v>2620.91650390625</v>
      </c>
      <c r="AD114" s="6">
        <v>605.255126953125</v>
      </c>
      <c r="AE114" s="6">
        <v>29482.93359375</v>
      </c>
      <c r="AF114" s="6">
        <v>2444.69921875</v>
      </c>
      <c r="AG114" s="6">
        <v>546.1312255859375</v>
      </c>
      <c r="AH114" s="6">
        <v>6977.93017578125</v>
      </c>
      <c r="AI114" s="6">
        <v>706.7081298828125</v>
      </c>
    </row>
    <row r="115" spans="2:35" x14ac:dyDescent="0.25">
      <c r="B115" s="5">
        <v>11048</v>
      </c>
      <c r="C115" s="6">
        <v>38818.08984375</v>
      </c>
      <c r="D115" s="6">
        <v>135786.109375</v>
      </c>
      <c r="E115" s="6">
        <v>131712.25</v>
      </c>
      <c r="F115" s="6">
        <v>59926.140625</v>
      </c>
      <c r="G115" s="6">
        <v>89453.765625</v>
      </c>
      <c r="H115" s="6">
        <v>173756.5</v>
      </c>
      <c r="I115" s="6">
        <v>55084.12109375</v>
      </c>
      <c r="J115" s="6">
        <v>188145.203125</v>
      </c>
      <c r="K115" s="6">
        <v>139427.75</v>
      </c>
      <c r="L115" s="6">
        <v>88911.2578125</v>
      </c>
      <c r="M115" s="6">
        <v>58757.0703125</v>
      </c>
      <c r="N115" s="6">
        <v>41922.45703125</v>
      </c>
      <c r="O115" s="6">
        <v>133977.875</v>
      </c>
      <c r="P115" s="6">
        <v>176598.3125</v>
      </c>
      <c r="Q115" s="6">
        <v>306618.25</v>
      </c>
      <c r="R115" s="6">
        <v>64328.1875</v>
      </c>
      <c r="S115" s="6">
        <v>94347.859375</v>
      </c>
      <c r="T115" s="6">
        <v>317746.34375</v>
      </c>
      <c r="U115" s="6">
        <v>140838.625</v>
      </c>
      <c r="V115" s="6">
        <v>135254.5625</v>
      </c>
      <c r="W115" s="6">
        <v>338609.96875</v>
      </c>
      <c r="X115" s="6">
        <v>20039.806640625</v>
      </c>
      <c r="Y115" s="6">
        <v>3371.978515625</v>
      </c>
      <c r="Z115" s="6">
        <v>7011.82861328125</v>
      </c>
      <c r="AA115" s="6">
        <v>250</v>
      </c>
      <c r="AB115" s="6">
        <v>3.1831700801849365</v>
      </c>
      <c r="AC115" s="6">
        <v>2624.92626953125</v>
      </c>
      <c r="AD115" s="6">
        <v>578.58056640625</v>
      </c>
      <c r="AE115" s="6">
        <v>29488.037109375</v>
      </c>
      <c r="AF115" s="6">
        <v>2433.76904296875</v>
      </c>
      <c r="AG115" s="6">
        <v>548.4010009765625</v>
      </c>
      <c r="AH115" s="6">
        <v>6981.005859375</v>
      </c>
      <c r="AI115" s="6">
        <v>701.58154296875</v>
      </c>
    </row>
    <row r="116" spans="2:35" x14ac:dyDescent="0.25">
      <c r="B116" s="5">
        <v>11078</v>
      </c>
      <c r="C116" s="6">
        <v>38820.296875</v>
      </c>
      <c r="D116" s="6">
        <v>135779.796875</v>
      </c>
      <c r="E116" s="6">
        <v>131624.59375</v>
      </c>
      <c r="F116" s="6">
        <v>59826.375</v>
      </c>
      <c r="G116" s="6">
        <v>89323.4453125</v>
      </c>
      <c r="H116" s="6">
        <v>173667.515625</v>
      </c>
      <c r="I116" s="6">
        <v>55072.5625</v>
      </c>
      <c r="J116" s="6">
        <v>188139.984375</v>
      </c>
      <c r="K116" s="6">
        <v>139395.078125</v>
      </c>
      <c r="L116" s="6">
        <v>88946.375</v>
      </c>
      <c r="M116" s="6">
        <v>58764.42578125</v>
      </c>
      <c r="N116" s="6">
        <v>41921.30078125</v>
      </c>
      <c r="O116" s="6">
        <v>133895.953125</v>
      </c>
      <c r="P116" s="6">
        <v>176600.859375</v>
      </c>
      <c r="Q116" s="6">
        <v>306566.125</v>
      </c>
      <c r="R116" s="6">
        <v>64318.13671875</v>
      </c>
      <c r="S116" s="6">
        <v>94298.6484375</v>
      </c>
      <c r="T116" s="6">
        <v>317614.0625</v>
      </c>
      <c r="U116" s="6">
        <v>140811.390625</v>
      </c>
      <c r="V116" s="6">
        <v>135253.171875</v>
      </c>
      <c r="W116" s="6">
        <v>338601.125</v>
      </c>
      <c r="X116" s="6">
        <v>20044.1484375</v>
      </c>
      <c r="Y116" s="6">
        <v>3364.103515625</v>
      </c>
      <c r="Z116" s="6">
        <v>7023.73291015625</v>
      </c>
      <c r="AA116" s="6">
        <v>250</v>
      </c>
      <c r="AB116" s="6">
        <v>2.0409998893737793</v>
      </c>
      <c r="AC116" s="6">
        <v>2614.80224609375</v>
      </c>
      <c r="AD116" s="6">
        <v>576.29205322265625</v>
      </c>
      <c r="AE116" s="6">
        <v>29484.64453125</v>
      </c>
      <c r="AF116" s="6">
        <v>2427.70654296875</v>
      </c>
      <c r="AG116" s="6">
        <v>529.61199951171875</v>
      </c>
      <c r="AH116" s="6">
        <v>6977.75439453125</v>
      </c>
      <c r="AI116" s="6">
        <v>687.24102783203125</v>
      </c>
    </row>
    <row r="117" spans="2:35" x14ac:dyDescent="0.25">
      <c r="B117" s="5">
        <v>11109</v>
      </c>
      <c r="C117" s="6">
        <v>38817.9765625</v>
      </c>
      <c r="D117" s="6">
        <v>135741.21875</v>
      </c>
      <c r="E117" s="6">
        <v>131513.515625</v>
      </c>
      <c r="F117" s="6">
        <v>59720.6328125</v>
      </c>
      <c r="G117" s="6">
        <v>89146.6875</v>
      </c>
      <c r="H117" s="6">
        <v>173578.359375</v>
      </c>
      <c r="I117" s="6">
        <v>55056.78515625</v>
      </c>
      <c r="J117" s="6">
        <v>188068.34375</v>
      </c>
      <c r="K117" s="6">
        <v>139379.640625</v>
      </c>
      <c r="L117" s="6">
        <v>88803.6796875</v>
      </c>
      <c r="M117" s="6">
        <v>58714.44140625</v>
      </c>
      <c r="N117" s="6">
        <v>41849.59765625</v>
      </c>
      <c r="O117" s="6">
        <v>133757.890625</v>
      </c>
      <c r="P117" s="6">
        <v>176478.09375</v>
      </c>
      <c r="Q117" s="6">
        <v>306407.5625</v>
      </c>
      <c r="R117" s="6">
        <v>64314.41796875</v>
      </c>
      <c r="S117" s="6">
        <v>94193.890625</v>
      </c>
      <c r="T117" s="6">
        <v>317429</v>
      </c>
      <c r="U117" s="6">
        <v>140791.78125</v>
      </c>
      <c r="V117" s="6">
        <v>135191.671875</v>
      </c>
      <c r="W117" s="6">
        <v>338525.96875</v>
      </c>
      <c r="X117" s="6">
        <v>20034.55859375</v>
      </c>
      <c r="Y117" s="6">
        <v>3369.11083984375</v>
      </c>
      <c r="Z117" s="6">
        <v>7027.552734375</v>
      </c>
      <c r="AA117" s="6">
        <v>250</v>
      </c>
      <c r="AB117" s="6">
        <v>0</v>
      </c>
      <c r="AC117" s="6">
        <v>2614.801513671875</v>
      </c>
      <c r="AD117" s="6">
        <v>584.42535400390625</v>
      </c>
      <c r="AE117" s="6">
        <v>29474.908203125</v>
      </c>
      <c r="AF117" s="6">
        <v>2425.4130859375</v>
      </c>
      <c r="AG117" s="6">
        <v>510.00531005859375</v>
      </c>
      <c r="AH117" s="6">
        <v>6950.2099609375</v>
      </c>
      <c r="AI117" s="6">
        <v>666.21673583984375</v>
      </c>
    </row>
    <row r="118" spans="2:35" x14ac:dyDescent="0.25">
      <c r="B118" s="5">
        <v>11139</v>
      </c>
      <c r="C118" s="6">
        <v>38811.58984375</v>
      </c>
      <c r="D118" s="6">
        <v>135659.6875</v>
      </c>
      <c r="E118" s="6">
        <v>131390.875</v>
      </c>
      <c r="F118" s="6">
        <v>59603.6875</v>
      </c>
      <c r="G118" s="6">
        <v>88944.46875</v>
      </c>
      <c r="H118" s="6">
        <v>173500.6875</v>
      </c>
      <c r="I118" s="6">
        <v>55043.29296875</v>
      </c>
      <c r="J118" s="6">
        <v>187968.78125</v>
      </c>
      <c r="K118" s="6">
        <v>139372.71875</v>
      </c>
      <c r="L118" s="6">
        <v>88677.75</v>
      </c>
      <c r="M118" s="6">
        <v>58672.84765625</v>
      </c>
      <c r="N118" s="6">
        <v>41794.44921875</v>
      </c>
      <c r="O118" s="6">
        <v>133628.296875</v>
      </c>
      <c r="P118" s="6">
        <v>176293.984375</v>
      </c>
      <c r="Q118" s="6">
        <v>306198.9375</v>
      </c>
      <c r="R118" s="6">
        <v>64306.18359375</v>
      </c>
      <c r="S118" s="6">
        <v>94089.59375</v>
      </c>
      <c r="T118" s="6">
        <v>317277.0625</v>
      </c>
      <c r="U118" s="6">
        <v>140789.171875</v>
      </c>
      <c r="V118" s="6">
        <v>135092.40625</v>
      </c>
      <c r="W118" s="6">
        <v>338397.53125</v>
      </c>
      <c r="X118" s="6">
        <v>20012.435546875</v>
      </c>
      <c r="Y118" s="6">
        <v>3363.1748046875</v>
      </c>
      <c r="Z118" s="6">
        <v>7006.1767578125</v>
      </c>
      <c r="AA118" s="6">
        <v>250</v>
      </c>
      <c r="AB118" s="6">
        <v>0</v>
      </c>
      <c r="AC118" s="6">
        <v>2598.45849609375</v>
      </c>
      <c r="AD118" s="6">
        <v>608.7608642578125</v>
      </c>
      <c r="AE118" s="6">
        <v>29461.8828125</v>
      </c>
      <c r="AF118" s="6">
        <v>2429.454833984375</v>
      </c>
      <c r="AG118" s="6">
        <v>489.11456298828125</v>
      </c>
      <c r="AH118" s="6">
        <v>6914.46142578125</v>
      </c>
      <c r="AI118" s="6">
        <v>653.8392333984375</v>
      </c>
    </row>
    <row r="119" spans="2:35" x14ac:dyDescent="0.25">
      <c r="B119" s="5">
        <v>11170</v>
      </c>
      <c r="C119" s="6">
        <v>38803.50390625</v>
      </c>
      <c r="D119" s="6">
        <v>135596.078125</v>
      </c>
      <c r="E119" s="6">
        <v>131261.71875</v>
      </c>
      <c r="F119" s="6">
        <v>59510.28125</v>
      </c>
      <c r="G119" s="6">
        <v>88748.296875</v>
      </c>
      <c r="H119" s="6">
        <v>173439.1875</v>
      </c>
      <c r="I119" s="6">
        <v>55030.75</v>
      </c>
      <c r="J119" s="6">
        <v>187846.03125</v>
      </c>
      <c r="K119" s="6">
        <v>139354.0625</v>
      </c>
      <c r="L119" s="6">
        <v>88548.9375</v>
      </c>
      <c r="M119" s="6">
        <v>58636.6796875</v>
      </c>
      <c r="N119" s="6">
        <v>41714.13671875</v>
      </c>
      <c r="O119" s="6">
        <v>133488.28125</v>
      </c>
      <c r="P119" s="6">
        <v>176121.875</v>
      </c>
      <c r="Q119" s="6">
        <v>306004.34375</v>
      </c>
      <c r="R119" s="6">
        <v>64291.6484375</v>
      </c>
      <c r="S119" s="6">
        <v>93977.453125</v>
      </c>
      <c r="T119" s="6">
        <v>317129.75</v>
      </c>
      <c r="U119" s="6">
        <v>140784.625</v>
      </c>
      <c r="V119" s="6">
        <v>134967.484375</v>
      </c>
      <c r="W119" s="6">
        <v>338269.5</v>
      </c>
      <c r="X119" s="6">
        <v>20021.828125</v>
      </c>
      <c r="Y119" s="6">
        <v>3364.10986328125</v>
      </c>
      <c r="Z119" s="6">
        <v>6983.248046875</v>
      </c>
      <c r="AA119" s="6">
        <v>250</v>
      </c>
      <c r="AB119" s="6">
        <v>0</v>
      </c>
      <c r="AC119" s="6">
        <v>2581.107666015625</v>
      </c>
      <c r="AD119" s="6">
        <v>639.5916748046875</v>
      </c>
      <c r="AE119" s="6">
        <v>29439.71875</v>
      </c>
      <c r="AF119" s="6">
        <v>2435.925048828125</v>
      </c>
      <c r="AG119" s="6">
        <v>467.81228637695312</v>
      </c>
      <c r="AH119" s="6">
        <v>6877.419921875</v>
      </c>
      <c r="AI119" s="6">
        <v>649.88348388671875</v>
      </c>
    </row>
    <row r="120" spans="2:35" x14ac:dyDescent="0.25">
      <c r="B120" s="5">
        <v>11201</v>
      </c>
      <c r="C120" s="6">
        <v>38795.23828125</v>
      </c>
      <c r="D120" s="6">
        <v>135550.671875</v>
      </c>
      <c r="E120" s="6">
        <v>131153.4375</v>
      </c>
      <c r="F120" s="6">
        <v>59418.09375</v>
      </c>
      <c r="G120" s="6">
        <v>88595.9140625</v>
      </c>
      <c r="H120" s="6">
        <v>173377.484375</v>
      </c>
      <c r="I120" s="6">
        <v>55022.328125</v>
      </c>
      <c r="J120" s="6">
        <v>187750.890625</v>
      </c>
      <c r="K120" s="6">
        <v>139336.15625</v>
      </c>
      <c r="L120" s="6">
        <v>88420.2109375</v>
      </c>
      <c r="M120" s="6">
        <v>58620.91015625</v>
      </c>
      <c r="N120" s="6">
        <v>41711.12890625</v>
      </c>
      <c r="O120" s="6">
        <v>133337.71875</v>
      </c>
      <c r="P120" s="6">
        <v>175979.890625</v>
      </c>
      <c r="Q120" s="6">
        <v>305804.15625</v>
      </c>
      <c r="R120" s="6">
        <v>64276.0703125</v>
      </c>
      <c r="S120" s="6">
        <v>93873.5234375</v>
      </c>
      <c r="T120" s="6">
        <v>316944.6875</v>
      </c>
      <c r="U120" s="6">
        <v>140778.796875</v>
      </c>
      <c r="V120" s="6">
        <v>134840.734375</v>
      </c>
      <c r="W120" s="6">
        <v>338167.8125</v>
      </c>
      <c r="X120" s="6">
        <v>20000.5546875</v>
      </c>
      <c r="Y120" s="6">
        <v>3362.936767578125</v>
      </c>
      <c r="Z120" s="6">
        <v>6940.4521484375</v>
      </c>
      <c r="AA120" s="6">
        <v>250</v>
      </c>
      <c r="AB120" s="6">
        <v>0.50300002098083496</v>
      </c>
      <c r="AC120" s="6">
        <v>2564.530517578125</v>
      </c>
      <c r="AD120" s="6">
        <v>673.5543212890625</v>
      </c>
      <c r="AE120" s="6">
        <v>29410.86328125</v>
      </c>
      <c r="AF120" s="6">
        <v>2440.96923828125</v>
      </c>
      <c r="AG120" s="6">
        <v>446.38656616210937</v>
      </c>
      <c r="AH120" s="6">
        <v>6876.6171875</v>
      </c>
      <c r="AI120" s="6">
        <v>653.27581787109375</v>
      </c>
    </row>
    <row r="121" spans="2:35" x14ac:dyDescent="0.25">
      <c r="B121" s="5">
        <v>11231</v>
      </c>
      <c r="C121" s="6">
        <v>38789.57421875</v>
      </c>
      <c r="D121" s="6">
        <v>135535.5</v>
      </c>
      <c r="E121" s="6">
        <v>131098.859375</v>
      </c>
      <c r="F121" s="6">
        <v>59361.55859375</v>
      </c>
      <c r="G121" s="6">
        <v>88526.6171875</v>
      </c>
      <c r="H121" s="6">
        <v>173333.296875</v>
      </c>
      <c r="I121" s="6">
        <v>55012.25390625</v>
      </c>
      <c r="J121" s="6">
        <v>187717.9375</v>
      </c>
      <c r="K121" s="6">
        <v>139308.078125</v>
      </c>
      <c r="L121" s="6">
        <v>88428.046875</v>
      </c>
      <c r="M121" s="6">
        <v>58610.80859375</v>
      </c>
      <c r="N121" s="6">
        <v>41711.4140625</v>
      </c>
      <c r="O121" s="6">
        <v>133254.546875</v>
      </c>
      <c r="P121" s="6">
        <v>175966.59375</v>
      </c>
      <c r="Q121" s="6">
        <v>305793.40625</v>
      </c>
      <c r="R121" s="6">
        <v>64263.83984375</v>
      </c>
      <c r="S121" s="6">
        <v>93827.0546875</v>
      </c>
      <c r="T121" s="6">
        <v>316855</v>
      </c>
      <c r="U121" s="6">
        <v>140748.875</v>
      </c>
      <c r="V121" s="6">
        <v>134799.46875</v>
      </c>
      <c r="W121" s="6">
        <v>338131.3125</v>
      </c>
      <c r="X121" s="6">
        <v>19988.6875</v>
      </c>
      <c r="Y121" s="6">
        <v>3355.1689453125</v>
      </c>
      <c r="Z121" s="6">
        <v>6929.494140625</v>
      </c>
      <c r="AA121" s="6">
        <v>250</v>
      </c>
      <c r="AB121" s="6">
        <v>0.96099996566772461</v>
      </c>
      <c r="AC121" s="6">
        <v>2551.000732421875</v>
      </c>
      <c r="AD121" s="6">
        <v>698.79290771484375</v>
      </c>
      <c r="AE121" s="6">
        <v>29400.298828125</v>
      </c>
      <c r="AF121" s="6">
        <v>2441.724365234375</v>
      </c>
      <c r="AG121" s="6">
        <v>425.29876708984375</v>
      </c>
      <c r="AH121" s="6">
        <v>6821.1875</v>
      </c>
      <c r="AI121" s="6">
        <v>665.81805419921875</v>
      </c>
    </row>
    <row r="122" spans="2:35" x14ac:dyDescent="0.25">
      <c r="B122" s="5">
        <v>11262</v>
      </c>
      <c r="C122" s="6">
        <v>38785.74609375</v>
      </c>
      <c r="D122" s="6">
        <v>135535.59375</v>
      </c>
      <c r="E122" s="6">
        <v>131060.765625</v>
      </c>
      <c r="F122" s="6">
        <v>59341.39453125</v>
      </c>
      <c r="G122" s="6">
        <v>88468.578125</v>
      </c>
      <c r="H122" s="6">
        <v>173314.546875</v>
      </c>
      <c r="I122" s="6">
        <v>54997.02734375</v>
      </c>
      <c r="J122" s="6">
        <v>187710.09375</v>
      </c>
      <c r="K122" s="6">
        <v>139285.640625</v>
      </c>
      <c r="L122" s="6">
        <v>88428.7109375</v>
      </c>
      <c r="M122" s="6">
        <v>58605.4375</v>
      </c>
      <c r="N122" s="6">
        <v>41704.890625</v>
      </c>
      <c r="O122" s="6">
        <v>133215.625</v>
      </c>
      <c r="P122" s="6">
        <v>175968.890625</v>
      </c>
      <c r="Q122" s="6">
        <v>305786.15625</v>
      </c>
      <c r="R122" s="6">
        <v>64256.0390625</v>
      </c>
      <c r="S122" s="6">
        <v>93805.796875</v>
      </c>
      <c r="T122" s="6">
        <v>316793.125</v>
      </c>
      <c r="U122" s="6">
        <v>140721.3125</v>
      </c>
      <c r="V122" s="6">
        <v>134778.953125</v>
      </c>
      <c r="W122" s="6">
        <v>338079.0625</v>
      </c>
      <c r="X122" s="6">
        <v>19986.224609375</v>
      </c>
      <c r="Y122" s="6">
        <v>3350.47998046875</v>
      </c>
      <c r="Z122" s="6">
        <v>6941.69677734375</v>
      </c>
      <c r="AA122" s="6">
        <v>250</v>
      </c>
      <c r="AB122" s="6">
        <v>1.7039350271224976</v>
      </c>
      <c r="AC122" s="6">
        <v>2542.663818359375</v>
      </c>
      <c r="AD122" s="6">
        <v>708.9051513671875</v>
      </c>
      <c r="AE122" s="6">
        <v>29401.66796875</v>
      </c>
      <c r="AF122" s="6">
        <v>2437.861328125</v>
      </c>
      <c r="AG122" s="6">
        <v>409.9273681640625</v>
      </c>
      <c r="AH122" s="6">
        <v>6838.841796875</v>
      </c>
      <c r="AI122" s="6">
        <v>679.211181640625</v>
      </c>
    </row>
    <row r="123" spans="2:35" x14ac:dyDescent="0.25">
      <c r="B123" s="5">
        <v>11292</v>
      </c>
      <c r="C123" s="6">
        <v>38783.9609375</v>
      </c>
      <c r="D123" s="6">
        <v>135534.609375</v>
      </c>
      <c r="E123" s="6">
        <v>131054.3125</v>
      </c>
      <c r="F123" s="6">
        <v>59336.64453125</v>
      </c>
      <c r="G123" s="6">
        <v>88475.9296875</v>
      </c>
      <c r="H123" s="6">
        <v>173317.796875</v>
      </c>
      <c r="I123" s="6">
        <v>54978.98828125</v>
      </c>
      <c r="J123" s="6">
        <v>187702.640625</v>
      </c>
      <c r="K123" s="6">
        <v>139287.109375</v>
      </c>
      <c r="L123" s="6">
        <v>88432.359375</v>
      </c>
      <c r="M123" s="6">
        <v>58600.84765625</v>
      </c>
      <c r="N123" s="6">
        <v>41704.22265625</v>
      </c>
      <c r="O123" s="6">
        <v>133215.546875</v>
      </c>
      <c r="P123" s="6">
        <v>175968</v>
      </c>
      <c r="Q123" s="6">
        <v>305817.15625</v>
      </c>
      <c r="R123" s="6">
        <v>64252.88671875</v>
      </c>
      <c r="S123" s="6">
        <v>93805</v>
      </c>
      <c r="T123" s="6">
        <v>316790.28125</v>
      </c>
      <c r="U123" s="6">
        <v>140690.34375</v>
      </c>
      <c r="V123" s="6">
        <v>134775.046875</v>
      </c>
      <c r="W123" s="6">
        <v>338058.6875</v>
      </c>
      <c r="X123" s="6">
        <v>19987.92578125</v>
      </c>
      <c r="Y123" s="6">
        <v>3341.071044921875</v>
      </c>
      <c r="Z123" s="6">
        <v>6952.44970703125</v>
      </c>
      <c r="AA123" s="6">
        <v>250</v>
      </c>
      <c r="AB123" s="6">
        <v>1.6923919916152954</v>
      </c>
      <c r="AC123" s="6">
        <v>2548.542236328125</v>
      </c>
      <c r="AD123" s="6">
        <v>683.78619384765625</v>
      </c>
      <c r="AE123" s="6">
        <v>29404.953125</v>
      </c>
      <c r="AF123" s="6">
        <v>2429.683349609375</v>
      </c>
      <c r="AG123" s="6">
        <v>399.23785400390625</v>
      </c>
      <c r="AH123" s="6">
        <v>6850.412109375</v>
      </c>
      <c r="AI123" s="6">
        <v>690.975341796875</v>
      </c>
    </row>
    <row r="124" spans="2:35" x14ac:dyDescent="0.25">
      <c r="B124" s="5">
        <v>11323</v>
      </c>
      <c r="C124" s="6">
        <v>38782.609375</v>
      </c>
      <c r="D124" s="6">
        <v>135533.390625</v>
      </c>
      <c r="E124" s="6">
        <v>131049.7421875</v>
      </c>
      <c r="F124" s="6">
        <v>59336.40234375</v>
      </c>
      <c r="G124" s="6">
        <v>88472.9765625</v>
      </c>
      <c r="H124" s="6">
        <v>173318.09375</v>
      </c>
      <c r="I124" s="6">
        <v>54956.78515625</v>
      </c>
      <c r="J124" s="6">
        <v>187699.609375</v>
      </c>
      <c r="K124" s="6">
        <v>139288.953125</v>
      </c>
      <c r="L124" s="6">
        <v>88426.015625</v>
      </c>
      <c r="M124" s="6">
        <v>58600.73828125</v>
      </c>
      <c r="N124" s="6">
        <v>41702.57421875</v>
      </c>
      <c r="O124" s="6">
        <v>133212.859375</v>
      </c>
      <c r="P124" s="6">
        <v>175966.671875</v>
      </c>
      <c r="Q124" s="6">
        <v>305845.1875</v>
      </c>
      <c r="R124" s="6">
        <v>64251.9921875</v>
      </c>
      <c r="S124" s="6">
        <v>93804.2265625</v>
      </c>
      <c r="T124" s="6">
        <v>316783.1875</v>
      </c>
      <c r="U124" s="6">
        <v>140658.296875</v>
      </c>
      <c r="V124" s="6">
        <v>134771.6875</v>
      </c>
      <c r="W124" s="6">
        <v>338041.0625</v>
      </c>
      <c r="X124" s="6">
        <v>19989.203125</v>
      </c>
      <c r="Y124" s="6">
        <v>3330.988525390625</v>
      </c>
      <c r="Z124" s="6">
        <v>6961.93798828125</v>
      </c>
      <c r="AA124" s="6">
        <v>250</v>
      </c>
      <c r="AB124" s="6">
        <v>1.905392050743103</v>
      </c>
      <c r="AC124" s="6">
        <v>2545.267333984375</v>
      </c>
      <c r="AD124" s="6">
        <v>648.87799072265625</v>
      </c>
      <c r="AE124" s="6">
        <v>29408.232421875</v>
      </c>
      <c r="AF124" s="6">
        <v>2419.29345703125</v>
      </c>
      <c r="AG124" s="6">
        <v>391.9041748046875</v>
      </c>
      <c r="AH124" s="6">
        <v>6859.46044921875</v>
      </c>
      <c r="AI124" s="6">
        <v>699.4571533203125</v>
      </c>
    </row>
    <row r="125" spans="2:35" x14ac:dyDescent="0.25">
      <c r="B125" s="5">
        <v>11354</v>
      </c>
      <c r="C125" s="6">
        <v>38783.109375</v>
      </c>
      <c r="D125" s="6">
        <v>135542.796875</v>
      </c>
      <c r="E125" s="6">
        <v>131066.203125</v>
      </c>
      <c r="F125" s="6">
        <v>59385.59375</v>
      </c>
      <c r="G125" s="6">
        <v>88490.734375</v>
      </c>
      <c r="H125" s="6">
        <v>173360</v>
      </c>
      <c r="I125" s="6">
        <v>54942.109375</v>
      </c>
      <c r="J125" s="6">
        <v>187705.859375</v>
      </c>
      <c r="K125" s="6">
        <v>139303.796875</v>
      </c>
      <c r="L125" s="6">
        <v>88447.9609375</v>
      </c>
      <c r="M125" s="6">
        <v>58595.25390625</v>
      </c>
      <c r="N125" s="6">
        <v>41704.98046875</v>
      </c>
      <c r="O125" s="6">
        <v>133227.078125</v>
      </c>
      <c r="P125" s="6">
        <v>175965.421875</v>
      </c>
      <c r="Q125" s="6">
        <v>305891.78125</v>
      </c>
      <c r="R125" s="6">
        <v>64251.77734375</v>
      </c>
      <c r="S125" s="6">
        <v>93803.7890625</v>
      </c>
      <c r="T125" s="6">
        <v>316814.15625</v>
      </c>
      <c r="U125" s="6">
        <v>140633.15625</v>
      </c>
      <c r="V125" s="6">
        <v>134768.78125</v>
      </c>
      <c r="W125" s="6">
        <v>338026.4375</v>
      </c>
      <c r="X125" s="6">
        <v>19991.982421875</v>
      </c>
      <c r="Y125" s="6">
        <v>3325.8935546875</v>
      </c>
      <c r="Z125" s="6">
        <v>6968.8564453125</v>
      </c>
      <c r="AA125" s="6">
        <v>250</v>
      </c>
      <c r="AB125" s="6">
        <v>1.9053922891616821</v>
      </c>
      <c r="AC125" s="6">
        <v>2558.26611328125</v>
      </c>
      <c r="AD125" s="6">
        <v>622.33099365234375</v>
      </c>
      <c r="AE125" s="6">
        <v>29411.533203125</v>
      </c>
      <c r="AF125" s="6">
        <v>2408.722412109375</v>
      </c>
      <c r="AG125" s="6">
        <v>394.52935791015625</v>
      </c>
      <c r="AH125" s="6">
        <v>6867.14599609375</v>
      </c>
      <c r="AI125" s="6">
        <v>700.76702880859375</v>
      </c>
    </row>
    <row r="126" spans="2:35" x14ac:dyDescent="0.25">
      <c r="B126" s="5">
        <v>11382</v>
      </c>
      <c r="C126" s="6">
        <v>38783.2265625</v>
      </c>
      <c r="D126" s="6">
        <v>135543.375</v>
      </c>
      <c r="E126" s="6">
        <v>131057.4296875</v>
      </c>
      <c r="F126" s="6">
        <v>59377.65625</v>
      </c>
      <c r="G126" s="6">
        <v>88476.9140625</v>
      </c>
      <c r="H126" s="6">
        <v>173356.515625</v>
      </c>
      <c r="I126" s="6">
        <v>54918.37890625</v>
      </c>
      <c r="J126" s="6">
        <v>187706.65625</v>
      </c>
      <c r="K126" s="6">
        <v>139299.671875</v>
      </c>
      <c r="L126" s="6">
        <v>88445.5</v>
      </c>
      <c r="M126" s="6">
        <v>58582.71484375</v>
      </c>
      <c r="N126" s="6">
        <v>41692.75</v>
      </c>
      <c r="O126" s="6">
        <v>133224.546875</v>
      </c>
      <c r="P126" s="6">
        <v>175963.25</v>
      </c>
      <c r="Q126" s="6">
        <v>305919.875</v>
      </c>
      <c r="R126" s="6">
        <v>64250.265625</v>
      </c>
      <c r="S126" s="6">
        <v>93803.8203125</v>
      </c>
      <c r="T126" s="6">
        <v>316818.0625</v>
      </c>
      <c r="U126" s="6">
        <v>140601.984375</v>
      </c>
      <c r="V126" s="6">
        <v>134765.8125</v>
      </c>
      <c r="W126" s="6">
        <v>338008.375</v>
      </c>
      <c r="X126" s="6">
        <v>20013.271484375</v>
      </c>
      <c r="Y126" s="6">
        <v>3341.702880859375</v>
      </c>
      <c r="Z126" s="6">
        <v>6971.77392578125</v>
      </c>
      <c r="AA126" s="6">
        <v>250</v>
      </c>
      <c r="AB126" s="6">
        <v>1.6323922872543335</v>
      </c>
      <c r="AC126" s="6">
        <v>2586.6728515625</v>
      </c>
      <c r="AD126" s="6">
        <v>595.3878173828125</v>
      </c>
      <c r="AE126" s="6">
        <v>29415.24609375</v>
      </c>
      <c r="AF126" s="6">
        <v>2397.659423828125</v>
      </c>
      <c r="AG126" s="6">
        <v>387.08096313476562</v>
      </c>
      <c r="AH126" s="6">
        <v>6868.58251953125</v>
      </c>
      <c r="AI126" s="6">
        <v>697.57122802734375</v>
      </c>
    </row>
    <row r="127" spans="2:35" x14ac:dyDescent="0.25">
      <c r="B127" s="5">
        <v>11413</v>
      </c>
      <c r="C127" s="6">
        <v>38784.203125</v>
      </c>
      <c r="D127" s="6">
        <v>135541.375</v>
      </c>
      <c r="E127" s="6">
        <v>131044.609375</v>
      </c>
      <c r="F127" s="6">
        <v>59379.6015625</v>
      </c>
      <c r="G127" s="6">
        <v>88469.40625</v>
      </c>
      <c r="H127" s="6">
        <v>173351.796875</v>
      </c>
      <c r="I127" s="6">
        <v>54899.48828125</v>
      </c>
      <c r="J127" s="6">
        <v>187705.15625</v>
      </c>
      <c r="K127" s="6">
        <v>139288.296875</v>
      </c>
      <c r="L127" s="6">
        <v>88413.328125</v>
      </c>
      <c r="M127" s="6">
        <v>58536.95703125</v>
      </c>
      <c r="N127" s="6">
        <v>41684.96484375</v>
      </c>
      <c r="O127" s="6">
        <v>133193.71875</v>
      </c>
      <c r="P127" s="6">
        <v>175885.5</v>
      </c>
      <c r="Q127" s="6">
        <v>305830.28125</v>
      </c>
      <c r="R127" s="6">
        <v>64252.0703125</v>
      </c>
      <c r="S127" s="6">
        <v>93792.265625</v>
      </c>
      <c r="T127" s="6">
        <v>316703.84375</v>
      </c>
      <c r="U127" s="6">
        <v>140580.734375</v>
      </c>
      <c r="V127" s="6">
        <v>134754.046875</v>
      </c>
      <c r="W127" s="6">
        <v>337942.34375</v>
      </c>
      <c r="X127" s="6">
        <v>20015.2890625</v>
      </c>
      <c r="Y127" s="6">
        <v>3342.893798828125</v>
      </c>
      <c r="Z127" s="6">
        <v>6976.06787109375</v>
      </c>
      <c r="AA127" s="6">
        <v>250</v>
      </c>
      <c r="AB127" s="6">
        <v>1.9053922891616821</v>
      </c>
      <c r="AC127" s="6">
        <v>2585.6689453125</v>
      </c>
      <c r="AD127" s="6">
        <v>568.7132568359375</v>
      </c>
      <c r="AE127" s="6">
        <v>29420.341796875</v>
      </c>
      <c r="AF127" s="6">
        <v>2386.729248046875</v>
      </c>
      <c r="AG127" s="6">
        <v>369.57406616210937</v>
      </c>
      <c r="AH127" s="6">
        <v>6871.53076171875</v>
      </c>
      <c r="AI127" s="6">
        <v>692.44464111328125</v>
      </c>
    </row>
    <row r="128" spans="2:35" x14ac:dyDescent="0.25">
      <c r="B128" s="5">
        <v>11443</v>
      </c>
      <c r="C128" s="6">
        <v>38780.7265625</v>
      </c>
      <c r="D128" s="6">
        <v>135497.625</v>
      </c>
      <c r="E128" s="6">
        <v>130957.203125</v>
      </c>
      <c r="F128" s="6">
        <v>59272.34375</v>
      </c>
      <c r="G128" s="6">
        <v>88340.015625</v>
      </c>
      <c r="H128" s="6">
        <v>173285.140625</v>
      </c>
      <c r="I128" s="6">
        <v>54884.9765625</v>
      </c>
      <c r="J128" s="6">
        <v>187695.625</v>
      </c>
      <c r="K128" s="6">
        <v>139245.59375</v>
      </c>
      <c r="L128" s="6">
        <v>88328.09375</v>
      </c>
      <c r="M128" s="6">
        <v>58480.0546875</v>
      </c>
      <c r="N128" s="6">
        <v>41647.234375</v>
      </c>
      <c r="O128" s="6">
        <v>133102.9375</v>
      </c>
      <c r="P128" s="6">
        <v>175846.90625</v>
      </c>
      <c r="Q128" s="6">
        <v>305774.21875</v>
      </c>
      <c r="R128" s="6">
        <v>64251.80078125</v>
      </c>
      <c r="S128" s="6">
        <v>93738.875</v>
      </c>
      <c r="T128" s="6">
        <v>316565.78125</v>
      </c>
      <c r="U128" s="6">
        <v>140550.609375</v>
      </c>
      <c r="V128" s="6">
        <v>134682.28125</v>
      </c>
      <c r="W128" s="6">
        <v>337895.46875</v>
      </c>
      <c r="X128" s="6">
        <v>20030.69921875</v>
      </c>
      <c r="Y128" s="6">
        <v>3346.69921875</v>
      </c>
      <c r="Z128" s="6">
        <v>6987.97216796875</v>
      </c>
      <c r="AA128" s="6">
        <v>250</v>
      </c>
      <c r="AB128" s="6">
        <v>1.4683926105499268</v>
      </c>
      <c r="AC128" s="6">
        <v>2579.30517578125</v>
      </c>
      <c r="AD128" s="6">
        <v>566.42474365234375</v>
      </c>
      <c r="AE128" s="6">
        <v>29416.814453125</v>
      </c>
      <c r="AF128" s="6">
        <v>2380.666748046875</v>
      </c>
      <c r="AG128" s="6">
        <v>350.268798828125</v>
      </c>
      <c r="AH128" s="6">
        <v>6865.23193359375</v>
      </c>
      <c r="AI128" s="6">
        <v>678.1041259765625</v>
      </c>
    </row>
    <row r="129" spans="2:35" x14ac:dyDescent="0.25">
      <c r="B129" s="5">
        <v>11474</v>
      </c>
      <c r="C129" s="6">
        <v>38775.33203125</v>
      </c>
      <c r="D129" s="6">
        <v>135428.953125</v>
      </c>
      <c r="E129" s="6">
        <v>130855.6328125</v>
      </c>
      <c r="F129" s="6">
        <v>59164.8984375</v>
      </c>
      <c r="G129" s="6">
        <v>88186.8125</v>
      </c>
      <c r="H129" s="6">
        <v>173223.328125</v>
      </c>
      <c r="I129" s="6">
        <v>54866.7578125</v>
      </c>
      <c r="J129" s="6">
        <v>187617.109375</v>
      </c>
      <c r="K129" s="6">
        <v>139228.875</v>
      </c>
      <c r="L129" s="6">
        <v>88188.2734375</v>
      </c>
      <c r="M129" s="6">
        <v>58420.65234375</v>
      </c>
      <c r="N129" s="6">
        <v>41575.0078125</v>
      </c>
      <c r="O129" s="6">
        <v>132965.359375</v>
      </c>
      <c r="P129" s="6">
        <v>175717.5</v>
      </c>
      <c r="Q129" s="6">
        <v>305607.9375</v>
      </c>
      <c r="R129" s="6">
        <v>64249.70703125</v>
      </c>
      <c r="S129" s="6">
        <v>93632.234375</v>
      </c>
      <c r="T129" s="6">
        <v>316375.15625</v>
      </c>
      <c r="U129" s="6">
        <v>140535.09375</v>
      </c>
      <c r="V129" s="6">
        <v>134555.0625</v>
      </c>
      <c r="W129" s="6">
        <v>337800.03125</v>
      </c>
      <c r="X129" s="6">
        <v>20015.09765625</v>
      </c>
      <c r="Y129" s="6">
        <v>3346.97509765625</v>
      </c>
      <c r="Z129" s="6">
        <v>6990.08935546875</v>
      </c>
      <c r="AA129" s="6">
        <v>250</v>
      </c>
      <c r="AB129" s="6">
        <v>1.9053926467895508</v>
      </c>
      <c r="AC129" s="6">
        <v>2567.5224609375</v>
      </c>
      <c r="AD129" s="6">
        <v>574.55804443359375</v>
      </c>
      <c r="AE129" s="6">
        <v>29407.0078125</v>
      </c>
      <c r="AF129" s="6">
        <v>2378.373291015625</v>
      </c>
      <c r="AG129" s="6">
        <v>337.71820068359375</v>
      </c>
      <c r="AH129" s="6">
        <v>6835.70654296875</v>
      </c>
      <c r="AI129" s="6">
        <v>657.079833984375</v>
      </c>
    </row>
    <row r="130" spans="2:35" x14ac:dyDescent="0.25">
      <c r="B130" s="5">
        <v>11504</v>
      </c>
      <c r="C130" s="6">
        <v>38768.3359375</v>
      </c>
      <c r="D130" s="6">
        <v>135347.796875</v>
      </c>
      <c r="E130" s="6">
        <v>130737.1484375</v>
      </c>
      <c r="F130" s="6">
        <v>59069.19921875</v>
      </c>
      <c r="G130" s="6">
        <v>88003.4453125</v>
      </c>
      <c r="H130" s="6">
        <v>173175.84375</v>
      </c>
      <c r="I130" s="6">
        <v>54833.9609375</v>
      </c>
      <c r="J130" s="6">
        <v>187513.6875</v>
      </c>
      <c r="K130" s="6">
        <v>139218.59375</v>
      </c>
      <c r="L130" s="6">
        <v>88058.1953125</v>
      </c>
      <c r="M130" s="6">
        <v>58359.3359375</v>
      </c>
      <c r="N130" s="6">
        <v>41495.37890625</v>
      </c>
      <c r="O130" s="6">
        <v>132814.8125</v>
      </c>
      <c r="P130" s="6">
        <v>175515.328125</v>
      </c>
      <c r="Q130" s="6">
        <v>305390.625</v>
      </c>
      <c r="R130" s="6">
        <v>64236.43359375</v>
      </c>
      <c r="S130" s="6">
        <v>93521.03125</v>
      </c>
      <c r="T130" s="6">
        <v>316222</v>
      </c>
      <c r="U130" s="6">
        <v>140528.765625</v>
      </c>
      <c r="V130" s="6">
        <v>134426.4375</v>
      </c>
      <c r="W130" s="6">
        <v>337673.6875</v>
      </c>
      <c r="X130" s="6">
        <v>19992.97265625</v>
      </c>
      <c r="Y130" s="6">
        <v>3348.27490234375</v>
      </c>
      <c r="Z130" s="6">
        <v>6966.7578125</v>
      </c>
      <c r="AA130" s="6">
        <v>250</v>
      </c>
      <c r="AB130" s="6">
        <v>1.3553924560546875</v>
      </c>
      <c r="AC130" s="6">
        <v>2552.68359375</v>
      </c>
      <c r="AD130" s="6">
        <v>598.8935546875</v>
      </c>
      <c r="AE130" s="6">
        <v>29393.5234375</v>
      </c>
      <c r="AF130" s="6">
        <v>2382.4150390625</v>
      </c>
      <c r="AG130" s="6">
        <v>316.66253662109375</v>
      </c>
      <c r="AH130" s="6">
        <v>6797.8193359375</v>
      </c>
      <c r="AI130" s="6">
        <v>644.70233154296875</v>
      </c>
    </row>
    <row r="131" spans="2:35" x14ac:dyDescent="0.25">
      <c r="B131" s="5">
        <v>11535</v>
      </c>
      <c r="C131" s="6">
        <v>38759.15234375</v>
      </c>
      <c r="D131" s="6">
        <v>135253.859375</v>
      </c>
      <c r="E131" s="6">
        <v>130610.6015625</v>
      </c>
      <c r="F131" s="6">
        <v>58985.80859375</v>
      </c>
      <c r="G131" s="6">
        <v>87820.5703125</v>
      </c>
      <c r="H131" s="6">
        <v>173138.828125</v>
      </c>
      <c r="I131" s="6">
        <v>54800.56640625</v>
      </c>
      <c r="J131" s="6">
        <v>187392.8125</v>
      </c>
      <c r="K131" s="6">
        <v>139209.796875</v>
      </c>
      <c r="L131" s="6">
        <v>87950.5390625</v>
      </c>
      <c r="M131" s="6">
        <v>58298.9296875</v>
      </c>
      <c r="N131" s="6">
        <v>41461.51171875</v>
      </c>
      <c r="O131" s="6">
        <v>132677.703125</v>
      </c>
      <c r="P131" s="6">
        <v>175339.90625</v>
      </c>
      <c r="Q131" s="6">
        <v>305212.65625</v>
      </c>
      <c r="R131" s="6">
        <v>64218.7578125</v>
      </c>
      <c r="S131" s="6">
        <v>93404.203125</v>
      </c>
      <c r="T131" s="6">
        <v>316071.65625</v>
      </c>
      <c r="U131" s="6">
        <v>140524.359375</v>
      </c>
      <c r="V131" s="6">
        <v>134301.78125</v>
      </c>
      <c r="W131" s="6">
        <v>337538.8125</v>
      </c>
      <c r="X131" s="6">
        <v>20002.365234375</v>
      </c>
      <c r="Y131" s="6">
        <v>3348.636474609375</v>
      </c>
      <c r="Z131" s="6">
        <v>6941.841796875</v>
      </c>
      <c r="AA131" s="6">
        <v>250</v>
      </c>
      <c r="AB131" s="6">
        <v>1.9053924083709717</v>
      </c>
      <c r="AC131" s="6">
        <v>2535.33251953125</v>
      </c>
      <c r="AD131" s="6">
        <v>629.724365234375</v>
      </c>
      <c r="AE131" s="6">
        <v>29371.330078125</v>
      </c>
      <c r="AF131" s="6">
        <v>2388.88525390625</v>
      </c>
      <c r="AG131" s="6">
        <v>295.24551391601562</v>
      </c>
      <c r="AH131" s="6">
        <v>6758.4619140625</v>
      </c>
      <c r="AI131" s="6">
        <v>640.74658203125</v>
      </c>
    </row>
    <row r="132" spans="2:35" x14ac:dyDescent="0.25">
      <c r="B132" s="5">
        <v>11566</v>
      </c>
      <c r="C132" s="6">
        <v>38749.73046875</v>
      </c>
      <c r="D132" s="6">
        <v>135177.84375</v>
      </c>
      <c r="E132" s="6">
        <v>130501.453125</v>
      </c>
      <c r="F132" s="6">
        <v>58898.43359375</v>
      </c>
      <c r="G132" s="6">
        <v>87678.75</v>
      </c>
      <c r="H132" s="6">
        <v>173095.421875</v>
      </c>
      <c r="I132" s="6">
        <v>54781.02734375</v>
      </c>
      <c r="J132" s="6">
        <v>187297.484375</v>
      </c>
      <c r="K132" s="6">
        <v>139194.28125</v>
      </c>
      <c r="L132" s="6">
        <v>87828.6328125</v>
      </c>
      <c r="M132" s="6">
        <v>58262.73828125</v>
      </c>
      <c r="N132" s="6">
        <v>41455.97265625</v>
      </c>
      <c r="O132" s="6">
        <v>132526.4375</v>
      </c>
      <c r="P132" s="6">
        <v>175195.765625</v>
      </c>
      <c r="Q132" s="6">
        <v>305017.90625</v>
      </c>
      <c r="R132" s="6">
        <v>64200.61328125</v>
      </c>
      <c r="S132" s="6">
        <v>93298.0390625</v>
      </c>
      <c r="T132" s="6">
        <v>315887.15625</v>
      </c>
      <c r="U132" s="6">
        <v>140516.921875</v>
      </c>
      <c r="V132" s="6">
        <v>134175.09375</v>
      </c>
      <c r="W132" s="6">
        <v>337432.78125</v>
      </c>
      <c r="X132" s="6">
        <v>19986.0078125</v>
      </c>
      <c r="Y132" s="6">
        <v>3350.760986328125</v>
      </c>
      <c r="Z132" s="6">
        <v>6896.982421875</v>
      </c>
      <c r="AA132" s="6">
        <v>250</v>
      </c>
      <c r="AB132" s="6">
        <v>1.9053921699523926</v>
      </c>
      <c r="AC132" s="6">
        <v>2518.755615234375</v>
      </c>
      <c r="AD132" s="6">
        <v>663.68707275390625</v>
      </c>
      <c r="AE132" s="6">
        <v>29342.611328125</v>
      </c>
      <c r="AF132" s="6">
        <v>2393.929443359375</v>
      </c>
      <c r="AG132" s="6">
        <v>273.64053344726562</v>
      </c>
      <c r="AH132" s="6">
        <v>6714.1640625</v>
      </c>
      <c r="AI132" s="6">
        <v>644.138916015625</v>
      </c>
    </row>
    <row r="133" spans="2:35" x14ac:dyDescent="0.25">
      <c r="B133" s="5">
        <v>11596</v>
      </c>
      <c r="C133" s="6">
        <v>38741.765625</v>
      </c>
      <c r="D133" s="6">
        <v>135133.578125</v>
      </c>
      <c r="E133" s="6">
        <v>130444.78125</v>
      </c>
      <c r="F133" s="6">
        <v>58850.41796875</v>
      </c>
      <c r="G133" s="6">
        <v>87614.8046875</v>
      </c>
      <c r="H133" s="6">
        <v>173062.671875</v>
      </c>
      <c r="I133" s="6">
        <v>54772.27734375</v>
      </c>
      <c r="J133" s="6">
        <v>187260.703125</v>
      </c>
      <c r="K133" s="6">
        <v>139162.46875</v>
      </c>
      <c r="L133" s="6">
        <v>87733.7734375</v>
      </c>
      <c r="M133" s="6">
        <v>58258.9296875</v>
      </c>
      <c r="N133" s="6">
        <v>41451.2109375</v>
      </c>
      <c r="O133" s="6">
        <v>132438.453125</v>
      </c>
      <c r="P133" s="6">
        <v>175180</v>
      </c>
      <c r="Q133" s="6">
        <v>305007.8125</v>
      </c>
      <c r="R133" s="6">
        <v>64186.09765625</v>
      </c>
      <c r="S133" s="6">
        <v>93250.3984375</v>
      </c>
      <c r="T133" s="6">
        <v>315797.125</v>
      </c>
      <c r="U133" s="6">
        <v>140486.96875</v>
      </c>
      <c r="V133" s="6">
        <v>134168.5</v>
      </c>
      <c r="W133" s="6">
        <v>337403.96875</v>
      </c>
      <c r="X133" s="6">
        <v>19976.599609375</v>
      </c>
      <c r="Y133" s="6">
        <v>3351.30908203125</v>
      </c>
      <c r="Z133" s="6">
        <v>6848.36767578125</v>
      </c>
      <c r="AA133" s="6">
        <v>250</v>
      </c>
      <c r="AB133" s="6">
        <v>1.9053922891616821</v>
      </c>
      <c r="AC133" s="6">
        <v>2504.82470703125</v>
      </c>
      <c r="AD133" s="6">
        <v>688.92559814453125</v>
      </c>
      <c r="AE133" s="6">
        <v>29332.234375</v>
      </c>
      <c r="AF133" s="6">
        <v>2394.6845703125</v>
      </c>
      <c r="AG133" s="6">
        <v>251.36952209472656</v>
      </c>
      <c r="AH133" s="6">
        <v>6692.453125</v>
      </c>
      <c r="AI133" s="6">
        <v>656.68115234375</v>
      </c>
    </row>
    <row r="134" spans="2:35" x14ac:dyDescent="0.25">
      <c r="B134" s="5">
        <v>11627</v>
      </c>
      <c r="C134" s="6">
        <v>38737.3359375</v>
      </c>
      <c r="D134" s="6">
        <v>135118.328125</v>
      </c>
      <c r="E134" s="6">
        <v>130408.953125</v>
      </c>
      <c r="F134" s="6">
        <v>58837.2890625</v>
      </c>
      <c r="G134" s="6">
        <v>87573.359375</v>
      </c>
      <c r="H134" s="6">
        <v>173052.078125</v>
      </c>
      <c r="I134" s="6">
        <v>54758.43359375</v>
      </c>
      <c r="J134" s="6">
        <v>187250.21875</v>
      </c>
      <c r="K134" s="6">
        <v>139145.078125</v>
      </c>
      <c r="L134" s="6">
        <v>87745.015625</v>
      </c>
      <c r="M134" s="6">
        <v>58255.28125</v>
      </c>
      <c r="N134" s="6">
        <v>41446.91015625</v>
      </c>
      <c r="O134" s="6">
        <v>132402.3125</v>
      </c>
      <c r="P134" s="6">
        <v>175145.828125</v>
      </c>
      <c r="Q134" s="6">
        <v>304969.53125</v>
      </c>
      <c r="R134" s="6">
        <v>64177.0625</v>
      </c>
      <c r="S134" s="6">
        <v>93227.75</v>
      </c>
      <c r="T134" s="6">
        <v>315735.15625</v>
      </c>
      <c r="U134" s="6">
        <v>140459.046875</v>
      </c>
      <c r="V134" s="6">
        <v>134151.703125</v>
      </c>
      <c r="W134" s="6">
        <v>337383.03125</v>
      </c>
      <c r="X134" s="6">
        <v>19976.185546875</v>
      </c>
      <c r="Y134" s="6">
        <v>3341.4599609375</v>
      </c>
      <c r="Z134" s="6">
        <v>6868.9482421875</v>
      </c>
      <c r="AA134" s="6">
        <v>250</v>
      </c>
      <c r="AB134" s="6">
        <v>1.9053921699523926</v>
      </c>
      <c r="AC134" s="6">
        <v>2495.384521484375</v>
      </c>
      <c r="AD134" s="6">
        <v>699.037841796875</v>
      </c>
      <c r="AE134" s="6">
        <v>29333.396484375</v>
      </c>
      <c r="AF134" s="6">
        <v>2390.821533203125</v>
      </c>
      <c r="AG134" s="6">
        <v>229.0687255859375</v>
      </c>
      <c r="AH134" s="6">
        <v>6698.1787109375</v>
      </c>
      <c r="AI134" s="6">
        <v>670.07427978515625</v>
      </c>
    </row>
    <row r="135" spans="2:35" x14ac:dyDescent="0.25">
      <c r="B135" s="5">
        <v>11657</v>
      </c>
      <c r="C135" s="6">
        <v>38734.70703125</v>
      </c>
      <c r="D135" s="6">
        <v>135117.09375</v>
      </c>
      <c r="E135" s="6">
        <v>130408.828125</v>
      </c>
      <c r="F135" s="6">
        <v>58847.10546875</v>
      </c>
      <c r="G135" s="6">
        <v>87586.453125</v>
      </c>
      <c r="H135" s="6">
        <v>173063.703125</v>
      </c>
      <c r="I135" s="6">
        <v>54741.5859375</v>
      </c>
      <c r="J135" s="6">
        <v>187242.796875</v>
      </c>
      <c r="K135" s="6">
        <v>139155.046875</v>
      </c>
      <c r="L135" s="6">
        <v>87756.6953125</v>
      </c>
      <c r="M135" s="6">
        <v>58256.72265625</v>
      </c>
      <c r="N135" s="6">
        <v>41446.73828125</v>
      </c>
      <c r="O135" s="6">
        <v>132407.9375</v>
      </c>
      <c r="P135" s="6">
        <v>175143.703125</v>
      </c>
      <c r="Q135" s="6">
        <v>305010.125</v>
      </c>
      <c r="R135" s="6">
        <v>64173.4453125</v>
      </c>
      <c r="S135" s="6">
        <v>93225.859375</v>
      </c>
      <c r="T135" s="6">
        <v>315747.375</v>
      </c>
      <c r="U135" s="6">
        <v>140429.59375</v>
      </c>
      <c r="V135" s="6">
        <v>134147.46875</v>
      </c>
      <c r="W135" s="6">
        <v>337362.8125</v>
      </c>
      <c r="X135" s="6">
        <v>19978.98046875</v>
      </c>
      <c r="Y135" s="6">
        <v>3339.07666015625</v>
      </c>
      <c r="Z135" s="6">
        <v>6879.57568359375</v>
      </c>
      <c r="AA135" s="6">
        <v>250</v>
      </c>
      <c r="AB135" s="6">
        <v>1.905392050743103</v>
      </c>
      <c r="AC135" s="6">
        <v>2498.505615234375</v>
      </c>
      <c r="AD135" s="6">
        <v>673.9189453125</v>
      </c>
      <c r="AE135" s="6">
        <v>29336.466796875</v>
      </c>
      <c r="AF135" s="6">
        <v>2384.052978515625</v>
      </c>
      <c r="AG135" s="6">
        <v>264.74697875976562</v>
      </c>
      <c r="AH135" s="6">
        <v>6709.60791015625</v>
      </c>
      <c r="AI135" s="6">
        <v>681.84033203125</v>
      </c>
    </row>
    <row r="136" spans="2:35" x14ac:dyDescent="0.25">
      <c r="B136" s="5">
        <v>11688</v>
      </c>
      <c r="C136" s="6">
        <v>38736.87890625</v>
      </c>
      <c r="D136" s="6">
        <v>135131.28125</v>
      </c>
      <c r="E136" s="6">
        <v>130452.2890625</v>
      </c>
      <c r="F136" s="6">
        <v>58962.75390625</v>
      </c>
      <c r="G136" s="6">
        <v>87662.328125</v>
      </c>
      <c r="H136" s="6">
        <v>173207.53125</v>
      </c>
      <c r="I136" s="6">
        <v>54747.16015625</v>
      </c>
      <c r="J136" s="6">
        <v>187272.6875</v>
      </c>
      <c r="K136" s="6">
        <v>139254.625</v>
      </c>
      <c r="L136" s="6">
        <v>87840.5390625</v>
      </c>
      <c r="M136" s="6">
        <v>58290.2890625</v>
      </c>
      <c r="N136" s="6">
        <v>41488.40234375</v>
      </c>
      <c r="O136" s="6">
        <v>132507.4375</v>
      </c>
      <c r="P136" s="6">
        <v>175144.171875</v>
      </c>
      <c r="Q136" s="6">
        <v>305127.25</v>
      </c>
      <c r="R136" s="6">
        <v>64176.03125</v>
      </c>
      <c r="S136" s="6">
        <v>93228.5</v>
      </c>
      <c r="T136" s="6">
        <v>315863.1875</v>
      </c>
      <c r="U136" s="6">
        <v>140423.078125</v>
      </c>
      <c r="V136" s="6">
        <v>134146.578125</v>
      </c>
      <c r="W136" s="6">
        <v>337354.59375</v>
      </c>
      <c r="X136" s="6">
        <v>19983.810546875</v>
      </c>
      <c r="Y136" s="6">
        <v>3343.043701171875</v>
      </c>
      <c r="Z136" s="6">
        <v>6888.94677734375</v>
      </c>
      <c r="AA136" s="6">
        <v>250</v>
      </c>
      <c r="AB136" s="6">
        <v>1.9053918123245239</v>
      </c>
      <c r="AC136" s="6">
        <v>2518.193115234375</v>
      </c>
      <c r="AD136" s="6">
        <v>639.01068115234375</v>
      </c>
      <c r="AE136" s="6">
        <v>29339.646484375</v>
      </c>
      <c r="AF136" s="6">
        <v>2373.6630859375</v>
      </c>
      <c r="AG136" s="6">
        <v>336.4266357421875</v>
      </c>
      <c r="AH136" s="6">
        <v>6718.52783203125</v>
      </c>
      <c r="AI136" s="6">
        <v>690.3221435546875</v>
      </c>
    </row>
    <row r="137" spans="2:35" x14ac:dyDescent="0.25">
      <c r="B137" s="5">
        <v>11719</v>
      </c>
      <c r="C137" s="6">
        <v>38738.33203125</v>
      </c>
      <c r="D137" s="6">
        <v>135137.90625</v>
      </c>
      <c r="E137" s="6">
        <v>130445.1484375</v>
      </c>
      <c r="F137" s="6">
        <v>58954.3984375</v>
      </c>
      <c r="G137" s="6">
        <v>87646.53125</v>
      </c>
      <c r="H137" s="6">
        <v>173237.875</v>
      </c>
      <c r="I137" s="6">
        <v>54721.62890625</v>
      </c>
      <c r="J137" s="6">
        <v>187290.921875</v>
      </c>
      <c r="K137" s="6">
        <v>139271.296875</v>
      </c>
      <c r="L137" s="6">
        <v>87829.03125</v>
      </c>
      <c r="M137" s="6">
        <v>58291.640625</v>
      </c>
      <c r="N137" s="6">
        <v>41483.96484375</v>
      </c>
      <c r="O137" s="6">
        <v>132535.125</v>
      </c>
      <c r="P137" s="6">
        <v>175142.15625</v>
      </c>
      <c r="Q137" s="6">
        <v>305162.46875</v>
      </c>
      <c r="R137" s="6">
        <v>64177.625</v>
      </c>
      <c r="S137" s="6">
        <v>93234.328125</v>
      </c>
      <c r="T137" s="6">
        <v>315943.53125</v>
      </c>
      <c r="U137" s="6">
        <v>140397.609375</v>
      </c>
      <c r="V137" s="6">
        <v>134146.140625</v>
      </c>
      <c r="W137" s="6">
        <v>337346.15625</v>
      </c>
      <c r="X137" s="6">
        <v>19984.951171875</v>
      </c>
      <c r="Y137" s="6">
        <v>3334.794189453125</v>
      </c>
      <c r="Z137" s="6">
        <v>6900.294921875</v>
      </c>
      <c r="AA137" s="6">
        <v>250</v>
      </c>
      <c r="AB137" s="6">
        <v>1.9053916931152344</v>
      </c>
      <c r="AC137" s="6">
        <v>2526.428955078125</v>
      </c>
      <c r="AD137" s="6">
        <v>613.19476318359375</v>
      </c>
      <c r="AE137" s="6">
        <v>29342.880859375</v>
      </c>
      <c r="AF137" s="6">
        <v>2363.092041015625</v>
      </c>
      <c r="AG137" s="6">
        <v>382.30538940429687</v>
      </c>
      <c r="AH137" s="6">
        <v>6730.57275390625</v>
      </c>
      <c r="AI137" s="6">
        <v>691.63201904296875</v>
      </c>
    </row>
    <row r="138" spans="2:35" x14ac:dyDescent="0.25">
      <c r="B138" s="5">
        <v>11748</v>
      </c>
      <c r="C138" s="6">
        <v>38738.90625</v>
      </c>
      <c r="D138" s="6">
        <v>135142.046875</v>
      </c>
      <c r="E138" s="6">
        <v>130436.703125</v>
      </c>
      <c r="F138" s="6">
        <v>58941.2421875</v>
      </c>
      <c r="G138" s="6">
        <v>87633.21875</v>
      </c>
      <c r="H138" s="6">
        <v>173235.375</v>
      </c>
      <c r="I138" s="6">
        <v>54700.47265625</v>
      </c>
      <c r="J138" s="6">
        <v>187319.21875</v>
      </c>
      <c r="K138" s="6">
        <v>139325.515625</v>
      </c>
      <c r="L138" s="6">
        <v>87870.125</v>
      </c>
      <c r="M138" s="6">
        <v>58354.1953125</v>
      </c>
      <c r="N138" s="6">
        <v>41521.80859375</v>
      </c>
      <c r="O138" s="6">
        <v>132629.4375</v>
      </c>
      <c r="P138" s="6">
        <v>175141.859375</v>
      </c>
      <c r="Q138" s="6">
        <v>305215.375</v>
      </c>
      <c r="R138" s="6">
        <v>64179.25</v>
      </c>
      <c r="S138" s="6">
        <v>93244.203125</v>
      </c>
      <c r="T138" s="6">
        <v>316088.9375</v>
      </c>
      <c r="U138" s="6">
        <v>140390.109375</v>
      </c>
      <c r="V138" s="6">
        <v>134146.5625</v>
      </c>
      <c r="W138" s="6">
        <v>337338.25</v>
      </c>
      <c r="X138" s="6">
        <v>20005.0078125</v>
      </c>
      <c r="Y138" s="6">
        <v>3347.879638671875</v>
      </c>
      <c r="Z138" s="6">
        <v>6906.9375</v>
      </c>
      <c r="AA138" s="6">
        <v>250</v>
      </c>
      <c r="AB138" s="6">
        <v>0</v>
      </c>
      <c r="AC138" s="6">
        <v>2559.348388671875</v>
      </c>
      <c r="AD138" s="6">
        <v>586.86102294921875</v>
      </c>
      <c r="AE138" s="6">
        <v>29346.712890625</v>
      </c>
      <c r="AF138" s="6">
        <v>2372.7080078125</v>
      </c>
      <c r="AG138" s="6">
        <v>422.58963012695312</v>
      </c>
      <c r="AH138" s="6">
        <v>6735.55078125</v>
      </c>
      <c r="AI138" s="6">
        <v>688.43621826171875</v>
      </c>
    </row>
    <row r="139" spans="2:35" x14ac:dyDescent="0.25">
      <c r="B139" s="5">
        <v>11779</v>
      </c>
      <c r="C139" s="6">
        <v>38742.96484375</v>
      </c>
      <c r="D139" s="6">
        <v>135145.765625</v>
      </c>
      <c r="E139" s="6">
        <v>130435.2578125</v>
      </c>
      <c r="F139" s="6">
        <v>58958.4375</v>
      </c>
      <c r="G139" s="6">
        <v>87658.2421875</v>
      </c>
      <c r="H139" s="6">
        <v>173221.84375</v>
      </c>
      <c r="I139" s="6">
        <v>54692.296875</v>
      </c>
      <c r="J139" s="6">
        <v>187333.71875</v>
      </c>
      <c r="K139" s="6">
        <v>139314.921875</v>
      </c>
      <c r="L139" s="6">
        <v>87877.109375</v>
      </c>
      <c r="M139" s="6">
        <v>58349.16015625</v>
      </c>
      <c r="N139" s="6">
        <v>41511.203125</v>
      </c>
      <c r="O139" s="6">
        <v>132663.0625</v>
      </c>
      <c r="P139" s="6">
        <v>175145.859375</v>
      </c>
      <c r="Q139" s="6">
        <v>305244.0625</v>
      </c>
      <c r="R139" s="6">
        <v>64187.875</v>
      </c>
      <c r="S139" s="6">
        <v>93241.296875</v>
      </c>
      <c r="T139" s="6">
        <v>316131.03125</v>
      </c>
      <c r="U139" s="6">
        <v>140387.578125</v>
      </c>
      <c r="V139" s="6">
        <v>134147.328125</v>
      </c>
      <c r="W139" s="6">
        <v>337340.15625</v>
      </c>
      <c r="X139" s="6">
        <v>20007.02734375</v>
      </c>
      <c r="Y139" s="6">
        <v>3348.78369140625</v>
      </c>
      <c r="Z139" s="6">
        <v>6914.818359375</v>
      </c>
      <c r="AA139" s="6">
        <v>250</v>
      </c>
      <c r="AB139" s="6">
        <v>0.27300000190734863</v>
      </c>
      <c r="AC139" s="6">
        <v>2560.6005859375</v>
      </c>
      <c r="AD139" s="6">
        <v>560.9056396484375</v>
      </c>
      <c r="AE139" s="6">
        <v>29352.23828125</v>
      </c>
      <c r="AF139" s="6">
        <v>2366.031982421875</v>
      </c>
      <c r="AG139" s="6">
        <v>409.24136352539062</v>
      </c>
      <c r="AH139" s="6">
        <v>6742.81103515625</v>
      </c>
      <c r="AI139" s="6">
        <v>683.30963134765625</v>
      </c>
    </row>
    <row r="140" spans="2:35" x14ac:dyDescent="0.25">
      <c r="B140" s="5">
        <v>11809</v>
      </c>
      <c r="C140" s="6">
        <v>38742.796875</v>
      </c>
      <c r="D140" s="6">
        <v>135140.21875</v>
      </c>
      <c r="E140" s="6">
        <v>130349.7109375</v>
      </c>
      <c r="F140" s="6">
        <v>58880.125</v>
      </c>
      <c r="G140" s="6">
        <v>87550.0546875</v>
      </c>
      <c r="H140" s="6">
        <v>173160.796875</v>
      </c>
      <c r="I140" s="6">
        <v>54691.234375</v>
      </c>
      <c r="J140" s="6">
        <v>187343.90625</v>
      </c>
      <c r="K140" s="6">
        <v>139280.9375</v>
      </c>
      <c r="L140" s="6">
        <v>87906.0703125</v>
      </c>
      <c r="M140" s="6">
        <v>58376.390625</v>
      </c>
      <c r="N140" s="6">
        <v>41529.21484375</v>
      </c>
      <c r="O140" s="6">
        <v>132618.5</v>
      </c>
      <c r="P140" s="6">
        <v>175149.09375</v>
      </c>
      <c r="Q140" s="6">
        <v>305199.15625</v>
      </c>
      <c r="R140" s="6">
        <v>64193.0703125</v>
      </c>
      <c r="S140" s="6">
        <v>93198.1171875</v>
      </c>
      <c r="T140" s="6">
        <v>316196.1875</v>
      </c>
      <c r="U140" s="6">
        <v>140395.46875</v>
      </c>
      <c r="V140" s="6">
        <v>134145.546875</v>
      </c>
      <c r="W140" s="6">
        <v>337335.125</v>
      </c>
      <c r="X140" s="6">
        <v>20011.23046875</v>
      </c>
      <c r="Y140" s="6">
        <v>3346.884765625</v>
      </c>
      <c r="Z140" s="6">
        <v>6930.10546875</v>
      </c>
      <c r="AA140" s="6">
        <v>250</v>
      </c>
      <c r="AB140" s="6">
        <v>0.63099998235702515</v>
      </c>
      <c r="AC140" s="6">
        <v>2579.962646484375</v>
      </c>
      <c r="AD140" s="6">
        <v>559.50701904296875</v>
      </c>
      <c r="AE140" s="6">
        <v>29349.541015625</v>
      </c>
      <c r="AF140" s="6">
        <v>2359.969482421875</v>
      </c>
      <c r="AG140" s="6">
        <v>389.28353881835938</v>
      </c>
      <c r="AH140" s="6">
        <v>6752.18310546875</v>
      </c>
      <c r="AI140" s="6">
        <v>668.9691162109375</v>
      </c>
    </row>
    <row r="141" spans="2:35" x14ac:dyDescent="0.25">
      <c r="B141" s="5">
        <v>11840</v>
      </c>
      <c r="C141" s="6">
        <v>38739.71484375</v>
      </c>
      <c r="D141" s="6">
        <v>135128.96875</v>
      </c>
      <c r="E141" s="6">
        <v>130245.734375</v>
      </c>
      <c r="F141" s="6">
        <v>58814.13671875</v>
      </c>
      <c r="G141" s="6">
        <v>87422.7421875</v>
      </c>
      <c r="H141" s="6">
        <v>173107.40625</v>
      </c>
      <c r="I141" s="6">
        <v>54692.18359375</v>
      </c>
      <c r="J141" s="6">
        <v>187288.28125</v>
      </c>
      <c r="K141" s="6">
        <v>139303.96875</v>
      </c>
      <c r="L141" s="6">
        <v>87894.6015625</v>
      </c>
      <c r="M141" s="6">
        <v>58453.984375</v>
      </c>
      <c r="N141" s="6">
        <v>41566.078125</v>
      </c>
      <c r="O141" s="6">
        <v>132597.671875</v>
      </c>
      <c r="P141" s="6">
        <v>175158.515625</v>
      </c>
      <c r="Q141" s="6">
        <v>305069.25</v>
      </c>
      <c r="R141" s="6">
        <v>64199.4140625</v>
      </c>
      <c r="S141" s="6">
        <v>93157.0234375</v>
      </c>
      <c r="T141" s="6">
        <v>316249.21875</v>
      </c>
      <c r="U141" s="6">
        <v>140460.0625</v>
      </c>
      <c r="V141" s="6">
        <v>134118.640625</v>
      </c>
      <c r="W141" s="6">
        <v>337341.96875</v>
      </c>
      <c r="X141" s="6">
        <v>20004.3203125</v>
      </c>
      <c r="Y141" s="6">
        <v>3341.5703125</v>
      </c>
      <c r="Z141" s="6">
        <v>6942.59765625</v>
      </c>
      <c r="AA141" s="6">
        <v>250</v>
      </c>
      <c r="AB141" s="6">
        <v>1.8053072690963745</v>
      </c>
      <c r="AC141" s="6">
        <v>2598.281005859375</v>
      </c>
      <c r="AD141" s="6">
        <v>568.645263671875</v>
      </c>
      <c r="AE141" s="6">
        <v>29340.84765625</v>
      </c>
      <c r="AF141" s="6">
        <v>2357.676025390625</v>
      </c>
      <c r="AG141" s="6">
        <v>367.69052124023437</v>
      </c>
      <c r="AH141" s="6">
        <v>6734.5478515625</v>
      </c>
      <c r="AI141" s="6">
        <v>647.94482421875</v>
      </c>
    </row>
    <row r="142" spans="2:35" x14ac:dyDescent="0.25">
      <c r="B142" s="5">
        <v>11870</v>
      </c>
      <c r="C142" s="6">
        <v>38730.55078125</v>
      </c>
      <c r="D142" s="6">
        <v>135101.171875</v>
      </c>
      <c r="E142" s="6">
        <v>130116.078125</v>
      </c>
      <c r="F142" s="6">
        <v>58698.42578125</v>
      </c>
      <c r="G142" s="6">
        <v>87209.953125</v>
      </c>
      <c r="H142" s="6">
        <v>173047.28125</v>
      </c>
      <c r="I142" s="6">
        <v>54681.3203125</v>
      </c>
      <c r="J142" s="6">
        <v>187206.5</v>
      </c>
      <c r="K142" s="6">
        <v>139313.234375</v>
      </c>
      <c r="L142" s="6">
        <v>87863.828125</v>
      </c>
      <c r="M142" s="6">
        <v>58478.73828125</v>
      </c>
      <c r="N142" s="6">
        <v>41575.52734375</v>
      </c>
      <c r="O142" s="6">
        <v>132521.984375</v>
      </c>
      <c r="P142" s="6">
        <v>175015.984375</v>
      </c>
      <c r="Q142" s="6">
        <v>304885.625</v>
      </c>
      <c r="R142" s="6">
        <v>64203.1875</v>
      </c>
      <c r="S142" s="6">
        <v>93222.140625</v>
      </c>
      <c r="T142" s="6">
        <v>316171.90625</v>
      </c>
      <c r="U142" s="6">
        <v>140545.78125</v>
      </c>
      <c r="V142" s="6">
        <v>134083.421875</v>
      </c>
      <c r="W142" s="6">
        <v>337351.9375</v>
      </c>
      <c r="X142" s="6">
        <v>19984.24609375</v>
      </c>
      <c r="Y142" s="6">
        <v>3343.15673828125</v>
      </c>
      <c r="Z142" s="6">
        <v>6930.87451171875</v>
      </c>
      <c r="AA142" s="6">
        <v>250</v>
      </c>
      <c r="AB142" s="6">
        <v>1.2553062438964844</v>
      </c>
      <c r="AC142" s="6">
        <v>2581.93798828125</v>
      </c>
      <c r="AD142" s="6">
        <v>594.08062744140625</v>
      </c>
      <c r="AE142" s="6">
        <v>29328.8203125</v>
      </c>
      <c r="AF142" s="6">
        <v>2361.7177734375</v>
      </c>
      <c r="AG142" s="6">
        <v>346.07553100585937</v>
      </c>
      <c r="AH142" s="6">
        <v>6709.6181640625</v>
      </c>
      <c r="AI142" s="6">
        <v>635.56732177734375</v>
      </c>
    </row>
    <row r="143" spans="2:35" x14ac:dyDescent="0.25">
      <c r="B143" s="5">
        <v>11901</v>
      </c>
      <c r="C143" s="6">
        <v>38719.5</v>
      </c>
      <c r="D143" s="6">
        <v>135057.5</v>
      </c>
      <c r="E143" s="6">
        <v>129982.859375</v>
      </c>
      <c r="F143" s="6">
        <v>58607.76171875</v>
      </c>
      <c r="G143" s="6">
        <v>87003.421875</v>
      </c>
      <c r="H143" s="6">
        <v>172993.03125</v>
      </c>
      <c r="I143" s="6">
        <v>54664.09375</v>
      </c>
      <c r="J143" s="6">
        <v>187094.953125</v>
      </c>
      <c r="K143" s="6">
        <v>139271.109375</v>
      </c>
      <c r="L143" s="6">
        <v>87746.9921875</v>
      </c>
      <c r="M143" s="6">
        <v>58415.45703125</v>
      </c>
      <c r="N143" s="6">
        <v>41513.01171875</v>
      </c>
      <c r="O143" s="6">
        <v>132376.328125</v>
      </c>
      <c r="P143" s="6">
        <v>174843.859375</v>
      </c>
      <c r="Q143" s="6">
        <v>304671.625</v>
      </c>
      <c r="R143" s="6">
        <v>64193.69921875</v>
      </c>
      <c r="S143" s="6">
        <v>93192.15625</v>
      </c>
      <c r="T143" s="6">
        <v>316020.15625</v>
      </c>
      <c r="U143" s="6">
        <v>140574.484375</v>
      </c>
      <c r="V143" s="6">
        <v>134019.609375</v>
      </c>
      <c r="W143" s="6">
        <v>337357.875</v>
      </c>
      <c r="X143" s="6">
        <v>19993.640625</v>
      </c>
      <c r="Y143" s="6">
        <v>3343.518310546875</v>
      </c>
      <c r="Z143" s="6">
        <v>6918.20947265625</v>
      </c>
      <c r="AA143" s="6">
        <v>250</v>
      </c>
      <c r="AB143" s="6">
        <v>1.8053061962127686</v>
      </c>
      <c r="AC143" s="6">
        <v>2564.5869140625</v>
      </c>
      <c r="AD143" s="6">
        <v>626.10919189453125</v>
      </c>
      <c r="AE143" s="6">
        <v>29307.443359375</v>
      </c>
      <c r="AF143" s="6">
        <v>2368.18798828125</v>
      </c>
      <c r="AG143" s="6">
        <v>324.65853881835937</v>
      </c>
      <c r="AH143" s="6">
        <v>6684.34716796875</v>
      </c>
      <c r="AI143" s="6">
        <v>631.611572265625</v>
      </c>
    </row>
    <row r="144" spans="2:35" x14ac:dyDescent="0.25">
      <c r="B144" s="5">
        <v>11932</v>
      </c>
      <c r="C144" s="6">
        <v>38708.40625</v>
      </c>
      <c r="D144" s="6">
        <v>135011.296875</v>
      </c>
      <c r="E144" s="6">
        <v>130004.5234375</v>
      </c>
      <c r="F144" s="6">
        <v>58525.04296875</v>
      </c>
      <c r="G144" s="6">
        <v>86850.984375</v>
      </c>
      <c r="H144" s="6">
        <v>172941.390625</v>
      </c>
      <c r="I144" s="6">
        <v>54657.31640625</v>
      </c>
      <c r="J144" s="6">
        <v>187010.640625</v>
      </c>
      <c r="K144" s="6">
        <v>139224.78125</v>
      </c>
      <c r="L144" s="6">
        <v>87662.984375</v>
      </c>
      <c r="M144" s="6">
        <v>58369.91796875</v>
      </c>
      <c r="N144" s="6">
        <v>41489.359375</v>
      </c>
      <c r="O144" s="6">
        <v>132258.015625</v>
      </c>
      <c r="P144" s="6">
        <v>174699.546875</v>
      </c>
      <c r="Q144" s="6">
        <v>304438.875</v>
      </c>
      <c r="R144" s="6">
        <v>64180.78515625</v>
      </c>
      <c r="S144" s="6">
        <v>93155.796875</v>
      </c>
      <c r="T144" s="6">
        <v>315916.15625</v>
      </c>
      <c r="U144" s="6">
        <v>140568.0625</v>
      </c>
      <c r="V144" s="6">
        <v>134001.1875</v>
      </c>
      <c r="W144" s="6">
        <v>337260.21875</v>
      </c>
      <c r="X144" s="6">
        <v>19972.365234375</v>
      </c>
      <c r="Y144" s="6">
        <v>3342.20166015625</v>
      </c>
      <c r="Z144" s="6">
        <v>6918.08837890625</v>
      </c>
      <c r="AA144" s="6">
        <v>250</v>
      </c>
      <c r="AB144" s="6">
        <v>1.8053061962127686</v>
      </c>
      <c r="AC144" s="6">
        <v>2548.010009765625</v>
      </c>
      <c r="AD144" s="6">
        <v>661.28997802734375</v>
      </c>
      <c r="AE144" s="6">
        <v>29278.802734375</v>
      </c>
      <c r="AF144" s="6">
        <v>2373.232177734375</v>
      </c>
      <c r="AG144" s="6">
        <v>303.05352783203125</v>
      </c>
      <c r="AH144" s="6">
        <v>6663.30810546875</v>
      </c>
      <c r="AI144" s="6">
        <v>635.00579833984375</v>
      </c>
    </row>
    <row r="145" spans="2:35" x14ac:dyDescent="0.25">
      <c r="B145" s="5">
        <v>11962</v>
      </c>
      <c r="C145" s="6">
        <v>38699.0390625</v>
      </c>
      <c r="D145" s="6">
        <v>134994.796875</v>
      </c>
      <c r="E145" s="6">
        <v>130010.7734375</v>
      </c>
      <c r="F145" s="6">
        <v>58469.8828125</v>
      </c>
      <c r="G145" s="6">
        <v>86858.1171875</v>
      </c>
      <c r="H145" s="6">
        <v>172902.125</v>
      </c>
      <c r="I145" s="6">
        <v>54644.46484375</v>
      </c>
      <c r="J145" s="6">
        <v>186988.546875</v>
      </c>
      <c r="K145" s="6">
        <v>139181.328125</v>
      </c>
      <c r="L145" s="6">
        <v>87664.765625</v>
      </c>
      <c r="M145" s="6">
        <v>58341.40234375</v>
      </c>
      <c r="N145" s="6">
        <v>41478.52734375</v>
      </c>
      <c r="O145" s="6">
        <v>132275.625</v>
      </c>
      <c r="P145" s="6">
        <v>174698.921875</v>
      </c>
      <c r="Q145" s="6">
        <v>304472.15625</v>
      </c>
      <c r="R145" s="6">
        <v>64171.453125</v>
      </c>
      <c r="S145" s="6">
        <v>93182.859375</v>
      </c>
      <c r="T145" s="6">
        <v>315941.03125</v>
      </c>
      <c r="U145" s="6">
        <v>140539.1875</v>
      </c>
      <c r="V145" s="6">
        <v>133996.296875</v>
      </c>
      <c r="W145" s="6">
        <v>337228.59375</v>
      </c>
      <c r="X145" s="6">
        <v>19969.681640625</v>
      </c>
      <c r="Y145" s="6">
        <v>3337.58837890625</v>
      </c>
      <c r="Z145" s="6">
        <v>6941.5595703125</v>
      </c>
      <c r="AA145" s="6">
        <v>250</v>
      </c>
      <c r="AB145" s="6">
        <v>1.805306077003479</v>
      </c>
      <c r="AC145" s="6">
        <v>2537.337890625</v>
      </c>
      <c r="AD145" s="6">
        <v>688.506103515625</v>
      </c>
      <c r="AE145" s="6">
        <v>29268.328125</v>
      </c>
      <c r="AF145" s="6">
        <v>2373.9873046875</v>
      </c>
      <c r="AG145" s="6">
        <v>280.78253173828125</v>
      </c>
      <c r="AH145" s="6">
        <v>6652.37353515625</v>
      </c>
      <c r="AI145" s="6">
        <v>647.54803466796875</v>
      </c>
    </row>
    <row r="146" spans="2:35" x14ac:dyDescent="0.25">
      <c r="B146" s="5">
        <v>11993</v>
      </c>
      <c r="C146" s="6">
        <v>38691.234375</v>
      </c>
      <c r="D146" s="6">
        <v>134993.796875</v>
      </c>
      <c r="E146" s="6">
        <v>130012.3046875</v>
      </c>
      <c r="F146" s="6">
        <v>58466.5703125</v>
      </c>
      <c r="G146" s="6">
        <v>86860.0703125</v>
      </c>
      <c r="H146" s="6">
        <v>172886.046875</v>
      </c>
      <c r="I146" s="6">
        <v>54628.203125</v>
      </c>
      <c r="J146" s="6">
        <v>186991.984375</v>
      </c>
      <c r="K146" s="6">
        <v>139158.359375</v>
      </c>
      <c r="L146" s="6">
        <v>87673.4296875</v>
      </c>
      <c r="M146" s="6">
        <v>58335.4765625</v>
      </c>
      <c r="N146" s="6">
        <v>41482.46484375</v>
      </c>
      <c r="O146" s="6">
        <v>132255.453125</v>
      </c>
      <c r="P146" s="6">
        <v>174701.828125</v>
      </c>
      <c r="Q146" s="6">
        <v>304518.40625</v>
      </c>
      <c r="R146" s="6">
        <v>64165.58203125</v>
      </c>
      <c r="S146" s="6">
        <v>93196.125</v>
      </c>
      <c r="T146" s="6">
        <v>315948.1875</v>
      </c>
      <c r="U146" s="6">
        <v>140511.890625</v>
      </c>
      <c r="V146" s="6">
        <v>133991.1875</v>
      </c>
      <c r="W146" s="6">
        <v>337208.03125</v>
      </c>
      <c r="X146" s="6">
        <v>19967.216796875</v>
      </c>
      <c r="Y146" s="6">
        <v>3349.10107421875</v>
      </c>
      <c r="Z146" s="6">
        <v>6968.38916015625</v>
      </c>
      <c r="AA146" s="6">
        <v>250</v>
      </c>
      <c r="AB146" s="6">
        <v>1.5283060073852539</v>
      </c>
      <c r="AC146" s="6">
        <v>2528.900634765625</v>
      </c>
      <c r="AD146" s="6">
        <v>699.6474609375</v>
      </c>
      <c r="AE146" s="6">
        <v>29269.095703125</v>
      </c>
      <c r="AF146" s="6">
        <v>2370.124267578125</v>
      </c>
      <c r="AG146" s="6">
        <v>264.37588500976562</v>
      </c>
      <c r="AH146" s="6">
        <v>6674.18408203125</v>
      </c>
      <c r="AI146" s="6">
        <v>660.941162109375</v>
      </c>
    </row>
    <row r="147" spans="2:35" x14ac:dyDescent="0.25">
      <c r="B147" s="5">
        <v>12023</v>
      </c>
      <c r="C147" s="6">
        <v>38687.3046875</v>
      </c>
      <c r="D147" s="6">
        <v>134992.203125</v>
      </c>
      <c r="E147" s="6">
        <v>130011.25</v>
      </c>
      <c r="F147" s="6">
        <v>58471.78125</v>
      </c>
      <c r="G147" s="6">
        <v>86863.7890625</v>
      </c>
      <c r="H147" s="6">
        <v>172891.484375</v>
      </c>
      <c r="I147" s="6">
        <v>54607.69921875</v>
      </c>
      <c r="J147" s="6">
        <v>186992.953125</v>
      </c>
      <c r="K147" s="6">
        <v>139158.375</v>
      </c>
      <c r="L147" s="6">
        <v>87664.2734375</v>
      </c>
      <c r="M147" s="6">
        <v>58332.14453125</v>
      </c>
      <c r="N147" s="6">
        <v>41478.08203125</v>
      </c>
      <c r="O147" s="6">
        <v>132250.4375</v>
      </c>
      <c r="P147" s="6">
        <v>174701.703125</v>
      </c>
      <c r="Q147" s="6">
        <v>304543.53125</v>
      </c>
      <c r="R147" s="6">
        <v>64163.56640625</v>
      </c>
      <c r="S147" s="6">
        <v>93201.234375</v>
      </c>
      <c r="T147" s="6">
        <v>315942.9375</v>
      </c>
      <c r="U147" s="6">
        <v>140481.484375</v>
      </c>
      <c r="V147" s="6">
        <v>133988.140625</v>
      </c>
      <c r="W147" s="6">
        <v>337187.5625</v>
      </c>
      <c r="X147" s="6">
        <v>19972.171875</v>
      </c>
      <c r="Y147" s="6">
        <v>3337.111328125</v>
      </c>
      <c r="Z147" s="6">
        <v>6983.185546875</v>
      </c>
      <c r="AA147" s="6">
        <v>250</v>
      </c>
      <c r="AB147" s="6">
        <v>1.8053059577941895</v>
      </c>
      <c r="AC147" s="6">
        <v>2527.2587890625</v>
      </c>
      <c r="AD147" s="6">
        <v>675.2037353515625</v>
      </c>
      <c r="AE147" s="6">
        <v>29271.73828125</v>
      </c>
      <c r="AF147" s="6">
        <v>2361.9462890625</v>
      </c>
      <c r="AG147" s="6">
        <v>263.89019775390625</v>
      </c>
      <c r="AH147" s="6">
        <v>6689.70166015625</v>
      </c>
      <c r="AI147" s="6">
        <v>672.70721435546875</v>
      </c>
    </row>
    <row r="148" spans="2:35" x14ac:dyDescent="0.25">
      <c r="B148" s="5">
        <v>12054</v>
      </c>
      <c r="C148" s="6">
        <v>38684.46484375</v>
      </c>
      <c r="D148" s="6">
        <v>134994.265625</v>
      </c>
      <c r="E148" s="6">
        <v>130014.6796875</v>
      </c>
      <c r="F148" s="6">
        <v>58493.41015625</v>
      </c>
      <c r="G148" s="6">
        <v>86886.5390625</v>
      </c>
      <c r="H148" s="6">
        <v>172910.140625</v>
      </c>
      <c r="I148" s="6">
        <v>54590.5078125</v>
      </c>
      <c r="J148" s="6">
        <v>187003.03125</v>
      </c>
      <c r="K148" s="6">
        <v>139165.53125</v>
      </c>
      <c r="L148" s="6">
        <v>87666.0390625</v>
      </c>
      <c r="M148" s="6">
        <v>58328.37890625</v>
      </c>
      <c r="N148" s="6">
        <v>41473.06640625</v>
      </c>
      <c r="O148" s="6">
        <v>132252.84375</v>
      </c>
      <c r="P148" s="6">
        <v>174701.03125</v>
      </c>
      <c r="Q148" s="6">
        <v>304570.84375</v>
      </c>
      <c r="R148" s="6">
        <v>64162.96875</v>
      </c>
      <c r="S148" s="6">
        <v>93205.1484375</v>
      </c>
      <c r="T148" s="6">
        <v>315952.21875</v>
      </c>
      <c r="U148" s="6">
        <v>140449.734375</v>
      </c>
      <c r="V148" s="6">
        <v>133986.75</v>
      </c>
      <c r="W148" s="6">
        <v>337174.25</v>
      </c>
      <c r="X148" s="6">
        <v>19973.78515625</v>
      </c>
      <c r="Y148" s="6">
        <v>3340.07470703125</v>
      </c>
      <c r="Z148" s="6">
        <v>6996.392578125</v>
      </c>
      <c r="AA148" s="6">
        <v>250</v>
      </c>
      <c r="AB148" s="6">
        <v>1.8053059577941895</v>
      </c>
      <c r="AC148" s="6">
        <v>2536.7685546875</v>
      </c>
      <c r="AD148" s="6">
        <v>640.9158935546875</v>
      </c>
      <c r="AE148" s="6">
        <v>29274.390625</v>
      </c>
      <c r="AF148" s="6">
        <v>2351.556396484375</v>
      </c>
      <c r="AG148" s="6">
        <v>291.20587158203125</v>
      </c>
      <c r="AH148" s="6">
        <v>6702.37646484375</v>
      </c>
      <c r="AI148" s="6">
        <v>681.1890869140625</v>
      </c>
    </row>
    <row r="149" spans="2:35" x14ac:dyDescent="0.25">
      <c r="B149" s="5">
        <v>12085</v>
      </c>
      <c r="C149" s="6">
        <v>38683.08203125</v>
      </c>
      <c r="D149" s="6">
        <v>135001.34375</v>
      </c>
      <c r="E149" s="6">
        <v>130026.0078125</v>
      </c>
      <c r="F149" s="6">
        <v>58533.11328125</v>
      </c>
      <c r="G149" s="6">
        <v>86904.203125</v>
      </c>
      <c r="H149" s="6">
        <v>172959.46875</v>
      </c>
      <c r="I149" s="6">
        <v>54577.4609375</v>
      </c>
      <c r="J149" s="6">
        <v>187020.890625</v>
      </c>
      <c r="K149" s="6">
        <v>139204.28125</v>
      </c>
      <c r="L149" s="6">
        <v>87704.7421875</v>
      </c>
      <c r="M149" s="6">
        <v>58326.4609375</v>
      </c>
      <c r="N149" s="6">
        <v>41482.6875</v>
      </c>
      <c r="O149" s="6">
        <v>132284.9375</v>
      </c>
      <c r="P149" s="6">
        <v>174701.34375</v>
      </c>
      <c r="Q149" s="6">
        <v>304690.84375</v>
      </c>
      <c r="R149" s="6">
        <v>64166.828125</v>
      </c>
      <c r="S149" s="6">
        <v>93211.9375</v>
      </c>
      <c r="T149" s="6">
        <v>316132.3125</v>
      </c>
      <c r="U149" s="6">
        <v>140473.234375</v>
      </c>
      <c r="V149" s="6">
        <v>133988.90625</v>
      </c>
      <c r="W149" s="6">
        <v>337168.40625</v>
      </c>
      <c r="X149" s="6">
        <v>19993.109375</v>
      </c>
      <c r="Y149" s="6">
        <v>3338.707275390625</v>
      </c>
      <c r="Z149" s="6">
        <v>7004.81884765625</v>
      </c>
      <c r="AA149" s="6">
        <v>250</v>
      </c>
      <c r="AB149" s="6">
        <v>1.8053059577941895</v>
      </c>
      <c r="AC149" s="6">
        <v>2557.1875</v>
      </c>
      <c r="AD149" s="6">
        <v>620.83990478515625</v>
      </c>
      <c r="AE149" s="6">
        <v>29277.08203125</v>
      </c>
      <c r="AF149" s="6">
        <v>2340.9853515625</v>
      </c>
      <c r="AG149" s="6">
        <v>348.27108764648437</v>
      </c>
      <c r="AH149" s="6">
        <v>6711.48828125</v>
      </c>
      <c r="AI149" s="6">
        <v>682.4989013671875</v>
      </c>
    </row>
    <row r="150" spans="2:35" x14ac:dyDescent="0.25">
      <c r="B150" s="5">
        <v>12113</v>
      </c>
      <c r="C150" s="6">
        <v>38681.453125</v>
      </c>
      <c r="D150" s="6">
        <v>134999.546875</v>
      </c>
      <c r="E150" s="6">
        <v>130015.5703125</v>
      </c>
      <c r="F150" s="6">
        <v>58517.25390625</v>
      </c>
      <c r="G150" s="6">
        <v>86886.40625</v>
      </c>
      <c r="H150" s="6">
        <v>172965.59375</v>
      </c>
      <c r="I150" s="6">
        <v>54555.375</v>
      </c>
      <c r="J150" s="6">
        <v>187031.03125</v>
      </c>
      <c r="K150" s="6">
        <v>139201.609375</v>
      </c>
      <c r="L150" s="6">
        <v>87695.5234375</v>
      </c>
      <c r="M150" s="6">
        <v>58319.5546875</v>
      </c>
      <c r="N150" s="6">
        <v>41469.79296875</v>
      </c>
      <c r="O150" s="6">
        <v>132284.015625</v>
      </c>
      <c r="P150" s="6">
        <v>174700.484375</v>
      </c>
      <c r="Q150" s="6">
        <v>304713.96875</v>
      </c>
      <c r="R150" s="6">
        <v>64166.234375</v>
      </c>
      <c r="S150" s="6">
        <v>93216.28125</v>
      </c>
      <c r="T150" s="6">
        <v>316132.28125</v>
      </c>
      <c r="U150" s="6">
        <v>140443.3125</v>
      </c>
      <c r="V150" s="6">
        <v>133987.703125</v>
      </c>
      <c r="W150" s="6">
        <v>337149.375</v>
      </c>
      <c r="X150" s="6">
        <v>19994.306640625</v>
      </c>
      <c r="Y150" s="6">
        <v>3329.85595703125</v>
      </c>
      <c r="Z150" s="6">
        <v>7009.02294921875</v>
      </c>
      <c r="AA150" s="6">
        <v>250</v>
      </c>
      <c r="AB150" s="6">
        <v>1.5323059558868408</v>
      </c>
      <c r="AC150" s="6">
        <v>2577.673583984375</v>
      </c>
      <c r="AD150" s="6">
        <v>599.291015625</v>
      </c>
      <c r="AE150" s="6">
        <v>29280.205078125</v>
      </c>
      <c r="AF150" s="6">
        <v>2350.601318359375</v>
      </c>
      <c r="AG150" s="6">
        <v>348.97991943359375</v>
      </c>
      <c r="AH150" s="6">
        <v>6714.01953125</v>
      </c>
      <c r="AI150" s="6">
        <v>679.3031005859375</v>
      </c>
    </row>
    <row r="151" spans="2:35" x14ac:dyDescent="0.25">
      <c r="B151" s="5">
        <v>12144</v>
      </c>
      <c r="C151" s="6">
        <v>38685.95703125</v>
      </c>
      <c r="D151" s="6">
        <v>135004.703125</v>
      </c>
      <c r="E151" s="6">
        <v>130013.9765625</v>
      </c>
      <c r="F151" s="6">
        <v>58569.140625</v>
      </c>
      <c r="G151" s="6">
        <v>86894.078125</v>
      </c>
      <c r="H151" s="6">
        <v>172985.9375</v>
      </c>
      <c r="I151" s="6">
        <v>54549.19921875</v>
      </c>
      <c r="J151" s="6">
        <v>187046.171875</v>
      </c>
      <c r="K151" s="6">
        <v>139200.984375</v>
      </c>
      <c r="L151" s="6">
        <v>87718.71875</v>
      </c>
      <c r="M151" s="6">
        <v>58315.38671875</v>
      </c>
      <c r="N151" s="6">
        <v>41469.29296875</v>
      </c>
      <c r="O151" s="6">
        <v>132280.328125</v>
      </c>
      <c r="P151" s="6">
        <v>174705.640625</v>
      </c>
      <c r="Q151" s="6">
        <v>304655.0625</v>
      </c>
      <c r="R151" s="6">
        <v>64169.25</v>
      </c>
      <c r="S151" s="6">
        <v>93207.3203125</v>
      </c>
      <c r="T151" s="6">
        <v>316171.5625</v>
      </c>
      <c r="U151" s="6">
        <v>140421.21875</v>
      </c>
      <c r="V151" s="6">
        <v>133988.078125</v>
      </c>
      <c r="W151" s="6">
        <v>337144.09375</v>
      </c>
      <c r="X151" s="6">
        <v>19996.326171875</v>
      </c>
      <c r="Y151" s="6">
        <v>3324.3095703125</v>
      </c>
      <c r="Z151" s="6">
        <v>7014.0283203125</v>
      </c>
      <c r="AA151" s="6">
        <v>250</v>
      </c>
      <c r="AB151" s="6">
        <v>1.8053059577941895</v>
      </c>
      <c r="AC151" s="6">
        <v>2574.162841796875</v>
      </c>
      <c r="AD151" s="6">
        <v>578.98199462890625</v>
      </c>
      <c r="AE151" s="6">
        <v>29284.833984375</v>
      </c>
      <c r="AF151" s="6">
        <v>2339.67138671875</v>
      </c>
      <c r="AG151" s="6">
        <v>351.19955444335937</v>
      </c>
      <c r="AH151" s="6">
        <v>6718.39208984375</v>
      </c>
      <c r="AI151" s="6">
        <v>674.176513671875</v>
      </c>
    </row>
    <row r="152" spans="2:35" x14ac:dyDescent="0.25">
      <c r="B152" s="5">
        <v>12174</v>
      </c>
      <c r="C152" s="6">
        <v>38684.62890625</v>
      </c>
      <c r="D152" s="6">
        <v>134998.015625</v>
      </c>
      <c r="E152" s="6">
        <v>129930.5625</v>
      </c>
      <c r="F152" s="6">
        <v>58490.96875</v>
      </c>
      <c r="G152" s="6">
        <v>86784.1640625</v>
      </c>
      <c r="H152" s="6">
        <v>172931.53125</v>
      </c>
      <c r="I152" s="6">
        <v>54541.984375</v>
      </c>
      <c r="J152" s="6">
        <v>187052.75</v>
      </c>
      <c r="K152" s="6">
        <v>139163.09375</v>
      </c>
      <c r="L152" s="6">
        <v>87664.2578125</v>
      </c>
      <c r="M152" s="6">
        <v>58257.6484375</v>
      </c>
      <c r="N152" s="6">
        <v>41443.91796875</v>
      </c>
      <c r="O152" s="6">
        <v>132213.375</v>
      </c>
      <c r="P152" s="6">
        <v>174673</v>
      </c>
      <c r="Q152" s="6">
        <v>304601.4375</v>
      </c>
      <c r="R152" s="6">
        <v>64171.35546875</v>
      </c>
      <c r="S152" s="6">
        <v>93163.6796875</v>
      </c>
      <c r="T152" s="6">
        <v>316045.625</v>
      </c>
      <c r="U152" s="6">
        <v>140390.1875</v>
      </c>
      <c r="V152" s="6">
        <v>133986.875</v>
      </c>
      <c r="W152" s="6">
        <v>337131.9375</v>
      </c>
      <c r="X152" s="6">
        <v>20000.728515625</v>
      </c>
      <c r="Y152" s="6">
        <v>3324.243896484375</v>
      </c>
      <c r="Z152" s="6">
        <v>7024.388671875</v>
      </c>
      <c r="AA152" s="6">
        <v>250</v>
      </c>
      <c r="AB152" s="6">
        <v>2.4179599285125732</v>
      </c>
      <c r="AC152" s="6">
        <v>2587.658935546875</v>
      </c>
      <c r="AD152" s="6">
        <v>584.5701904296875</v>
      </c>
      <c r="AE152" s="6">
        <v>29280.94921875</v>
      </c>
      <c r="AF152" s="6">
        <v>2333.608642578125</v>
      </c>
      <c r="AG152" s="6">
        <v>329.19085693359375</v>
      </c>
      <c r="AH152" s="6">
        <v>6724.19189453125</v>
      </c>
      <c r="AI152" s="6">
        <v>659.83599853515625</v>
      </c>
    </row>
    <row r="153" spans="2:35" x14ac:dyDescent="0.25">
      <c r="B153" s="5">
        <v>12205</v>
      </c>
      <c r="C153" s="6">
        <v>38679.76953125</v>
      </c>
      <c r="D153" s="6">
        <v>134985.75</v>
      </c>
      <c r="E153" s="6">
        <v>129823.1796875</v>
      </c>
      <c r="F153" s="6">
        <v>58418.84765625</v>
      </c>
      <c r="G153" s="6">
        <v>86644.7734375</v>
      </c>
      <c r="H153" s="6">
        <v>172882.5625</v>
      </c>
      <c r="I153" s="6">
        <v>54535.73046875</v>
      </c>
      <c r="J153" s="6">
        <v>186990.78125</v>
      </c>
      <c r="K153" s="6">
        <v>139154.640625</v>
      </c>
      <c r="L153" s="6">
        <v>87597.1171875</v>
      </c>
      <c r="M153" s="6">
        <v>58211.73046875</v>
      </c>
      <c r="N153" s="6">
        <v>41395.7890625</v>
      </c>
      <c r="O153" s="6">
        <v>132079.828125</v>
      </c>
      <c r="P153" s="6">
        <v>174550.578125</v>
      </c>
      <c r="Q153" s="6">
        <v>304458.875</v>
      </c>
      <c r="R153" s="6">
        <v>64168.8515625</v>
      </c>
      <c r="S153" s="6">
        <v>93057.2109375</v>
      </c>
      <c r="T153" s="6">
        <v>315857.15625</v>
      </c>
      <c r="U153" s="6">
        <v>140376.96875</v>
      </c>
      <c r="V153" s="6">
        <v>133962.890625</v>
      </c>
      <c r="W153" s="6">
        <v>337064</v>
      </c>
      <c r="X153" s="6">
        <v>19986.80078125</v>
      </c>
      <c r="Y153" s="6">
        <v>3318.21240234375</v>
      </c>
      <c r="Z153" s="6">
        <v>7032.748046875</v>
      </c>
      <c r="AA153" s="6">
        <v>250</v>
      </c>
      <c r="AB153" s="6">
        <v>2.8549599647521973</v>
      </c>
      <c r="AC153" s="6">
        <v>2587.11962890625</v>
      </c>
      <c r="AD153" s="6">
        <v>601.59881591796875</v>
      </c>
      <c r="AE153" s="6">
        <v>29270.58203125</v>
      </c>
      <c r="AF153" s="6">
        <v>2331.315185546875</v>
      </c>
      <c r="AG153" s="6">
        <v>310.95379638671875</v>
      </c>
      <c r="AH153" s="6">
        <v>6701.08203125</v>
      </c>
      <c r="AI153" s="6">
        <v>638.8135986328125</v>
      </c>
    </row>
    <row r="154" spans="2:35" x14ac:dyDescent="0.25">
      <c r="B154" s="5">
        <v>12235</v>
      </c>
      <c r="C154" s="6">
        <v>38670.41796875</v>
      </c>
      <c r="D154" s="6">
        <v>134959.171875</v>
      </c>
      <c r="E154" s="6">
        <v>129695.5859375</v>
      </c>
      <c r="F154" s="6">
        <v>58324.171875</v>
      </c>
      <c r="G154" s="6">
        <v>86460.2421875</v>
      </c>
      <c r="H154" s="6">
        <v>172836.40625</v>
      </c>
      <c r="I154" s="6">
        <v>54531.58203125</v>
      </c>
      <c r="J154" s="6">
        <v>186894.078125</v>
      </c>
      <c r="K154" s="6">
        <v>139168.546875</v>
      </c>
      <c r="L154" s="6">
        <v>87496.515625</v>
      </c>
      <c r="M154" s="6">
        <v>58208.64453125</v>
      </c>
      <c r="N154" s="6">
        <v>41402.98046875</v>
      </c>
      <c r="O154" s="6">
        <v>131967.46875</v>
      </c>
      <c r="P154" s="6">
        <v>174361.453125</v>
      </c>
      <c r="Q154" s="6">
        <v>304265.46875</v>
      </c>
      <c r="R154" s="6">
        <v>64164.96484375</v>
      </c>
      <c r="S154" s="6">
        <v>92965.9296875</v>
      </c>
      <c r="T154" s="6">
        <v>315706.8125</v>
      </c>
      <c r="U154" s="6">
        <v>140371.1875</v>
      </c>
      <c r="V154" s="6">
        <v>133932.03125</v>
      </c>
      <c r="W154" s="6">
        <v>336984.1875</v>
      </c>
      <c r="X154" s="6">
        <v>19965.05859375</v>
      </c>
      <c r="Y154" s="6">
        <v>3318.508544921875</v>
      </c>
      <c r="Z154" s="6">
        <v>7016.49560546875</v>
      </c>
      <c r="AA154" s="6">
        <v>250</v>
      </c>
      <c r="AB154" s="6">
        <v>2.3049600124359131</v>
      </c>
      <c r="AC154" s="6">
        <v>2574.1357421875</v>
      </c>
      <c r="AD154" s="6">
        <v>635.66937255859375</v>
      </c>
      <c r="AE154" s="6">
        <v>29257.384765625</v>
      </c>
      <c r="AF154" s="6">
        <v>2335.35693359375</v>
      </c>
      <c r="AG154" s="6">
        <v>289.4320068359375</v>
      </c>
      <c r="AH154" s="6">
        <v>6670.16650390625</v>
      </c>
      <c r="AI154" s="6">
        <v>626.43804931640625</v>
      </c>
    </row>
    <row r="155" spans="2:35" x14ac:dyDescent="0.25">
      <c r="B155" s="5">
        <v>12266</v>
      </c>
      <c r="C155" s="6">
        <v>38658.8828125</v>
      </c>
      <c r="D155" s="6">
        <v>134920.578125</v>
      </c>
      <c r="E155" s="6">
        <v>129561.8046875</v>
      </c>
      <c r="F155" s="6">
        <v>58234.40234375</v>
      </c>
      <c r="G155" s="6">
        <v>86253.625</v>
      </c>
      <c r="H155" s="6">
        <v>172792.125</v>
      </c>
      <c r="I155" s="6">
        <v>54517.92578125</v>
      </c>
      <c r="J155" s="6">
        <v>186772.828125</v>
      </c>
      <c r="K155" s="6">
        <v>139146.40625</v>
      </c>
      <c r="L155" s="6">
        <v>87347.6875</v>
      </c>
      <c r="M155" s="6">
        <v>58181.55859375</v>
      </c>
      <c r="N155" s="6">
        <v>41360.609375</v>
      </c>
      <c r="O155" s="6">
        <v>131815.875</v>
      </c>
      <c r="P155" s="6">
        <v>174186.765625</v>
      </c>
      <c r="Q155" s="6">
        <v>304052.28125</v>
      </c>
      <c r="R155" s="6">
        <v>64149.7578125</v>
      </c>
      <c r="S155" s="6">
        <v>92865.1484375</v>
      </c>
      <c r="T155" s="6">
        <v>315547.21875</v>
      </c>
      <c r="U155" s="6">
        <v>140362.984375</v>
      </c>
      <c r="V155" s="6">
        <v>133885.484375</v>
      </c>
      <c r="W155" s="6">
        <v>336863.6875</v>
      </c>
      <c r="X155" s="6">
        <v>19974.453125</v>
      </c>
      <c r="Y155" s="6">
        <v>3312.419677734375</v>
      </c>
      <c r="Z155" s="6">
        <v>6998.85595703125</v>
      </c>
      <c r="AA155" s="6">
        <v>250</v>
      </c>
      <c r="AB155" s="6">
        <v>2.8549599647521973</v>
      </c>
      <c r="AC155" s="6">
        <v>2556.78466796875</v>
      </c>
      <c r="AD155" s="6">
        <v>677.10205078125</v>
      </c>
      <c r="AE155" s="6">
        <v>29235.015625</v>
      </c>
      <c r="AF155" s="6">
        <v>2341.8271484375</v>
      </c>
      <c r="AG155" s="6">
        <v>268.0150146484375</v>
      </c>
      <c r="AH155" s="6">
        <v>6638.37939453125</v>
      </c>
      <c r="AI155" s="6">
        <v>622.48223876953125</v>
      </c>
    </row>
    <row r="156" spans="2:35" x14ac:dyDescent="0.25">
      <c r="B156" s="5">
        <v>12297</v>
      </c>
      <c r="C156" s="6">
        <v>38647.31640625</v>
      </c>
      <c r="D156" s="6">
        <v>134895.421875</v>
      </c>
      <c r="E156" s="6">
        <v>129450.0078125</v>
      </c>
      <c r="F156" s="6">
        <v>58147.3515625</v>
      </c>
      <c r="G156" s="6">
        <v>86100.859375</v>
      </c>
      <c r="H156" s="6">
        <v>172744.953125</v>
      </c>
      <c r="I156" s="6">
        <v>54512.95703125</v>
      </c>
      <c r="J156" s="6">
        <v>186679.328125</v>
      </c>
      <c r="K156" s="6">
        <v>139123.390625</v>
      </c>
      <c r="L156" s="6">
        <v>87270.03125</v>
      </c>
      <c r="M156" s="6">
        <v>58163.8046875</v>
      </c>
      <c r="N156" s="6">
        <v>41353.1640625</v>
      </c>
      <c r="O156" s="6">
        <v>131716.109375</v>
      </c>
      <c r="P156" s="6">
        <v>174041.890625</v>
      </c>
      <c r="Q156" s="6">
        <v>303830.0625</v>
      </c>
      <c r="R156" s="6">
        <v>64135.97265625</v>
      </c>
      <c r="S156" s="6">
        <v>92767.9609375</v>
      </c>
      <c r="T156" s="6">
        <v>315359.0625</v>
      </c>
      <c r="U156" s="6">
        <v>140354.578125</v>
      </c>
      <c r="V156" s="6">
        <v>133807.4375</v>
      </c>
      <c r="W156" s="6">
        <v>336766.8125</v>
      </c>
      <c r="X156" s="6">
        <v>19977.16015625</v>
      </c>
      <c r="Y156" s="6">
        <v>3311.10302734375</v>
      </c>
      <c r="Z156" s="6">
        <v>6993.66796875</v>
      </c>
      <c r="AA156" s="6">
        <v>250</v>
      </c>
      <c r="AB156" s="6">
        <v>2.3969600200653076</v>
      </c>
      <c r="AC156" s="6">
        <v>2540.207763671875</v>
      </c>
      <c r="AD156" s="6">
        <v>721.84649658203125</v>
      </c>
      <c r="AE156" s="6">
        <v>29205.77734375</v>
      </c>
      <c r="AF156" s="6">
        <v>2346.871337890625</v>
      </c>
      <c r="AG156" s="6">
        <v>246.41000366210937</v>
      </c>
      <c r="AH156" s="6">
        <v>6610.72265625</v>
      </c>
      <c r="AI156" s="6">
        <v>625.87646484375</v>
      </c>
    </row>
    <row r="157" spans="2:35" x14ac:dyDescent="0.25">
      <c r="B157" s="5">
        <v>12327</v>
      </c>
      <c r="C157" s="6">
        <v>38637.72265625</v>
      </c>
      <c r="D157" s="6">
        <v>134878</v>
      </c>
      <c r="E157" s="6">
        <v>129406.8359375</v>
      </c>
      <c r="F157" s="6">
        <v>58095.1484375</v>
      </c>
      <c r="G157" s="6">
        <v>86090.0625</v>
      </c>
      <c r="H157" s="6">
        <v>172708.75</v>
      </c>
      <c r="I157" s="6">
        <v>54502.55078125</v>
      </c>
      <c r="J157" s="6">
        <v>186646</v>
      </c>
      <c r="K157" s="6">
        <v>139092.484375</v>
      </c>
      <c r="L157" s="6">
        <v>87286.953125</v>
      </c>
      <c r="M157" s="6">
        <v>58156.4921875</v>
      </c>
      <c r="N157" s="6">
        <v>41353.7890625</v>
      </c>
      <c r="O157" s="6">
        <v>131692.703125</v>
      </c>
      <c r="P157" s="6">
        <v>174040.90625</v>
      </c>
      <c r="Q157" s="6">
        <v>303868.75</v>
      </c>
      <c r="R157" s="6">
        <v>64125.18359375</v>
      </c>
      <c r="S157" s="6">
        <v>92725.765625</v>
      </c>
      <c r="T157" s="6">
        <v>315319.90625</v>
      </c>
      <c r="U157" s="6">
        <v>140324.8125</v>
      </c>
      <c r="V157" s="6">
        <v>133803.8125</v>
      </c>
      <c r="W157" s="6">
        <v>336736.46875</v>
      </c>
      <c r="X157" s="6">
        <v>19965.291015625</v>
      </c>
      <c r="Y157" s="6">
        <v>3303.33544921875</v>
      </c>
      <c r="Z157" s="6">
        <v>7010.87109375</v>
      </c>
      <c r="AA157" s="6">
        <v>250</v>
      </c>
      <c r="AB157" s="6">
        <v>2.8549599647521973</v>
      </c>
      <c r="AC157" s="6">
        <v>2526.27685546875</v>
      </c>
      <c r="AD157" s="6">
        <v>757.97076416015625</v>
      </c>
      <c r="AE157" s="6">
        <v>29194.791015625</v>
      </c>
      <c r="AF157" s="6">
        <v>2347.62646484375</v>
      </c>
      <c r="AG157" s="6">
        <v>224.13900756835937</v>
      </c>
      <c r="AH157" s="6">
        <v>6593.638671875</v>
      </c>
      <c r="AI157" s="6">
        <v>638.41876220703125</v>
      </c>
    </row>
    <row r="158" spans="2:35" x14ac:dyDescent="0.25">
      <c r="B158" s="5">
        <v>12358</v>
      </c>
      <c r="C158" s="6">
        <v>38630.55859375</v>
      </c>
      <c r="D158" s="6">
        <v>134877.90625</v>
      </c>
      <c r="E158" s="6">
        <v>129410.1796875</v>
      </c>
      <c r="F158" s="6">
        <v>58084.7421875</v>
      </c>
      <c r="G158" s="6">
        <v>86110.2421875</v>
      </c>
      <c r="H158" s="6">
        <v>172699.53125</v>
      </c>
      <c r="I158" s="6">
        <v>54489.13671875</v>
      </c>
      <c r="J158" s="6">
        <v>186640.65625</v>
      </c>
      <c r="K158" s="6">
        <v>139075.265625</v>
      </c>
      <c r="L158" s="6">
        <v>87288.984375</v>
      </c>
      <c r="M158" s="6">
        <v>58151.99609375</v>
      </c>
      <c r="N158" s="6">
        <v>41351.0078125</v>
      </c>
      <c r="O158" s="6">
        <v>131664.59375</v>
      </c>
      <c r="P158" s="6">
        <v>174043.15625</v>
      </c>
      <c r="Q158" s="6">
        <v>303918.09375</v>
      </c>
      <c r="R158" s="6">
        <v>64117.42578125</v>
      </c>
      <c r="S158" s="6">
        <v>92707.109375</v>
      </c>
      <c r="T158" s="6">
        <v>315260.5625</v>
      </c>
      <c r="U158" s="6">
        <v>140296.4375</v>
      </c>
      <c r="V158" s="6">
        <v>133799.328125</v>
      </c>
      <c r="W158" s="6">
        <v>336714.9375</v>
      </c>
      <c r="X158" s="6">
        <v>19963.869140625</v>
      </c>
      <c r="Y158" s="6">
        <v>3298.789794921875</v>
      </c>
      <c r="Z158" s="6">
        <v>7030.1669921875</v>
      </c>
      <c r="AA158" s="6">
        <v>250</v>
      </c>
      <c r="AB158" s="6">
        <v>2.8549599647521973</v>
      </c>
      <c r="AC158" s="6">
        <v>2516.836669921875</v>
      </c>
      <c r="AD158" s="6">
        <v>777.192138671875</v>
      </c>
      <c r="AE158" s="6">
        <v>29195.8125</v>
      </c>
      <c r="AF158" s="6">
        <v>2343.763427734375</v>
      </c>
      <c r="AG158" s="6">
        <v>209.85520935058594</v>
      </c>
      <c r="AH158" s="6">
        <v>6613.140625</v>
      </c>
      <c r="AI158" s="6">
        <v>651.8118896484375</v>
      </c>
    </row>
    <row r="159" spans="2:35" x14ac:dyDescent="0.25">
      <c r="B159" s="5">
        <v>12388</v>
      </c>
      <c r="C159" s="6">
        <v>38625.703125</v>
      </c>
      <c r="D159" s="6">
        <v>134876.078125</v>
      </c>
      <c r="E159" s="6">
        <v>129406.3203125</v>
      </c>
      <c r="F159" s="6">
        <v>58088.94140625</v>
      </c>
      <c r="G159" s="6">
        <v>86113.96875</v>
      </c>
      <c r="H159" s="6">
        <v>172705.59375</v>
      </c>
      <c r="I159" s="6">
        <v>54470.80078125</v>
      </c>
      <c r="J159" s="6">
        <v>186633.421875</v>
      </c>
      <c r="K159" s="6">
        <v>139083.671875</v>
      </c>
      <c r="L159" s="6">
        <v>87287.2109375</v>
      </c>
      <c r="M159" s="6">
        <v>58142.203125</v>
      </c>
      <c r="N159" s="6">
        <v>41344.08203125</v>
      </c>
      <c r="O159" s="6">
        <v>131663.171875</v>
      </c>
      <c r="P159" s="6">
        <v>174042.703125</v>
      </c>
      <c r="Q159" s="6">
        <v>303945.84375</v>
      </c>
      <c r="R159" s="6">
        <v>64115.1171875</v>
      </c>
      <c r="S159" s="6">
        <v>92708.3515625</v>
      </c>
      <c r="T159" s="6">
        <v>315252.375</v>
      </c>
      <c r="U159" s="6">
        <v>140265.1875</v>
      </c>
      <c r="V159" s="6">
        <v>133797.109375</v>
      </c>
      <c r="W159" s="6">
        <v>336694.0625</v>
      </c>
      <c r="X159" s="6">
        <v>19972.224609375</v>
      </c>
      <c r="Y159" s="6">
        <v>3286.800048828125</v>
      </c>
      <c r="Z159" s="6">
        <v>7042.26171875</v>
      </c>
      <c r="AA159" s="6">
        <v>250</v>
      </c>
      <c r="AB159" s="6">
        <v>2.8549599647521973</v>
      </c>
      <c r="AC159" s="6">
        <v>2517.56884765625</v>
      </c>
      <c r="AD159" s="6">
        <v>758.04986572265625</v>
      </c>
      <c r="AE159" s="6">
        <v>29198.724609375</v>
      </c>
      <c r="AF159" s="6">
        <v>2335.58544921875</v>
      </c>
      <c r="AG159" s="6">
        <v>193.01309204101563</v>
      </c>
      <c r="AH159" s="6">
        <v>6625.9423828125</v>
      </c>
      <c r="AI159" s="6">
        <v>663.57794189453125</v>
      </c>
    </row>
    <row r="160" spans="2:35" x14ac:dyDescent="0.25">
      <c r="B160" s="5">
        <v>12419</v>
      </c>
      <c r="C160" s="6">
        <v>38625.19921875</v>
      </c>
      <c r="D160" s="6">
        <v>134890.015625</v>
      </c>
      <c r="E160" s="6">
        <v>129444.8125</v>
      </c>
      <c r="F160" s="6">
        <v>58192.453125</v>
      </c>
      <c r="G160" s="6">
        <v>86164.6328125</v>
      </c>
      <c r="H160" s="6">
        <v>172797.71875</v>
      </c>
      <c r="I160" s="6">
        <v>54471.76171875</v>
      </c>
      <c r="J160" s="6">
        <v>186661.28125</v>
      </c>
      <c r="K160" s="6">
        <v>139132.953125</v>
      </c>
      <c r="L160" s="6">
        <v>87316.1484375</v>
      </c>
      <c r="M160" s="6">
        <v>58156.64453125</v>
      </c>
      <c r="N160" s="6">
        <v>41361.25390625</v>
      </c>
      <c r="O160" s="6">
        <v>131683.546875</v>
      </c>
      <c r="P160" s="6">
        <v>174042.125</v>
      </c>
      <c r="Q160" s="6">
        <v>303977.75</v>
      </c>
      <c r="R160" s="6">
        <v>64115.35546875</v>
      </c>
      <c r="S160" s="6">
        <v>92711.15625</v>
      </c>
      <c r="T160" s="6">
        <v>315263.34375</v>
      </c>
      <c r="U160" s="6">
        <v>140233.046875</v>
      </c>
      <c r="V160" s="6">
        <v>133795.671875</v>
      </c>
      <c r="W160" s="6">
        <v>336675.96875</v>
      </c>
      <c r="X160" s="6">
        <v>19973.501953125</v>
      </c>
      <c r="Y160" s="6">
        <v>3278.58154296875</v>
      </c>
      <c r="Z160" s="6">
        <v>7052.986328125</v>
      </c>
      <c r="AA160" s="6">
        <v>250</v>
      </c>
      <c r="AB160" s="6">
        <v>2.8549599647521973</v>
      </c>
      <c r="AC160" s="6">
        <v>2514.79638671875</v>
      </c>
      <c r="AD160" s="6">
        <v>728.6326904296875</v>
      </c>
      <c r="AE160" s="6">
        <v>29201.703125</v>
      </c>
      <c r="AF160" s="6">
        <v>2325.195556640625</v>
      </c>
      <c r="AG160" s="6">
        <v>245.67678833007812</v>
      </c>
      <c r="AH160" s="6">
        <v>6636.123046875</v>
      </c>
      <c r="AI160" s="6">
        <v>672.05975341796875</v>
      </c>
    </row>
    <row r="161" spans="2:35" x14ac:dyDescent="0.25">
      <c r="B161" s="5">
        <v>12450</v>
      </c>
      <c r="C161" s="6">
        <v>38626.65234375</v>
      </c>
      <c r="D161" s="6">
        <v>134897.484375</v>
      </c>
      <c r="E161" s="6">
        <v>129437.1171875</v>
      </c>
      <c r="F161" s="6">
        <v>58205.6953125</v>
      </c>
      <c r="G161" s="6">
        <v>86168.4609375</v>
      </c>
      <c r="H161" s="6">
        <v>172823.296875</v>
      </c>
      <c r="I161" s="6">
        <v>54452.890625</v>
      </c>
      <c r="J161" s="6">
        <v>186681.015625</v>
      </c>
      <c r="K161" s="6">
        <v>139144.109375</v>
      </c>
      <c r="L161" s="6">
        <v>87311.7890625</v>
      </c>
      <c r="M161" s="6">
        <v>58136.4375</v>
      </c>
      <c r="N161" s="6">
        <v>41346.1328125</v>
      </c>
      <c r="O161" s="6">
        <v>131689.28125</v>
      </c>
      <c r="P161" s="6">
        <v>174040.984375</v>
      </c>
      <c r="Q161" s="6">
        <v>304005.90625</v>
      </c>
      <c r="R161" s="6">
        <v>64115.94140625</v>
      </c>
      <c r="S161" s="6">
        <v>92713.734375</v>
      </c>
      <c r="T161" s="6">
        <v>315269.34375</v>
      </c>
      <c r="U161" s="6">
        <v>140203.25</v>
      </c>
      <c r="V161" s="6">
        <v>133794.328125</v>
      </c>
      <c r="W161" s="6">
        <v>336659.84375</v>
      </c>
      <c r="X161" s="6">
        <v>19984.73828125</v>
      </c>
      <c r="Y161" s="6">
        <v>3278.359619140625</v>
      </c>
      <c r="Z161" s="6">
        <v>7059.884765625</v>
      </c>
      <c r="AA161" s="6">
        <v>250</v>
      </c>
      <c r="AB161" s="6">
        <v>2.5741760730743408</v>
      </c>
      <c r="AC161" s="6">
        <v>2540.029541015625</v>
      </c>
      <c r="AD161" s="6">
        <v>702.08563232421875</v>
      </c>
      <c r="AE161" s="6">
        <v>29204.716796875</v>
      </c>
      <c r="AF161" s="6">
        <v>2314.62451171875</v>
      </c>
      <c r="AG161" s="6">
        <v>254.83114624023437</v>
      </c>
      <c r="AH161" s="6">
        <v>6643.74462890625</v>
      </c>
      <c r="AI161" s="6">
        <v>673.37152099609375</v>
      </c>
    </row>
    <row r="162" spans="2:35" x14ac:dyDescent="0.25">
      <c r="B162" s="5">
        <v>12478</v>
      </c>
      <c r="C162" s="6">
        <v>38628.9140625</v>
      </c>
      <c r="D162" s="6">
        <v>134905.65625</v>
      </c>
      <c r="E162" s="6">
        <v>129438.4296875</v>
      </c>
      <c r="F162" s="6">
        <v>58226.1796875</v>
      </c>
      <c r="G162" s="6">
        <v>86176.78125</v>
      </c>
      <c r="H162" s="6">
        <v>172851.25</v>
      </c>
      <c r="I162" s="6">
        <v>54438.44140625</v>
      </c>
      <c r="J162" s="6">
        <v>186698.40625</v>
      </c>
      <c r="K162" s="6">
        <v>139174.9375</v>
      </c>
      <c r="L162" s="6">
        <v>87327.9296875</v>
      </c>
      <c r="M162" s="6">
        <v>58132.59375</v>
      </c>
      <c r="N162" s="6">
        <v>41345.51953125</v>
      </c>
      <c r="O162" s="6">
        <v>131708.40625</v>
      </c>
      <c r="P162" s="6">
        <v>174040.015625</v>
      </c>
      <c r="Q162" s="6">
        <v>304037.90625</v>
      </c>
      <c r="R162" s="6">
        <v>64113.765625</v>
      </c>
      <c r="S162" s="6">
        <v>92715.9609375</v>
      </c>
      <c r="T162" s="6">
        <v>315285.1875</v>
      </c>
      <c r="U162" s="6">
        <v>140172.390625</v>
      </c>
      <c r="V162" s="6">
        <v>133793.09375</v>
      </c>
      <c r="W162" s="6">
        <v>336641.15625</v>
      </c>
      <c r="X162" s="6">
        <v>19989.23828125</v>
      </c>
      <c r="Y162" s="6">
        <v>3276.631591796875</v>
      </c>
      <c r="Z162" s="6">
        <v>7062.80224609375</v>
      </c>
      <c r="AA162" s="6">
        <v>250</v>
      </c>
      <c r="AB162" s="6">
        <v>2.5741760730743408</v>
      </c>
      <c r="AC162" s="6">
        <v>2555.902099609375</v>
      </c>
      <c r="AD162" s="6">
        <v>675.14251708984375</v>
      </c>
      <c r="AE162" s="6">
        <v>29208.087890625</v>
      </c>
      <c r="AF162" s="6">
        <v>2303.5615234375</v>
      </c>
      <c r="AG162" s="6">
        <v>295.58016967773438</v>
      </c>
      <c r="AH162" s="6">
        <v>6645.181640625</v>
      </c>
      <c r="AI162" s="6">
        <v>670.17572021484375</v>
      </c>
    </row>
    <row r="163" spans="2:35" x14ac:dyDescent="0.25">
      <c r="B163" s="5">
        <v>12509</v>
      </c>
      <c r="C163" s="6">
        <v>38629.88671875</v>
      </c>
      <c r="D163" s="6">
        <v>134908.125</v>
      </c>
      <c r="E163" s="6">
        <v>129419.2109375</v>
      </c>
      <c r="F163" s="6">
        <v>58211.34375</v>
      </c>
      <c r="G163" s="6">
        <v>86158.234375</v>
      </c>
      <c r="H163" s="6">
        <v>172830.09375</v>
      </c>
      <c r="I163" s="6">
        <v>54419.234375</v>
      </c>
      <c r="J163" s="6">
        <v>186709.078125</v>
      </c>
      <c r="K163" s="6">
        <v>139166.375</v>
      </c>
      <c r="L163" s="6">
        <v>87348.625</v>
      </c>
      <c r="M163" s="6">
        <v>58120.21484375</v>
      </c>
      <c r="N163" s="6">
        <v>41343.44140625</v>
      </c>
      <c r="O163" s="6">
        <v>131697.3125</v>
      </c>
      <c r="P163" s="6">
        <v>173963.546875</v>
      </c>
      <c r="Q163" s="6">
        <v>303959.3125</v>
      </c>
      <c r="R163" s="6">
        <v>64118.69140625</v>
      </c>
      <c r="S163" s="6">
        <v>92705.59375</v>
      </c>
      <c r="T163" s="6">
        <v>315170.09375</v>
      </c>
      <c r="U163" s="6">
        <v>140150.078125</v>
      </c>
      <c r="V163" s="6">
        <v>133790.75</v>
      </c>
      <c r="W163" s="6">
        <v>336635</v>
      </c>
      <c r="X163" s="6">
        <v>19992.212890625</v>
      </c>
      <c r="Y163" s="6">
        <v>3277.8837890625</v>
      </c>
      <c r="Z163" s="6">
        <v>7067.09619140625</v>
      </c>
      <c r="AA163" s="6">
        <v>250</v>
      </c>
      <c r="AB163" s="6">
        <v>2.2161760330200195</v>
      </c>
      <c r="AC163" s="6">
        <v>2552.391357421875</v>
      </c>
      <c r="AD163" s="6">
        <v>648.46795654296875</v>
      </c>
      <c r="AE163" s="6">
        <v>29212.93359375</v>
      </c>
      <c r="AF163" s="6">
        <v>2292.631591796875</v>
      </c>
      <c r="AG163" s="6">
        <v>279.80816650390625</v>
      </c>
      <c r="AH163" s="6">
        <v>6648.060546875</v>
      </c>
      <c r="AI163" s="6">
        <v>665.04913330078125</v>
      </c>
    </row>
    <row r="164" spans="2:35" x14ac:dyDescent="0.25">
      <c r="B164" s="5">
        <v>12539</v>
      </c>
      <c r="C164" s="6">
        <v>38627.84765625</v>
      </c>
      <c r="D164" s="6">
        <v>134901.546875</v>
      </c>
      <c r="E164" s="6">
        <v>129331</v>
      </c>
      <c r="F164" s="6">
        <v>58113.6875</v>
      </c>
      <c r="G164" s="6">
        <v>86025.3671875</v>
      </c>
      <c r="H164" s="6">
        <v>172762.09375</v>
      </c>
      <c r="I164" s="6">
        <v>54408.125</v>
      </c>
      <c r="J164" s="6">
        <v>186713.0625</v>
      </c>
      <c r="K164" s="6">
        <v>139122.828125</v>
      </c>
      <c r="L164" s="6">
        <v>87375.1953125</v>
      </c>
      <c r="M164" s="6">
        <v>58059.8984375</v>
      </c>
      <c r="N164" s="6">
        <v>41357.61328125</v>
      </c>
      <c r="O164" s="6">
        <v>131626.0625</v>
      </c>
      <c r="P164" s="6">
        <v>173966.65625</v>
      </c>
      <c r="Q164" s="6">
        <v>303910.59375</v>
      </c>
      <c r="R164" s="6">
        <v>64120.58203125</v>
      </c>
      <c r="S164" s="6">
        <v>92655.3671875</v>
      </c>
      <c r="T164" s="6">
        <v>315025.15625</v>
      </c>
      <c r="U164" s="6">
        <v>140121.0625</v>
      </c>
      <c r="V164" s="6">
        <v>133738.046875</v>
      </c>
      <c r="W164" s="6">
        <v>336613.65625</v>
      </c>
      <c r="X164" s="6">
        <v>19996.28125</v>
      </c>
      <c r="Y164" s="6">
        <v>3275.810791015625</v>
      </c>
      <c r="Z164" s="6">
        <v>7079.00048828125</v>
      </c>
      <c r="AA164" s="6">
        <v>250</v>
      </c>
      <c r="AB164" s="6">
        <v>1.6555179357528687</v>
      </c>
      <c r="AC164" s="6">
        <v>2563.9833984375</v>
      </c>
      <c r="AD164" s="6">
        <v>646.179443359375</v>
      </c>
      <c r="AE164" s="6">
        <v>29209.19921875</v>
      </c>
      <c r="AF164" s="6">
        <v>2286.56884765625</v>
      </c>
      <c r="AG164" s="6">
        <v>258.17236328125</v>
      </c>
      <c r="AH164" s="6">
        <v>6640.60546875</v>
      </c>
      <c r="AI164" s="6">
        <v>650.7086181640625</v>
      </c>
    </row>
    <row r="165" spans="2:35" x14ac:dyDescent="0.25">
      <c r="B165" s="5">
        <v>12570</v>
      </c>
      <c r="C165" s="6">
        <v>38621.65234375</v>
      </c>
      <c r="D165" s="6">
        <v>134887.921875</v>
      </c>
      <c r="E165" s="6">
        <v>129218.71875</v>
      </c>
      <c r="F165" s="6">
        <v>58014.16015625</v>
      </c>
      <c r="G165" s="6">
        <v>85865.9453125</v>
      </c>
      <c r="H165" s="6">
        <v>172695.15625</v>
      </c>
      <c r="I165" s="6">
        <v>54393.890625</v>
      </c>
      <c r="J165" s="6">
        <v>186648.0625</v>
      </c>
      <c r="K165" s="6">
        <v>139100.953125</v>
      </c>
      <c r="L165" s="6">
        <v>87310.0625</v>
      </c>
      <c r="M165" s="6">
        <v>57996.57421875</v>
      </c>
      <c r="N165" s="6">
        <v>41346.828125</v>
      </c>
      <c r="O165" s="6">
        <v>131479.09375</v>
      </c>
      <c r="P165" s="6">
        <v>173968.28125</v>
      </c>
      <c r="Q165" s="6">
        <v>303743.65625</v>
      </c>
      <c r="R165" s="6">
        <v>64113.671875</v>
      </c>
      <c r="S165" s="6">
        <v>92546.375</v>
      </c>
      <c r="T165" s="6">
        <v>314826.40625</v>
      </c>
      <c r="U165" s="6">
        <v>140104.765625</v>
      </c>
      <c r="V165" s="6">
        <v>133621.3125</v>
      </c>
      <c r="W165" s="6">
        <v>336510.6875</v>
      </c>
      <c r="X165" s="6">
        <v>19980.6796875</v>
      </c>
      <c r="Y165" s="6">
        <v>3276.08642578125</v>
      </c>
      <c r="Z165" s="6">
        <v>7080.80029296875</v>
      </c>
      <c r="AA165" s="6">
        <v>250</v>
      </c>
      <c r="AB165" s="6">
        <v>1.1255179643630981</v>
      </c>
      <c r="AC165" s="6">
        <v>2554.211669921875</v>
      </c>
      <c r="AD165" s="6">
        <v>654.312744140625</v>
      </c>
      <c r="AE165" s="6">
        <v>29198.98828125</v>
      </c>
      <c r="AF165" s="6">
        <v>2284.275390625</v>
      </c>
      <c r="AG165" s="6">
        <v>245.34210205078125</v>
      </c>
      <c r="AH165" s="6">
        <v>6610.0078125</v>
      </c>
      <c r="AI165" s="6">
        <v>629.684326171875</v>
      </c>
    </row>
    <row r="166" spans="2:35" x14ac:dyDescent="0.25">
      <c r="B166" s="5">
        <v>12600</v>
      </c>
      <c r="C166" s="6">
        <v>38613.17578125</v>
      </c>
      <c r="D166" s="6">
        <v>134862.609375</v>
      </c>
      <c r="E166" s="6">
        <v>129093.46875</v>
      </c>
      <c r="F166" s="6">
        <v>57920.84375</v>
      </c>
      <c r="G166" s="6">
        <v>85681.7421875</v>
      </c>
      <c r="H166" s="6">
        <v>172641.0625</v>
      </c>
      <c r="I166" s="6">
        <v>54386.421875</v>
      </c>
      <c r="J166" s="6">
        <v>186549.828125</v>
      </c>
      <c r="K166" s="6">
        <v>139087.796875</v>
      </c>
      <c r="L166" s="6">
        <v>87200.40625</v>
      </c>
      <c r="M166" s="6">
        <v>57937.23046875</v>
      </c>
      <c r="N166" s="6">
        <v>41315.6640625</v>
      </c>
      <c r="O166" s="6">
        <v>131331.0625</v>
      </c>
      <c r="P166" s="6">
        <v>173772.359375</v>
      </c>
      <c r="Q166" s="6">
        <v>303529.5</v>
      </c>
      <c r="R166" s="6">
        <v>64101</v>
      </c>
      <c r="S166" s="6">
        <v>92433.546875</v>
      </c>
      <c r="T166" s="6">
        <v>314670.625</v>
      </c>
      <c r="U166" s="6">
        <v>140100.0625</v>
      </c>
      <c r="V166" s="6">
        <v>133495.375</v>
      </c>
      <c r="W166" s="6">
        <v>336378.625</v>
      </c>
      <c r="X166" s="6">
        <v>19958.74609375</v>
      </c>
      <c r="Y166" s="6">
        <v>3276.382568359375</v>
      </c>
      <c r="Z166" s="6">
        <v>7057.060546875</v>
      </c>
      <c r="AA166" s="6">
        <v>250</v>
      </c>
      <c r="AB166" s="6">
        <v>1.6555179357528687</v>
      </c>
      <c r="AC166" s="6">
        <v>2538.44287109375</v>
      </c>
      <c r="AD166" s="6">
        <v>678.64825439453125</v>
      </c>
      <c r="AE166" s="6">
        <v>29185.0859375</v>
      </c>
      <c r="AF166" s="6">
        <v>2288.317138671875</v>
      </c>
      <c r="AG166" s="6">
        <v>227.82882690429687</v>
      </c>
      <c r="AH166" s="6">
        <v>6570.962890625</v>
      </c>
      <c r="AI166" s="6">
        <v>617.30682373046875</v>
      </c>
    </row>
    <row r="167" spans="2:35" x14ac:dyDescent="0.25">
      <c r="B167" s="5">
        <v>12631</v>
      </c>
      <c r="C167" s="6">
        <v>38602.734375</v>
      </c>
      <c r="D167" s="6">
        <v>134809.71875</v>
      </c>
      <c r="E167" s="6">
        <v>128963.359375</v>
      </c>
      <c r="F167" s="6">
        <v>57841.87890625</v>
      </c>
      <c r="G167" s="6">
        <v>85495.5859375</v>
      </c>
      <c r="H167" s="6">
        <v>172599.640625</v>
      </c>
      <c r="I167" s="6">
        <v>54379.765625</v>
      </c>
      <c r="J167" s="6">
        <v>186430.734375</v>
      </c>
      <c r="K167" s="6">
        <v>139078.375</v>
      </c>
      <c r="L167" s="6">
        <v>87098.4921875</v>
      </c>
      <c r="M167" s="6">
        <v>57940.1484375</v>
      </c>
      <c r="N167" s="6">
        <v>41286.4453125</v>
      </c>
      <c r="O167" s="6">
        <v>131197.3125</v>
      </c>
      <c r="P167" s="6">
        <v>173597.34375</v>
      </c>
      <c r="Q167" s="6">
        <v>303353.34375</v>
      </c>
      <c r="R167" s="6">
        <v>64085.0703125</v>
      </c>
      <c r="S167" s="6">
        <v>92318.3671875</v>
      </c>
      <c r="T167" s="6">
        <v>314515.09375</v>
      </c>
      <c r="U167" s="6">
        <v>140094.046875</v>
      </c>
      <c r="V167" s="6">
        <v>133373.453125</v>
      </c>
      <c r="W167" s="6">
        <v>336237.09375</v>
      </c>
      <c r="X167" s="6">
        <v>19968.140625</v>
      </c>
      <c r="Y167" s="6">
        <v>3270.293701171875</v>
      </c>
      <c r="Z167" s="6">
        <v>7031.71240234375</v>
      </c>
      <c r="AA167" s="6">
        <v>250</v>
      </c>
      <c r="AB167" s="6">
        <v>1.7679201364517212</v>
      </c>
      <c r="AC167" s="6">
        <v>2521.091796875</v>
      </c>
      <c r="AD167" s="6">
        <v>709.47906494140625</v>
      </c>
      <c r="AE167" s="6">
        <v>29162.560546875</v>
      </c>
      <c r="AF167" s="6">
        <v>2294.787353515625</v>
      </c>
      <c r="AG167" s="6">
        <v>206.41181945800781</v>
      </c>
      <c r="AH167" s="6">
        <v>6530.3515625</v>
      </c>
      <c r="AI167" s="6">
        <v>613.35107421875</v>
      </c>
    </row>
    <row r="168" spans="2:35" x14ac:dyDescent="0.25">
      <c r="B168" s="5">
        <v>12662</v>
      </c>
      <c r="C168" s="6">
        <v>38592.24609375</v>
      </c>
      <c r="D168" s="6">
        <v>134765.265625</v>
      </c>
      <c r="E168" s="6">
        <v>128970.3671875</v>
      </c>
      <c r="F168" s="6">
        <v>57758.23046875</v>
      </c>
      <c r="G168" s="6">
        <v>85360.203125</v>
      </c>
      <c r="H168" s="6">
        <v>172552.90625</v>
      </c>
      <c r="I168" s="6">
        <v>54378.82421875</v>
      </c>
      <c r="J168" s="6">
        <v>186338.140625</v>
      </c>
      <c r="K168" s="6">
        <v>139064.65625</v>
      </c>
      <c r="L168" s="6">
        <v>87022.3125</v>
      </c>
      <c r="M168" s="6">
        <v>57937.890625</v>
      </c>
      <c r="N168" s="6">
        <v>41281.171875</v>
      </c>
      <c r="O168" s="6">
        <v>131099.578125</v>
      </c>
      <c r="P168" s="6">
        <v>173451.515625</v>
      </c>
      <c r="Q168" s="6">
        <v>303155.625</v>
      </c>
      <c r="R168" s="6">
        <v>64067.06640625</v>
      </c>
      <c r="S168" s="6">
        <v>92213.21875</v>
      </c>
      <c r="T168" s="6">
        <v>314330.28125</v>
      </c>
      <c r="U168" s="6">
        <v>140084.1875</v>
      </c>
      <c r="V168" s="6">
        <v>133249.21875</v>
      </c>
      <c r="W168" s="6">
        <v>336129.0625</v>
      </c>
      <c r="X168" s="6">
        <v>19947.103515625</v>
      </c>
      <c r="Y168" s="6">
        <v>3269.694091796875</v>
      </c>
      <c r="Z168" s="6">
        <v>7018.5693359375</v>
      </c>
      <c r="AA168" s="6">
        <v>250</v>
      </c>
      <c r="AB168" s="6">
        <v>1.3099201917648315</v>
      </c>
      <c r="AC168" s="6">
        <v>2511.620849609375</v>
      </c>
      <c r="AD168" s="6">
        <v>743.44171142578125</v>
      </c>
      <c r="AE168" s="6">
        <v>29133.486328125</v>
      </c>
      <c r="AF168" s="6">
        <v>2299.83154296875</v>
      </c>
      <c r="AG168" s="6">
        <v>184.80682373046875</v>
      </c>
      <c r="AH168" s="6">
        <v>6493.833984375</v>
      </c>
      <c r="AI168" s="6">
        <v>616.74530029296875</v>
      </c>
    </row>
    <row r="169" spans="2:35" x14ac:dyDescent="0.25">
      <c r="B169" s="5">
        <v>12692</v>
      </c>
      <c r="C169" s="6">
        <v>38583.55078125</v>
      </c>
      <c r="D169" s="6">
        <v>134749.828125</v>
      </c>
      <c r="E169" s="6">
        <v>128977.1484375</v>
      </c>
      <c r="F169" s="6">
        <v>57706.42578125</v>
      </c>
      <c r="G169" s="6">
        <v>85379.6015625</v>
      </c>
      <c r="H169" s="6">
        <v>172518.296875</v>
      </c>
      <c r="I169" s="6">
        <v>54370.171875</v>
      </c>
      <c r="J169" s="6">
        <v>186306.0625</v>
      </c>
      <c r="K169" s="6">
        <v>139036.015625</v>
      </c>
      <c r="L169" s="6">
        <v>87035.7578125</v>
      </c>
      <c r="M169" s="6">
        <v>57932.72265625</v>
      </c>
      <c r="N169" s="6">
        <v>41274.9765625</v>
      </c>
      <c r="O169" s="6">
        <v>131048.0234375</v>
      </c>
      <c r="P169" s="6">
        <v>173448.671875</v>
      </c>
      <c r="Q169" s="6">
        <v>303200.40625</v>
      </c>
      <c r="R169" s="6">
        <v>64052.84765625</v>
      </c>
      <c r="S169" s="6">
        <v>92165.7265625</v>
      </c>
      <c r="T169" s="6">
        <v>314243.15625</v>
      </c>
      <c r="U169" s="6">
        <v>140053.484375</v>
      </c>
      <c r="V169" s="6">
        <v>133244.328125</v>
      </c>
      <c r="W169" s="6">
        <v>336099.28125</v>
      </c>
      <c r="X169" s="6">
        <v>19935.232421875</v>
      </c>
      <c r="Y169" s="6">
        <v>3261.92626953125</v>
      </c>
      <c r="Z169" s="6">
        <v>7020.1337890625</v>
      </c>
      <c r="AA169" s="6">
        <v>250</v>
      </c>
      <c r="AB169" s="6">
        <v>1.7679202556610107</v>
      </c>
      <c r="AC169" s="6">
        <v>2497.689697265625</v>
      </c>
      <c r="AD169" s="6">
        <v>769.52325439453125</v>
      </c>
      <c r="AE169" s="6">
        <v>29122.75</v>
      </c>
      <c r="AF169" s="6">
        <v>2300.586669921875</v>
      </c>
      <c r="AG169" s="6">
        <v>166.5443115234375</v>
      </c>
      <c r="AH169" s="6">
        <v>6468.6552734375</v>
      </c>
      <c r="AI169" s="6">
        <v>629.28753662109375</v>
      </c>
    </row>
    <row r="170" spans="2:35" x14ac:dyDescent="0.25">
      <c r="B170" s="5">
        <v>12723</v>
      </c>
      <c r="C170" s="6">
        <v>38578.1171875</v>
      </c>
      <c r="D170" s="6">
        <v>134750.984375</v>
      </c>
      <c r="E170" s="6">
        <v>128981.34375</v>
      </c>
      <c r="F170" s="6">
        <v>57700.99609375</v>
      </c>
      <c r="G170" s="6">
        <v>85391.5</v>
      </c>
      <c r="H170" s="6">
        <v>172508.09375</v>
      </c>
      <c r="I170" s="6">
        <v>54357.703125</v>
      </c>
      <c r="J170" s="6">
        <v>186301.8125</v>
      </c>
      <c r="K170" s="6">
        <v>139021.5</v>
      </c>
      <c r="L170" s="6">
        <v>87049.1015625</v>
      </c>
      <c r="M170" s="6">
        <v>57933.953125</v>
      </c>
      <c r="N170" s="6">
        <v>41276.3515625</v>
      </c>
      <c r="O170" s="6">
        <v>131024.8046875</v>
      </c>
      <c r="P170" s="6">
        <v>173449.078125</v>
      </c>
      <c r="Q170" s="6">
        <v>303253.9375</v>
      </c>
      <c r="R170" s="6">
        <v>64044.2109375</v>
      </c>
      <c r="S170" s="6">
        <v>92143.53125</v>
      </c>
      <c r="T170" s="6">
        <v>314186.8125</v>
      </c>
      <c r="U170" s="6">
        <v>140024.03125</v>
      </c>
      <c r="V170" s="6">
        <v>133239.21875</v>
      </c>
      <c r="W170" s="6">
        <v>336077.3125</v>
      </c>
      <c r="X170" s="6">
        <v>19937.16796875</v>
      </c>
      <c r="Y170" s="6">
        <v>3251.217041015625</v>
      </c>
      <c r="Z170" s="6">
        <v>7040.685546875</v>
      </c>
      <c r="AA170" s="6">
        <v>250</v>
      </c>
      <c r="AB170" s="6">
        <v>1.7679201364517212</v>
      </c>
      <c r="AC170" s="6">
        <v>2489.828857421875</v>
      </c>
      <c r="AD170" s="6">
        <v>779.635498046875</v>
      </c>
      <c r="AE170" s="6">
        <v>29123.86328125</v>
      </c>
      <c r="AF170" s="6">
        <v>2296.7236328125</v>
      </c>
      <c r="AG170" s="6">
        <v>160</v>
      </c>
      <c r="AH170" s="6">
        <v>6473.0546875</v>
      </c>
      <c r="AI170" s="6">
        <v>642.6806640625</v>
      </c>
    </row>
    <row r="171" spans="2:35" x14ac:dyDescent="0.25">
      <c r="B171" s="5">
        <v>12753</v>
      </c>
      <c r="C171" s="6">
        <v>38577.20703125</v>
      </c>
      <c r="D171" s="6">
        <v>134761.671875</v>
      </c>
      <c r="E171" s="6">
        <v>128997.9765625</v>
      </c>
      <c r="F171" s="6">
        <v>57766.4921875</v>
      </c>
      <c r="G171" s="6">
        <v>85422.4453125</v>
      </c>
      <c r="H171" s="6">
        <v>172544.125</v>
      </c>
      <c r="I171" s="6">
        <v>54350.203125</v>
      </c>
      <c r="J171" s="6">
        <v>186303.453125</v>
      </c>
      <c r="K171" s="6">
        <v>139039.609375</v>
      </c>
      <c r="L171" s="6">
        <v>87065.578125</v>
      </c>
      <c r="M171" s="6">
        <v>57943.265625</v>
      </c>
      <c r="N171" s="6">
        <v>41277.80078125</v>
      </c>
      <c r="O171" s="6">
        <v>131037.1015625</v>
      </c>
      <c r="P171" s="6">
        <v>173448.046875</v>
      </c>
      <c r="Q171" s="6">
        <v>303299.15625</v>
      </c>
      <c r="R171" s="6">
        <v>64041.0234375</v>
      </c>
      <c r="S171" s="6">
        <v>92142.3671875</v>
      </c>
      <c r="T171" s="6">
        <v>314213.25</v>
      </c>
      <c r="U171" s="6">
        <v>139995.84375</v>
      </c>
      <c r="V171" s="6">
        <v>133236.890625</v>
      </c>
      <c r="W171" s="6">
        <v>336056.875</v>
      </c>
      <c r="X171" s="6">
        <v>19950.880859375</v>
      </c>
      <c r="Y171" s="6">
        <v>3239.227294921875</v>
      </c>
      <c r="Z171" s="6">
        <v>7051.28955078125</v>
      </c>
      <c r="AA171" s="6">
        <v>250</v>
      </c>
      <c r="AB171" s="6">
        <v>1.7679200172424316</v>
      </c>
      <c r="AC171" s="6">
        <v>2495.6572265625</v>
      </c>
      <c r="AD171" s="6">
        <v>754.5166015625</v>
      </c>
      <c r="AE171" s="6">
        <v>29126.904296875</v>
      </c>
      <c r="AF171" s="6">
        <v>2288.545654296875</v>
      </c>
      <c r="AG171" s="6">
        <v>197.33039855957031</v>
      </c>
      <c r="AH171" s="6">
        <v>6484.4072265625</v>
      </c>
      <c r="AI171" s="6">
        <v>654.44671630859375</v>
      </c>
    </row>
    <row r="172" spans="2:35" x14ac:dyDescent="0.25">
      <c r="B172" s="5">
        <v>12784</v>
      </c>
      <c r="C172" s="6">
        <v>38576.67578125</v>
      </c>
      <c r="D172" s="6">
        <v>134765.5625</v>
      </c>
      <c r="E172" s="6">
        <v>128994.9375</v>
      </c>
      <c r="F172" s="6">
        <v>57777.015625</v>
      </c>
      <c r="G172" s="6">
        <v>85426.9140625</v>
      </c>
      <c r="H172" s="6">
        <v>172563.046875</v>
      </c>
      <c r="I172" s="6">
        <v>54331.25390625</v>
      </c>
      <c r="J172" s="6">
        <v>186317.0625</v>
      </c>
      <c r="K172" s="6">
        <v>139059.546875</v>
      </c>
      <c r="L172" s="6">
        <v>87079.5390625</v>
      </c>
      <c r="M172" s="6">
        <v>57953.2734375</v>
      </c>
      <c r="N172" s="6">
        <v>41284.421875</v>
      </c>
      <c r="O172" s="6">
        <v>131060.7421875</v>
      </c>
      <c r="P172" s="6">
        <v>173446.796875</v>
      </c>
      <c r="Q172" s="6">
        <v>303340.34375</v>
      </c>
      <c r="R172" s="6">
        <v>64041.078125</v>
      </c>
      <c r="S172" s="6">
        <v>92142.90625</v>
      </c>
      <c r="T172" s="6">
        <v>314249.0625</v>
      </c>
      <c r="U172" s="6">
        <v>139966.6875</v>
      </c>
      <c r="V172" s="6">
        <v>133234.53125</v>
      </c>
      <c r="W172" s="6">
        <v>336039.34375</v>
      </c>
      <c r="X172" s="6">
        <v>19959.958984375</v>
      </c>
      <c r="Y172" s="6">
        <v>3232.729248046875</v>
      </c>
      <c r="Z172" s="6">
        <v>7060.63916015625</v>
      </c>
      <c r="AA172" s="6">
        <v>250</v>
      </c>
      <c r="AB172" s="6">
        <v>3.1948399543762207</v>
      </c>
      <c r="AC172" s="6">
        <v>2492.382080078125</v>
      </c>
      <c r="AD172" s="6">
        <v>719.6083984375</v>
      </c>
      <c r="AE172" s="6">
        <v>29129.974609375</v>
      </c>
      <c r="AF172" s="6">
        <v>2300.521240234375</v>
      </c>
      <c r="AG172" s="6">
        <v>249.24726867675781</v>
      </c>
      <c r="AH172" s="6">
        <v>6493.25732421875</v>
      </c>
      <c r="AI172" s="6">
        <v>662.9285888671875</v>
      </c>
    </row>
    <row r="173" spans="2:35" x14ac:dyDescent="0.25">
      <c r="B173" s="5">
        <v>12815</v>
      </c>
      <c r="C173" s="6">
        <v>38581.8046875</v>
      </c>
      <c r="D173" s="6">
        <v>134780.515625</v>
      </c>
      <c r="E173" s="6">
        <v>129030.7734375</v>
      </c>
      <c r="F173" s="6">
        <v>57859.3359375</v>
      </c>
      <c r="G173" s="6">
        <v>85477.859375</v>
      </c>
      <c r="H173" s="6">
        <v>172709.84375</v>
      </c>
      <c r="I173" s="6">
        <v>54330.234375</v>
      </c>
      <c r="J173" s="6">
        <v>186344.84375</v>
      </c>
      <c r="K173" s="6">
        <v>139133.515625</v>
      </c>
      <c r="L173" s="6">
        <v>87120.8671875</v>
      </c>
      <c r="M173" s="6">
        <v>57966.43359375</v>
      </c>
      <c r="N173" s="6">
        <v>41303.65625</v>
      </c>
      <c r="O173" s="6">
        <v>131132.625</v>
      </c>
      <c r="P173" s="6">
        <v>173445.9375</v>
      </c>
      <c r="Q173" s="6">
        <v>303401.40625</v>
      </c>
      <c r="R173" s="6">
        <v>64044.31640625</v>
      </c>
      <c r="S173" s="6">
        <v>92148.296875</v>
      </c>
      <c r="T173" s="6">
        <v>314354.53125</v>
      </c>
      <c r="U173" s="6">
        <v>140002.90625</v>
      </c>
      <c r="V173" s="6">
        <v>133234.15625</v>
      </c>
      <c r="W173" s="6">
        <v>336023.625</v>
      </c>
      <c r="X173" s="6">
        <v>19972.203125</v>
      </c>
      <c r="Y173" s="6">
        <v>3232.93896484375</v>
      </c>
      <c r="Z173" s="6">
        <v>7072.03125</v>
      </c>
      <c r="AA173" s="6">
        <v>250</v>
      </c>
      <c r="AB173" s="6">
        <v>0.96699982881546021</v>
      </c>
      <c r="AC173" s="6">
        <v>2505.485107421875</v>
      </c>
      <c r="AD173" s="6">
        <v>693.79241943359375</v>
      </c>
      <c r="AE173" s="6">
        <v>29133.056640625</v>
      </c>
      <c r="AF173" s="6">
        <v>2311.703857421875</v>
      </c>
      <c r="AG173" s="6">
        <v>305.4735107421875</v>
      </c>
      <c r="AH173" s="6">
        <v>6505.36669921875</v>
      </c>
      <c r="AI173" s="6">
        <v>664.24029541015625</v>
      </c>
    </row>
    <row r="174" spans="2:35" x14ac:dyDescent="0.25">
      <c r="B174" s="5">
        <v>12843</v>
      </c>
      <c r="C174" s="6">
        <v>38588.24609375</v>
      </c>
      <c r="D174" s="6">
        <v>134796.0625</v>
      </c>
      <c r="E174" s="6">
        <v>129028.6015625</v>
      </c>
      <c r="F174" s="6">
        <v>57864.65625</v>
      </c>
      <c r="G174" s="6">
        <v>85464.8359375</v>
      </c>
      <c r="H174" s="6">
        <v>172708.9375</v>
      </c>
      <c r="I174" s="6">
        <v>54314.265625</v>
      </c>
      <c r="J174" s="6">
        <v>186364.53125</v>
      </c>
      <c r="K174" s="6">
        <v>139137.125</v>
      </c>
      <c r="L174" s="6">
        <v>87115.640625</v>
      </c>
      <c r="M174" s="6">
        <v>57956.88671875</v>
      </c>
      <c r="N174" s="6">
        <v>41293.54296875</v>
      </c>
      <c r="O174" s="6">
        <v>131153.53125</v>
      </c>
      <c r="P174" s="6">
        <v>173444.71875</v>
      </c>
      <c r="Q174" s="6">
        <v>303432.03125</v>
      </c>
      <c r="R174" s="6">
        <v>64046.49609375</v>
      </c>
      <c r="S174" s="6">
        <v>92155.203125</v>
      </c>
      <c r="T174" s="6">
        <v>314424.40625</v>
      </c>
      <c r="U174" s="6">
        <v>139971.4375</v>
      </c>
      <c r="V174" s="6">
        <v>133233.640625</v>
      </c>
      <c r="W174" s="6">
        <v>336005.4375</v>
      </c>
      <c r="X174" s="6">
        <v>19977.515625</v>
      </c>
      <c r="Y174" s="6">
        <v>3248.5595703125</v>
      </c>
      <c r="Z174" s="6">
        <v>7078.72119140625</v>
      </c>
      <c r="AA174" s="6">
        <v>250</v>
      </c>
      <c r="AB174" s="6">
        <v>0.96699994802474976</v>
      </c>
      <c r="AC174" s="6">
        <v>2526.310546875</v>
      </c>
      <c r="AD174" s="6">
        <v>667.458740234375</v>
      </c>
      <c r="AE174" s="6">
        <v>29150.09375</v>
      </c>
      <c r="AF174" s="6">
        <v>2321.31982421875</v>
      </c>
      <c r="AG174" s="6">
        <v>310.33572387695312</v>
      </c>
      <c r="AH174" s="6">
        <v>6510.4033203125</v>
      </c>
      <c r="AI174" s="6">
        <v>661.04449462890625</v>
      </c>
    </row>
    <row r="175" spans="2:35" x14ac:dyDescent="0.25">
      <c r="B175" s="5">
        <v>12874</v>
      </c>
      <c r="C175" s="6">
        <v>38594.91015625</v>
      </c>
      <c r="D175" s="6">
        <v>134809.046875</v>
      </c>
      <c r="E175" s="6">
        <v>129036.4609375</v>
      </c>
      <c r="F175" s="6">
        <v>57895.13671875</v>
      </c>
      <c r="G175" s="6">
        <v>85499.1015625</v>
      </c>
      <c r="H175" s="6">
        <v>172795.421875</v>
      </c>
      <c r="I175" s="6">
        <v>54303.75</v>
      </c>
      <c r="J175" s="6">
        <v>186388.953125</v>
      </c>
      <c r="K175" s="6">
        <v>139162.109375</v>
      </c>
      <c r="L175" s="6">
        <v>87159.78125</v>
      </c>
      <c r="M175" s="6">
        <v>57957.4296875</v>
      </c>
      <c r="N175" s="6">
        <v>41309.875</v>
      </c>
      <c r="O175" s="6">
        <v>131216.34375</v>
      </c>
      <c r="P175" s="6">
        <v>173446.09375</v>
      </c>
      <c r="Q175" s="6">
        <v>303526.84375</v>
      </c>
      <c r="R175" s="6">
        <v>64056.00390625</v>
      </c>
      <c r="S175" s="6">
        <v>92151.1640625</v>
      </c>
      <c r="T175" s="6">
        <v>314549.28125</v>
      </c>
      <c r="U175" s="6">
        <v>139945.78125</v>
      </c>
      <c r="V175" s="6">
        <v>133234.796875</v>
      </c>
      <c r="W175" s="6">
        <v>336001.9375</v>
      </c>
      <c r="X175" s="6">
        <v>19987.95703125</v>
      </c>
      <c r="Y175" s="6">
        <v>3252.18798828125</v>
      </c>
      <c r="Z175" s="6">
        <v>7086.64794921875</v>
      </c>
      <c r="AA175" s="6">
        <v>250</v>
      </c>
      <c r="AB175" s="6">
        <v>0.96700006723403931</v>
      </c>
      <c r="AC175" s="6">
        <v>2524.235595703125</v>
      </c>
      <c r="AD175" s="6">
        <v>641.5032958984375</v>
      </c>
      <c r="AE175" s="6">
        <v>29155.041015625</v>
      </c>
      <c r="AF175" s="6">
        <v>2332.8828125</v>
      </c>
      <c r="AG175" s="6">
        <v>362.62359619140625</v>
      </c>
      <c r="AH175" s="6">
        <v>6517.73388671875</v>
      </c>
      <c r="AI175" s="6">
        <v>655.91790771484375</v>
      </c>
    </row>
    <row r="176" spans="2:35" x14ac:dyDescent="0.25">
      <c r="B176" s="5">
        <v>12904</v>
      </c>
      <c r="C176" s="6">
        <v>38605.41796875</v>
      </c>
      <c r="D176" s="6">
        <v>134824.34375</v>
      </c>
      <c r="E176" s="6">
        <v>129070.0078125</v>
      </c>
      <c r="F176" s="6">
        <v>58016.4765625</v>
      </c>
      <c r="G176" s="6">
        <v>85683.4609375</v>
      </c>
      <c r="H176" s="6">
        <v>172829.03125</v>
      </c>
      <c r="I176" s="6">
        <v>54313.6015625</v>
      </c>
      <c r="J176" s="6">
        <v>186425.421875</v>
      </c>
      <c r="K176" s="6">
        <v>139254.453125</v>
      </c>
      <c r="L176" s="6">
        <v>87247.3203125</v>
      </c>
      <c r="M176" s="6">
        <v>58080.734375</v>
      </c>
      <c r="N176" s="6">
        <v>41388.09375</v>
      </c>
      <c r="O176" s="6">
        <v>131337.296875</v>
      </c>
      <c r="P176" s="6">
        <v>173451.78125</v>
      </c>
      <c r="Q176" s="6">
        <v>303642.53125</v>
      </c>
      <c r="R176" s="6">
        <v>64066.7421875</v>
      </c>
      <c r="S176" s="6">
        <v>92112.7109375</v>
      </c>
      <c r="T176" s="6">
        <v>314690.21875</v>
      </c>
      <c r="U176" s="6">
        <v>139915.171875</v>
      </c>
      <c r="V176" s="6">
        <v>133237.984375</v>
      </c>
      <c r="W176" s="6">
        <v>335996.46875</v>
      </c>
      <c r="X176" s="6">
        <v>19994.703125</v>
      </c>
      <c r="Y176" s="6">
        <v>3250.114990234375</v>
      </c>
      <c r="Z176" s="6">
        <v>7103.49365234375</v>
      </c>
      <c r="AA176" s="6">
        <v>250</v>
      </c>
      <c r="AB176" s="6">
        <v>0</v>
      </c>
      <c r="AC176" s="6">
        <v>2535.324951171875</v>
      </c>
      <c r="AD176" s="6">
        <v>640.10467529296875</v>
      </c>
      <c r="AE176" s="6">
        <v>29159.220703125</v>
      </c>
      <c r="AF176" s="6">
        <v>2326.820068359375</v>
      </c>
      <c r="AG176" s="6">
        <v>367.46249389648437</v>
      </c>
      <c r="AH176" s="6">
        <v>6527.099609375</v>
      </c>
      <c r="AI176" s="6">
        <v>641.577392578125</v>
      </c>
    </row>
    <row r="177" spans="2:35" x14ac:dyDescent="0.25">
      <c r="B177" s="5">
        <v>12935</v>
      </c>
      <c r="C177" s="6">
        <v>38605.203125</v>
      </c>
      <c r="D177" s="6">
        <v>134818.03125</v>
      </c>
      <c r="E177" s="6">
        <v>129081.6484375</v>
      </c>
      <c r="F177" s="6">
        <v>58004.21484375</v>
      </c>
      <c r="G177" s="6">
        <v>85654.4921875</v>
      </c>
      <c r="H177" s="6">
        <v>172722.90625</v>
      </c>
      <c r="I177" s="6">
        <v>54313.91796875</v>
      </c>
      <c r="J177" s="6">
        <v>186370.125</v>
      </c>
      <c r="K177" s="6">
        <v>139304.546875</v>
      </c>
      <c r="L177" s="6">
        <v>87267.15625</v>
      </c>
      <c r="M177" s="6">
        <v>58133.5078125</v>
      </c>
      <c r="N177" s="6">
        <v>41399.42578125</v>
      </c>
      <c r="O177" s="6">
        <v>131377.421875</v>
      </c>
      <c r="P177" s="6">
        <v>173460.546875</v>
      </c>
      <c r="Q177" s="6">
        <v>303586.90625</v>
      </c>
      <c r="R177" s="6">
        <v>64074.16796875</v>
      </c>
      <c r="S177" s="6">
        <v>92040.9609375</v>
      </c>
      <c r="T177" s="6">
        <v>314731.875</v>
      </c>
      <c r="U177" s="6">
        <v>139896.28125</v>
      </c>
      <c r="V177" s="6">
        <v>133214.75</v>
      </c>
      <c r="W177" s="6">
        <v>335993.78125</v>
      </c>
      <c r="X177" s="6">
        <v>19995.46875</v>
      </c>
      <c r="Y177" s="6">
        <v>3247.66796875</v>
      </c>
      <c r="Z177" s="6">
        <v>7116.69873046875</v>
      </c>
      <c r="AA177" s="6">
        <v>250</v>
      </c>
      <c r="AB177" s="6">
        <v>0.43699997663497925</v>
      </c>
      <c r="AC177" s="6">
        <v>2547.626953125</v>
      </c>
      <c r="AD177" s="6">
        <v>649.242919921875</v>
      </c>
      <c r="AE177" s="6">
        <v>29164.83984375</v>
      </c>
      <c r="AF177" s="6">
        <v>2324.52685546875</v>
      </c>
      <c r="AG177" s="6">
        <v>345.03048706054687</v>
      </c>
      <c r="AH177" s="6">
        <v>6510.5537109375</v>
      </c>
      <c r="AI177" s="6">
        <v>620.55499267578125</v>
      </c>
    </row>
    <row r="178" spans="2:35" x14ac:dyDescent="0.25">
      <c r="B178" s="5">
        <v>12965</v>
      </c>
      <c r="C178" s="6">
        <v>38598.05078125</v>
      </c>
      <c r="D178" s="6">
        <v>134792.65625</v>
      </c>
      <c r="E178" s="6">
        <v>129093.375</v>
      </c>
      <c r="F178" s="6">
        <v>57881.6015625</v>
      </c>
      <c r="G178" s="6">
        <v>85622.203125</v>
      </c>
      <c r="H178" s="6">
        <v>172634</v>
      </c>
      <c r="I178" s="6">
        <v>54299.15625</v>
      </c>
      <c r="J178" s="6">
        <v>186285.625</v>
      </c>
      <c r="K178" s="6">
        <v>139289.15625</v>
      </c>
      <c r="L178" s="6">
        <v>87235.359375</v>
      </c>
      <c r="M178" s="6">
        <v>58141.42578125</v>
      </c>
      <c r="N178" s="6">
        <v>41389.5546875</v>
      </c>
      <c r="O178" s="6">
        <v>131332.4375</v>
      </c>
      <c r="P178" s="6">
        <v>173304.5</v>
      </c>
      <c r="Q178" s="6">
        <v>303423.3125</v>
      </c>
      <c r="R178" s="6">
        <v>64074.94921875</v>
      </c>
      <c r="S178" s="6">
        <v>92098.796875</v>
      </c>
      <c r="T178" s="6">
        <v>314614.15625</v>
      </c>
      <c r="U178" s="6">
        <v>139884.15625</v>
      </c>
      <c r="V178" s="6">
        <v>133185.328125</v>
      </c>
      <c r="W178" s="6">
        <v>335896.25</v>
      </c>
      <c r="X178" s="6">
        <v>19973.345703125</v>
      </c>
      <c r="Y178" s="6">
        <v>3247.964111328125</v>
      </c>
      <c r="Z178" s="6">
        <v>7105.79443359375</v>
      </c>
      <c r="AA178" s="6">
        <v>250</v>
      </c>
      <c r="AB178" s="6">
        <v>0.96700000762939453</v>
      </c>
      <c r="AC178" s="6">
        <v>2531.571044921875</v>
      </c>
      <c r="AD178" s="6">
        <v>674.67828369140625</v>
      </c>
      <c r="AE178" s="6">
        <v>29152.337890625</v>
      </c>
      <c r="AF178" s="6">
        <v>2328.568603515625</v>
      </c>
      <c r="AG178" s="6">
        <v>323.41549682617187</v>
      </c>
      <c r="AH178" s="6">
        <v>6486.80029296875</v>
      </c>
      <c r="AI178" s="6">
        <v>608.179443359375</v>
      </c>
    </row>
    <row r="179" spans="2:35" x14ac:dyDescent="0.25">
      <c r="B179" s="5">
        <v>12996</v>
      </c>
      <c r="C179" s="6">
        <v>38589.05859375</v>
      </c>
      <c r="D179" s="6">
        <v>134756.1875</v>
      </c>
      <c r="E179" s="6">
        <v>129112.65625</v>
      </c>
      <c r="F179" s="6">
        <v>57877.9375</v>
      </c>
      <c r="G179" s="6">
        <v>85626.3125</v>
      </c>
      <c r="H179" s="6">
        <v>172561.875</v>
      </c>
      <c r="I179" s="6">
        <v>54281.02734375</v>
      </c>
      <c r="J179" s="6">
        <v>186172.953125</v>
      </c>
      <c r="K179" s="6">
        <v>139234.6875</v>
      </c>
      <c r="L179" s="6">
        <v>87137.125</v>
      </c>
      <c r="M179" s="6">
        <v>58066.9609375</v>
      </c>
      <c r="N179" s="6">
        <v>41313</v>
      </c>
      <c r="O179" s="6">
        <v>131183.71875</v>
      </c>
      <c r="P179" s="6">
        <v>173212.96875</v>
      </c>
      <c r="Q179" s="6">
        <v>303211.3125</v>
      </c>
      <c r="R179" s="6">
        <v>64061.82421875</v>
      </c>
      <c r="S179" s="6">
        <v>92074.609375</v>
      </c>
      <c r="T179" s="6">
        <v>314458.96875</v>
      </c>
      <c r="U179" s="6">
        <v>139873.828125</v>
      </c>
      <c r="V179" s="6">
        <v>133135.296875</v>
      </c>
      <c r="W179" s="6">
        <v>335774.53125</v>
      </c>
      <c r="X179" s="6">
        <v>19982.73828125</v>
      </c>
      <c r="Y179" s="6">
        <v>3248.32568359375</v>
      </c>
      <c r="Z179" s="6">
        <v>7093.8994140625</v>
      </c>
      <c r="AA179" s="6">
        <v>250</v>
      </c>
      <c r="AB179" s="6">
        <v>0.82609599828720093</v>
      </c>
      <c r="AC179" s="6">
        <v>2514.22021484375</v>
      </c>
      <c r="AD179" s="6">
        <v>706.7069091796875</v>
      </c>
      <c r="AE179" s="6">
        <v>29130.28515625</v>
      </c>
      <c r="AF179" s="6">
        <v>2335.038818359375</v>
      </c>
      <c r="AG179" s="6">
        <v>301.99847412109375</v>
      </c>
      <c r="AH179" s="6">
        <v>6462.80322265625</v>
      </c>
      <c r="AI179" s="6">
        <v>604.2236328125</v>
      </c>
    </row>
    <row r="180" spans="2:35" x14ac:dyDescent="0.25">
      <c r="B180" s="5">
        <v>13027</v>
      </c>
      <c r="C180" s="6">
        <v>38580.31640625</v>
      </c>
      <c r="D180" s="6">
        <v>134738.921875</v>
      </c>
      <c r="E180" s="6">
        <v>129134.0546875</v>
      </c>
      <c r="F180" s="6">
        <v>57884.69140625</v>
      </c>
      <c r="G180" s="6">
        <v>85650.578125</v>
      </c>
      <c r="H180" s="6">
        <v>172496.71875</v>
      </c>
      <c r="I180" s="6">
        <v>54274.890625</v>
      </c>
      <c r="J180" s="6">
        <v>186089.125</v>
      </c>
      <c r="K180" s="6">
        <v>139191.71875</v>
      </c>
      <c r="L180" s="6">
        <v>87089.59375</v>
      </c>
      <c r="M180" s="6">
        <v>58028.17578125</v>
      </c>
      <c r="N180" s="6">
        <v>41289.171875</v>
      </c>
      <c r="O180" s="6">
        <v>131076.8125</v>
      </c>
      <c r="P180" s="6">
        <v>173211.328125</v>
      </c>
      <c r="Q180" s="6">
        <v>303060.03125</v>
      </c>
      <c r="R180" s="6">
        <v>64049.11328125</v>
      </c>
      <c r="S180" s="6">
        <v>92123.4375</v>
      </c>
      <c r="T180" s="6">
        <v>314340.46875</v>
      </c>
      <c r="U180" s="6">
        <v>139861.25</v>
      </c>
      <c r="V180" s="6">
        <v>133117.28125</v>
      </c>
      <c r="W180" s="6">
        <v>335676.65625</v>
      </c>
      <c r="X180" s="6">
        <v>19968.06640625</v>
      </c>
      <c r="Y180" s="6">
        <v>3253.747802734375</v>
      </c>
      <c r="Z180" s="6">
        <v>7094.58056640625</v>
      </c>
      <c r="AA180" s="6">
        <v>250</v>
      </c>
      <c r="AB180" s="6">
        <v>0.96699941158294678</v>
      </c>
      <c r="AC180" s="6">
        <v>2498.001953125</v>
      </c>
      <c r="AD180" s="6">
        <v>741.88763427734375</v>
      </c>
      <c r="AE180" s="6">
        <v>29101.44921875</v>
      </c>
      <c r="AF180" s="6">
        <v>2340.0830078125</v>
      </c>
      <c r="AG180" s="6">
        <v>283.65621948242187</v>
      </c>
      <c r="AH180" s="6">
        <v>6443.03125</v>
      </c>
      <c r="AI180" s="6">
        <v>607.61785888671875</v>
      </c>
    </row>
    <row r="181" spans="2:35" x14ac:dyDescent="0.25">
      <c r="B181" s="5">
        <v>13057</v>
      </c>
      <c r="C181" s="6">
        <v>38573.41796875</v>
      </c>
      <c r="D181" s="6">
        <v>134741.25</v>
      </c>
      <c r="E181" s="6">
        <v>129140.0625</v>
      </c>
      <c r="F181" s="6">
        <v>57876.42578125</v>
      </c>
      <c r="G181" s="6">
        <v>85656.171875</v>
      </c>
      <c r="H181" s="6">
        <v>172479.046875</v>
      </c>
      <c r="I181" s="6">
        <v>54263.8046875</v>
      </c>
      <c r="J181" s="6">
        <v>186067.125</v>
      </c>
      <c r="K181" s="6">
        <v>139151.25</v>
      </c>
      <c r="L181" s="6">
        <v>87096.59375</v>
      </c>
      <c r="M181" s="6">
        <v>58008.11328125</v>
      </c>
      <c r="N181" s="6">
        <v>41281.7890625</v>
      </c>
      <c r="O181" s="6">
        <v>131108.96875</v>
      </c>
      <c r="P181" s="6">
        <v>173211.5625</v>
      </c>
      <c r="Q181" s="6">
        <v>303096.09375</v>
      </c>
      <c r="R181" s="6">
        <v>64039.26953125</v>
      </c>
      <c r="S181" s="6">
        <v>92149.546875</v>
      </c>
      <c r="T181" s="6">
        <v>314301.125</v>
      </c>
      <c r="U181" s="6">
        <v>139829.734375</v>
      </c>
      <c r="V181" s="6">
        <v>133113.515625</v>
      </c>
      <c r="W181" s="6">
        <v>335646.625</v>
      </c>
      <c r="X181" s="6">
        <v>19956.529296875</v>
      </c>
      <c r="Y181" s="6">
        <v>3245.980224609375</v>
      </c>
      <c r="Z181" s="6">
        <v>7120.0712890625</v>
      </c>
      <c r="AA181" s="6">
        <v>250</v>
      </c>
      <c r="AB181" s="6">
        <v>0.966999351978302</v>
      </c>
      <c r="AC181" s="6">
        <v>2484.071044921875</v>
      </c>
      <c r="AD181" s="6">
        <v>769.103759765625</v>
      </c>
      <c r="AE181" s="6">
        <v>29105.8828125</v>
      </c>
      <c r="AF181" s="6">
        <v>2340.838134765625</v>
      </c>
      <c r="AG181" s="6">
        <v>261.38522338867188</v>
      </c>
      <c r="AH181" s="6">
        <v>6433.23828125</v>
      </c>
      <c r="AI181" s="6">
        <v>620.16015625</v>
      </c>
    </row>
    <row r="182" spans="2:35" x14ac:dyDescent="0.25">
      <c r="B182" s="5">
        <v>13088</v>
      </c>
      <c r="C182" s="6">
        <v>38569.54296875</v>
      </c>
      <c r="D182" s="6">
        <v>134743.890625</v>
      </c>
      <c r="E182" s="6">
        <v>129142.4453125</v>
      </c>
      <c r="F182" s="6">
        <v>57877.8359375</v>
      </c>
      <c r="G182" s="6">
        <v>85663.046875</v>
      </c>
      <c r="H182" s="6">
        <v>172488.921875</v>
      </c>
      <c r="I182" s="6">
        <v>54248.7265625</v>
      </c>
      <c r="J182" s="6">
        <v>186072.703125</v>
      </c>
      <c r="K182" s="6">
        <v>139155.96875</v>
      </c>
      <c r="L182" s="6">
        <v>87107.375</v>
      </c>
      <c r="M182" s="6">
        <v>57999.71875</v>
      </c>
      <c r="N182" s="6">
        <v>41279.2578125</v>
      </c>
      <c r="O182" s="6">
        <v>131127.3125</v>
      </c>
      <c r="P182" s="6">
        <v>173214.515625</v>
      </c>
      <c r="Q182" s="6">
        <v>303146.96875</v>
      </c>
      <c r="R182" s="6">
        <v>64033.1640625</v>
      </c>
      <c r="S182" s="6">
        <v>92162.28125</v>
      </c>
      <c r="T182" s="6">
        <v>314272.84375</v>
      </c>
      <c r="U182" s="6">
        <v>139800.15625</v>
      </c>
      <c r="V182" s="6">
        <v>133108.9375</v>
      </c>
      <c r="W182" s="6">
        <v>335624.8125</v>
      </c>
      <c r="X182" s="6">
        <v>19954.400390625</v>
      </c>
      <c r="Y182" s="6">
        <v>3241.4345703125</v>
      </c>
      <c r="Z182" s="6">
        <v>7146.68994140625</v>
      </c>
      <c r="AA182" s="6">
        <v>250</v>
      </c>
      <c r="AB182" s="6">
        <v>0.69000047445297241</v>
      </c>
      <c r="AC182" s="6">
        <v>2481.234375</v>
      </c>
      <c r="AD182" s="6">
        <v>780.2451171875</v>
      </c>
      <c r="AE182" s="6">
        <v>29107.26171875</v>
      </c>
      <c r="AF182" s="6">
        <v>2336.97509765625</v>
      </c>
      <c r="AG182" s="6">
        <v>245.98275756835937</v>
      </c>
      <c r="AH182" s="6">
        <v>6456.962890625</v>
      </c>
      <c r="AI182" s="6">
        <v>633.55328369140625</v>
      </c>
    </row>
    <row r="183" spans="2:35" x14ac:dyDescent="0.25">
      <c r="B183" s="5">
        <v>13118</v>
      </c>
      <c r="C183" s="6">
        <v>38567.77734375</v>
      </c>
      <c r="D183" s="6">
        <v>134745.015625</v>
      </c>
      <c r="E183" s="6">
        <v>129140.265625</v>
      </c>
      <c r="F183" s="6">
        <v>57879.7734375</v>
      </c>
      <c r="G183" s="6">
        <v>85665.109375</v>
      </c>
      <c r="H183" s="6">
        <v>172490.96875</v>
      </c>
      <c r="I183" s="6">
        <v>54229.7109375</v>
      </c>
      <c r="J183" s="6">
        <v>186075.21875</v>
      </c>
      <c r="K183" s="6">
        <v>139160.75</v>
      </c>
      <c r="L183" s="6">
        <v>87104.359375</v>
      </c>
      <c r="M183" s="6">
        <v>57990.32421875</v>
      </c>
      <c r="N183" s="6">
        <v>41272.14453125</v>
      </c>
      <c r="O183" s="6">
        <v>131129.625</v>
      </c>
      <c r="P183" s="6">
        <v>173214.9375</v>
      </c>
      <c r="Q183" s="6">
        <v>303172.09375</v>
      </c>
      <c r="R183" s="6">
        <v>64031.46875</v>
      </c>
      <c r="S183" s="6">
        <v>92167.359375</v>
      </c>
      <c r="T183" s="6">
        <v>314270.3125</v>
      </c>
      <c r="U183" s="6">
        <v>139767.890625</v>
      </c>
      <c r="V183" s="6">
        <v>133106.515625</v>
      </c>
      <c r="W183" s="6">
        <v>335604.25</v>
      </c>
      <c r="X183" s="6">
        <v>19957.634765625</v>
      </c>
      <c r="Y183" s="6">
        <v>3234.032958984375</v>
      </c>
      <c r="Z183" s="6">
        <v>7161.53857421875</v>
      </c>
      <c r="AA183" s="6">
        <v>250</v>
      </c>
      <c r="AB183" s="6">
        <v>0.96700048446655273</v>
      </c>
      <c r="AC183" s="6">
        <v>2495.101806640625</v>
      </c>
      <c r="AD183" s="6">
        <v>755.80145263671875</v>
      </c>
      <c r="AE183" s="6">
        <v>29110.533203125</v>
      </c>
      <c r="AF183" s="6">
        <v>2328.797119140625</v>
      </c>
      <c r="AG183" s="6">
        <v>241.82560729980469</v>
      </c>
      <c r="AH183" s="6">
        <v>6472.55810546875</v>
      </c>
      <c r="AI183" s="6">
        <v>645.3193359375</v>
      </c>
    </row>
    <row r="184" spans="2:35" x14ac:dyDescent="0.25">
      <c r="B184" s="5">
        <v>13149</v>
      </c>
      <c r="C184" s="6">
        <v>38568.20703125</v>
      </c>
      <c r="D184" s="6">
        <v>134751.859375</v>
      </c>
      <c r="E184" s="6">
        <v>129144.15625</v>
      </c>
      <c r="F184" s="6">
        <v>57913</v>
      </c>
      <c r="G184" s="6">
        <v>85678.4765625</v>
      </c>
      <c r="H184" s="6">
        <v>172504.3125</v>
      </c>
      <c r="I184" s="6">
        <v>54214.50390625</v>
      </c>
      <c r="J184" s="6">
        <v>186092.71875</v>
      </c>
      <c r="K184" s="6">
        <v>139169.703125</v>
      </c>
      <c r="L184" s="6">
        <v>87103.328125</v>
      </c>
      <c r="M184" s="6">
        <v>57987.140625</v>
      </c>
      <c r="N184" s="6">
        <v>41274.515625</v>
      </c>
      <c r="O184" s="6">
        <v>131131.390625</v>
      </c>
      <c r="P184" s="6">
        <v>173214.875</v>
      </c>
      <c r="Q184" s="6">
        <v>303199.09375</v>
      </c>
      <c r="R184" s="6">
        <v>64030.5546875</v>
      </c>
      <c r="S184" s="6">
        <v>92171.1640625</v>
      </c>
      <c r="T184" s="6">
        <v>314277.71875</v>
      </c>
      <c r="U184" s="6">
        <v>139734.21875</v>
      </c>
      <c r="V184" s="6">
        <v>133104.40625</v>
      </c>
      <c r="W184" s="6">
        <v>335585.6875</v>
      </c>
      <c r="X184" s="6">
        <v>19959.103515625</v>
      </c>
      <c r="Y184" s="6">
        <v>3228.53857421875</v>
      </c>
      <c r="Z184" s="6">
        <v>7174.79443359375</v>
      </c>
      <c r="AA184" s="6">
        <v>250</v>
      </c>
      <c r="AB184" s="6">
        <v>0.96700018644332886</v>
      </c>
      <c r="AC184" s="6">
        <v>2503.5263671875</v>
      </c>
      <c r="AD184" s="6">
        <v>721.51361083984375</v>
      </c>
      <c r="AE184" s="6">
        <v>29113.818359375</v>
      </c>
      <c r="AF184" s="6">
        <v>2332.59716796875</v>
      </c>
      <c r="AG184" s="6">
        <v>250.82466125488281</v>
      </c>
      <c r="AH184" s="6">
        <v>6485.3037109375</v>
      </c>
      <c r="AI184" s="6">
        <v>653.8011474609375</v>
      </c>
    </row>
    <row r="185" spans="2:35" x14ac:dyDescent="0.25">
      <c r="B185" s="5">
        <v>13180</v>
      </c>
      <c r="C185" s="6">
        <v>38577.359375</v>
      </c>
      <c r="D185" s="6">
        <v>134768.1875</v>
      </c>
      <c r="E185" s="6">
        <v>129164.96875</v>
      </c>
      <c r="F185" s="6">
        <v>58033.52734375</v>
      </c>
      <c r="G185" s="6">
        <v>85798.359375</v>
      </c>
      <c r="H185" s="6">
        <v>172641.296875</v>
      </c>
      <c r="I185" s="6">
        <v>54218.66796875</v>
      </c>
      <c r="J185" s="6">
        <v>186124.109375</v>
      </c>
      <c r="K185" s="6">
        <v>139226.125</v>
      </c>
      <c r="L185" s="6">
        <v>87112.609375</v>
      </c>
      <c r="M185" s="6">
        <v>57995.89453125</v>
      </c>
      <c r="N185" s="6">
        <v>41275.9453125</v>
      </c>
      <c r="O185" s="6">
        <v>131143.9375</v>
      </c>
      <c r="P185" s="6">
        <v>173214.609375</v>
      </c>
      <c r="Q185" s="6">
        <v>303227.34375</v>
      </c>
      <c r="R185" s="6">
        <v>64030.7578125</v>
      </c>
      <c r="S185" s="6">
        <v>92175.0546875</v>
      </c>
      <c r="T185" s="6">
        <v>314282.125</v>
      </c>
      <c r="U185" s="6">
        <v>139757.40625</v>
      </c>
      <c r="V185" s="6">
        <v>133102.046875</v>
      </c>
      <c r="W185" s="6">
        <v>335570.9375</v>
      </c>
      <c r="X185" s="6">
        <v>19960.43359375</v>
      </c>
      <c r="Y185" s="6">
        <v>3220.575927734375</v>
      </c>
      <c r="Z185" s="6">
        <v>7185.8759765625</v>
      </c>
      <c r="AA185" s="6">
        <v>250</v>
      </c>
      <c r="AB185" s="6">
        <v>0.96700018644332886</v>
      </c>
      <c r="AC185" s="6">
        <v>2518.13671875</v>
      </c>
      <c r="AD185" s="6">
        <v>695.6976318359375</v>
      </c>
      <c r="AE185" s="6">
        <v>29117.125</v>
      </c>
      <c r="AF185" s="6">
        <v>2322.0263671875</v>
      </c>
      <c r="AG185" s="6">
        <v>283.7325439453125</v>
      </c>
      <c r="AH185" s="6">
        <v>6497.1337890625</v>
      </c>
      <c r="AI185" s="6">
        <v>655.1129150390625</v>
      </c>
    </row>
    <row r="186" spans="2:35" x14ac:dyDescent="0.25">
      <c r="B186" s="5">
        <v>13209</v>
      </c>
      <c r="C186" s="6">
        <v>38590.20703125</v>
      </c>
      <c r="D186" s="6">
        <v>134792.4375</v>
      </c>
      <c r="E186" s="6">
        <v>129206.8828125</v>
      </c>
      <c r="F186" s="6">
        <v>58150.92578125</v>
      </c>
      <c r="G186" s="6">
        <v>85923.4140625</v>
      </c>
      <c r="H186" s="6">
        <v>172835.109375</v>
      </c>
      <c r="I186" s="6">
        <v>54218.87109375</v>
      </c>
      <c r="J186" s="6">
        <v>186178.109375</v>
      </c>
      <c r="K186" s="6">
        <v>139383.953125</v>
      </c>
      <c r="L186" s="6">
        <v>87261.84375</v>
      </c>
      <c r="M186" s="6">
        <v>58087.421875</v>
      </c>
      <c r="N186" s="6">
        <v>41352.45703125</v>
      </c>
      <c r="O186" s="6">
        <v>131331.15625</v>
      </c>
      <c r="P186" s="6">
        <v>173219.5</v>
      </c>
      <c r="Q186" s="6">
        <v>303436.5</v>
      </c>
      <c r="R186" s="6">
        <v>64033.1171875</v>
      </c>
      <c r="S186" s="6">
        <v>92187.5625</v>
      </c>
      <c r="T186" s="6">
        <v>314685.09375</v>
      </c>
      <c r="U186" s="6">
        <v>139829.734375</v>
      </c>
      <c r="V186" s="6">
        <v>133104.5</v>
      </c>
      <c r="W186" s="6">
        <v>335568.0625</v>
      </c>
      <c r="X186" s="6">
        <v>19976.8515625</v>
      </c>
      <c r="Y186" s="6">
        <v>3225.34521484375</v>
      </c>
      <c r="Z186" s="6">
        <v>7192.23193359375</v>
      </c>
      <c r="AA186" s="6">
        <v>250</v>
      </c>
      <c r="AB186" s="6">
        <v>0.96700006723403931</v>
      </c>
      <c r="AC186" s="6">
        <v>2540.182373046875</v>
      </c>
      <c r="AD186" s="6">
        <v>669.3638916015625</v>
      </c>
      <c r="AE186" s="6">
        <v>29136.220703125</v>
      </c>
      <c r="AF186" s="6">
        <v>2331.642333984375</v>
      </c>
      <c r="AG186" s="6">
        <v>355.19656372070312</v>
      </c>
      <c r="AH186" s="6">
        <v>6501.91552734375</v>
      </c>
      <c r="AI186" s="6">
        <v>651.9171142578125</v>
      </c>
    </row>
    <row r="187" spans="2:35" x14ac:dyDescent="0.25">
      <c r="B187" s="5">
        <v>13240</v>
      </c>
      <c r="C187" s="6">
        <v>38597.8359375</v>
      </c>
      <c r="D187" s="6">
        <v>134799.125</v>
      </c>
      <c r="E187" s="6">
        <v>129180.6015625</v>
      </c>
      <c r="F187" s="6">
        <v>58094.27734375</v>
      </c>
      <c r="G187" s="6">
        <v>85849.09375</v>
      </c>
      <c r="H187" s="6">
        <v>172747.234375</v>
      </c>
      <c r="I187" s="6">
        <v>54203.078125</v>
      </c>
      <c r="J187" s="6">
        <v>186207.4375</v>
      </c>
      <c r="K187" s="6">
        <v>139372.734375</v>
      </c>
      <c r="L187" s="6">
        <v>87233.015625</v>
      </c>
      <c r="M187" s="6">
        <v>58099.19140625</v>
      </c>
      <c r="N187" s="6">
        <v>41342.71484375</v>
      </c>
      <c r="O187" s="6">
        <v>131345.703125</v>
      </c>
      <c r="P187" s="6">
        <v>173224.171875</v>
      </c>
      <c r="Q187" s="6">
        <v>303479.65625</v>
      </c>
      <c r="R187" s="6">
        <v>64040.94921875</v>
      </c>
      <c r="S187" s="6">
        <v>92198.6328125</v>
      </c>
      <c r="T187" s="6">
        <v>314765.0625</v>
      </c>
      <c r="U187" s="6">
        <v>139802.109375</v>
      </c>
      <c r="V187" s="6">
        <v>133107.015625</v>
      </c>
      <c r="W187" s="6">
        <v>335563.8125</v>
      </c>
      <c r="X187" s="6">
        <v>19982.314453125</v>
      </c>
      <c r="Y187" s="6">
        <v>3228.11328125</v>
      </c>
      <c r="Z187" s="6">
        <v>7199.8310546875</v>
      </c>
      <c r="AA187" s="6">
        <v>250</v>
      </c>
      <c r="AB187" s="6">
        <v>0.96700006723403931</v>
      </c>
      <c r="AC187" s="6">
        <v>2549.304443359375</v>
      </c>
      <c r="AD187" s="6">
        <v>643.40850830078125</v>
      </c>
      <c r="AE187" s="6">
        <v>29142.251953125</v>
      </c>
      <c r="AF187" s="6">
        <v>2343.205322265625</v>
      </c>
      <c r="AG187" s="6">
        <v>363.9710693359375</v>
      </c>
      <c r="AH187" s="6">
        <v>6508.94140625</v>
      </c>
      <c r="AI187" s="6">
        <v>646.79052734375</v>
      </c>
    </row>
    <row r="188" spans="2:35" x14ac:dyDescent="0.25">
      <c r="B188" s="5">
        <v>13270</v>
      </c>
      <c r="C188" s="6">
        <v>38602.34765625</v>
      </c>
      <c r="D188" s="6">
        <v>134804.96875</v>
      </c>
      <c r="E188" s="6">
        <v>129194.3125</v>
      </c>
      <c r="F188" s="6">
        <v>58100.359375</v>
      </c>
      <c r="G188" s="6">
        <v>85877.2109375</v>
      </c>
      <c r="H188" s="6">
        <v>172692.734375</v>
      </c>
      <c r="I188" s="6">
        <v>54202.97265625</v>
      </c>
      <c r="J188" s="6">
        <v>186247.921875</v>
      </c>
      <c r="K188" s="6">
        <v>139396.453125</v>
      </c>
      <c r="L188" s="6">
        <v>87267.7109375</v>
      </c>
      <c r="M188" s="6">
        <v>58127.48828125</v>
      </c>
      <c r="N188" s="6">
        <v>41359.0546875</v>
      </c>
      <c r="O188" s="6">
        <v>131413.59375</v>
      </c>
      <c r="P188" s="6">
        <v>173231.53125</v>
      </c>
      <c r="Q188" s="6">
        <v>303566.0625</v>
      </c>
      <c r="R188" s="6">
        <v>64048.55078125</v>
      </c>
      <c r="S188" s="6">
        <v>92227.2578125</v>
      </c>
      <c r="T188" s="6">
        <v>314836.1875</v>
      </c>
      <c r="U188" s="6">
        <v>139764.09375</v>
      </c>
      <c r="V188" s="6">
        <v>133117.921875</v>
      </c>
      <c r="W188" s="6">
        <v>335556.53125</v>
      </c>
      <c r="X188" s="6">
        <v>19988.296875</v>
      </c>
      <c r="Y188" s="6">
        <v>3226.61376953125</v>
      </c>
      <c r="Z188" s="6">
        <v>7216.26611328125</v>
      </c>
      <c r="AA188" s="6">
        <v>250</v>
      </c>
      <c r="AB188" s="6">
        <v>0</v>
      </c>
      <c r="AC188" s="6">
        <v>2564.41357421875</v>
      </c>
      <c r="AD188" s="6">
        <v>642.0098876953125</v>
      </c>
      <c r="AE188" s="6">
        <v>29155.345703125</v>
      </c>
      <c r="AF188" s="6">
        <v>2337.142822265625</v>
      </c>
      <c r="AG188" s="6">
        <v>351.28445434570312</v>
      </c>
      <c r="AH188" s="6">
        <v>6510.248046875</v>
      </c>
      <c r="AI188" s="6">
        <v>632.45001220703125</v>
      </c>
    </row>
    <row r="189" spans="2:35" x14ac:dyDescent="0.25">
      <c r="B189" s="5">
        <v>13301</v>
      </c>
      <c r="C189" s="6">
        <v>38601.64453125</v>
      </c>
      <c r="D189" s="6">
        <v>134794.34375</v>
      </c>
      <c r="E189" s="6">
        <v>129198.2890625</v>
      </c>
      <c r="F189" s="6">
        <v>57986.578125</v>
      </c>
      <c r="G189" s="6">
        <v>85870.0390625</v>
      </c>
      <c r="H189" s="6">
        <v>172600.703125</v>
      </c>
      <c r="I189" s="6">
        <v>54192.29296875</v>
      </c>
      <c r="J189" s="6">
        <v>186191.484375</v>
      </c>
      <c r="K189" s="6">
        <v>139389.703125</v>
      </c>
      <c r="L189" s="6">
        <v>87256.890625</v>
      </c>
      <c r="M189" s="6">
        <v>58163.9921875</v>
      </c>
      <c r="N189" s="6">
        <v>41376.5390625</v>
      </c>
      <c r="O189" s="6">
        <v>131403.8125</v>
      </c>
      <c r="P189" s="6">
        <v>173242.296875</v>
      </c>
      <c r="Q189" s="6">
        <v>303583.1875</v>
      </c>
      <c r="R189" s="6">
        <v>64057.3671875</v>
      </c>
      <c r="S189" s="6">
        <v>92291.0546875</v>
      </c>
      <c r="T189" s="6">
        <v>314922.3125</v>
      </c>
      <c r="U189" s="6">
        <v>139741.046875</v>
      </c>
      <c r="V189" s="6">
        <v>133112.6875</v>
      </c>
      <c r="W189" s="6">
        <v>335557.875</v>
      </c>
      <c r="X189" s="6">
        <v>19980.01171875</v>
      </c>
      <c r="Y189" s="6">
        <v>3226.8896484375</v>
      </c>
      <c r="Z189" s="6">
        <v>7224.4462890625</v>
      </c>
      <c r="AA189" s="6">
        <v>250</v>
      </c>
      <c r="AB189" s="6">
        <v>0.43699997663497925</v>
      </c>
      <c r="AC189" s="6">
        <v>2576.715576171875</v>
      </c>
      <c r="AD189" s="6">
        <v>651.14813232421875</v>
      </c>
      <c r="AE189" s="6">
        <v>29162.6953125</v>
      </c>
      <c r="AF189" s="6">
        <v>2334.849365234375</v>
      </c>
      <c r="AG189" s="6">
        <v>336.40335083007812</v>
      </c>
      <c r="AH189" s="6">
        <v>6488.9736328125</v>
      </c>
      <c r="AI189" s="6">
        <v>611.42572021484375</v>
      </c>
    </row>
    <row r="190" spans="2:35" x14ac:dyDescent="0.25">
      <c r="B190" s="5">
        <v>13331</v>
      </c>
      <c r="C190" s="6">
        <v>38598.15234375</v>
      </c>
      <c r="D190" s="6">
        <v>134772.59375</v>
      </c>
      <c r="E190" s="6">
        <v>129073.6171875</v>
      </c>
      <c r="F190" s="6">
        <v>57880.0078125</v>
      </c>
      <c r="G190" s="6">
        <v>85870.75</v>
      </c>
      <c r="H190" s="6">
        <v>172524.625</v>
      </c>
      <c r="I190" s="6">
        <v>54183.5859375</v>
      </c>
      <c r="J190" s="6">
        <v>186112.390625</v>
      </c>
      <c r="K190" s="6">
        <v>139366.6875</v>
      </c>
      <c r="L190" s="6">
        <v>87203.71875</v>
      </c>
      <c r="M190" s="6">
        <v>58147.4765625</v>
      </c>
      <c r="N190" s="6">
        <v>41345.83984375</v>
      </c>
      <c r="O190" s="6">
        <v>131303.78125</v>
      </c>
      <c r="P190" s="6">
        <v>173086.21875</v>
      </c>
      <c r="Q190" s="6">
        <v>303403.03125</v>
      </c>
      <c r="R190" s="6">
        <v>64053.9296875</v>
      </c>
      <c r="S190" s="6">
        <v>92340.3984375</v>
      </c>
      <c r="T190" s="6">
        <v>314802.90625</v>
      </c>
      <c r="U190" s="6">
        <v>139729.8125</v>
      </c>
      <c r="V190" s="6">
        <v>133085.15625</v>
      </c>
      <c r="W190" s="6">
        <v>335552.34375</v>
      </c>
      <c r="X190" s="6">
        <v>19958.60546875</v>
      </c>
      <c r="Y190" s="6">
        <v>3227.185546875</v>
      </c>
      <c r="Z190" s="6">
        <v>7207.7705078125</v>
      </c>
      <c r="AA190" s="6">
        <v>250</v>
      </c>
      <c r="AB190" s="6">
        <v>0.96700000762939453</v>
      </c>
      <c r="AC190" s="6">
        <v>2560.37255859375</v>
      </c>
      <c r="AD190" s="6">
        <v>676.58349609375</v>
      </c>
      <c r="AE190" s="6">
        <v>29165.5703125</v>
      </c>
      <c r="AF190" s="6">
        <v>2338.89111328125</v>
      </c>
      <c r="AG190" s="6">
        <v>318.4239501953125</v>
      </c>
      <c r="AH190" s="6">
        <v>6460.11572265625</v>
      </c>
      <c r="AI190" s="6">
        <v>599.0482177734375</v>
      </c>
    </row>
    <row r="191" spans="2:35" x14ac:dyDescent="0.25">
      <c r="B191" s="5">
        <v>13362</v>
      </c>
      <c r="C191" s="6">
        <v>38591.6640625</v>
      </c>
      <c r="D191" s="6">
        <v>134737.015625</v>
      </c>
      <c r="E191" s="6">
        <v>129095.2890625</v>
      </c>
      <c r="F191" s="6">
        <v>57773.73046875</v>
      </c>
      <c r="G191" s="6">
        <v>85838.9453125</v>
      </c>
      <c r="H191" s="6">
        <v>172455.375</v>
      </c>
      <c r="I191" s="6">
        <v>54169.6875</v>
      </c>
      <c r="J191" s="6">
        <v>186004.484375</v>
      </c>
      <c r="K191" s="6">
        <v>139322.53125</v>
      </c>
      <c r="L191" s="6">
        <v>87132.171875</v>
      </c>
      <c r="M191" s="6">
        <v>58089.91015625</v>
      </c>
      <c r="N191" s="6">
        <v>41284.66015625</v>
      </c>
      <c r="O191" s="6">
        <v>131166.65625</v>
      </c>
      <c r="P191" s="6">
        <v>172998.609375</v>
      </c>
      <c r="Q191" s="6">
        <v>303192.71875</v>
      </c>
      <c r="R191" s="6">
        <v>64040.0078125</v>
      </c>
      <c r="S191" s="6">
        <v>92412.8515625</v>
      </c>
      <c r="T191" s="6">
        <v>314651.125</v>
      </c>
      <c r="U191" s="6">
        <v>139720.046875</v>
      </c>
      <c r="V191" s="6">
        <v>133034.703125</v>
      </c>
      <c r="W191" s="6">
        <v>335546.9375</v>
      </c>
      <c r="X191" s="6">
        <v>19968.23828125</v>
      </c>
      <c r="Y191" s="6">
        <v>3254.35888671875</v>
      </c>
      <c r="Z191" s="6">
        <v>7190.01025390625</v>
      </c>
      <c r="AA191" s="6">
        <v>250</v>
      </c>
      <c r="AB191" s="6">
        <v>2.9808461666107178</v>
      </c>
      <c r="AC191" s="6">
        <v>2543.021484375</v>
      </c>
      <c r="AD191" s="6">
        <v>708.612060546875</v>
      </c>
      <c r="AE191" s="6">
        <v>29159.083984375</v>
      </c>
      <c r="AF191" s="6">
        <v>2345.361328125</v>
      </c>
      <c r="AG191" s="6">
        <v>297.19338989257812</v>
      </c>
      <c r="AH191" s="6">
        <v>6430.59033203125</v>
      </c>
      <c r="AI191" s="6">
        <v>595.09246826171875</v>
      </c>
    </row>
    <row r="192" spans="2:35" x14ac:dyDescent="0.25">
      <c r="B192" s="5">
        <v>13393</v>
      </c>
      <c r="C192" s="6">
        <v>38584.83984375</v>
      </c>
      <c r="D192" s="6">
        <v>134716.703125</v>
      </c>
      <c r="E192" s="6">
        <v>129118.09375</v>
      </c>
      <c r="F192" s="6">
        <v>57781.69921875</v>
      </c>
      <c r="G192" s="6">
        <v>85865.2734375</v>
      </c>
      <c r="H192" s="6">
        <v>172386.78125</v>
      </c>
      <c r="I192" s="6">
        <v>54165.2265625</v>
      </c>
      <c r="J192" s="6">
        <v>185924.734375</v>
      </c>
      <c r="K192" s="6">
        <v>139286.796875</v>
      </c>
      <c r="L192" s="6">
        <v>87073.3046875</v>
      </c>
      <c r="M192" s="6">
        <v>58053.71875</v>
      </c>
      <c r="N192" s="6">
        <v>41262.421875</v>
      </c>
      <c r="O192" s="6">
        <v>131061.390625</v>
      </c>
      <c r="P192" s="6">
        <v>172997.96875</v>
      </c>
      <c r="Q192" s="6">
        <v>303039.59375</v>
      </c>
      <c r="R192" s="6">
        <v>64026.73046875</v>
      </c>
      <c r="S192" s="6">
        <v>92460.7890625</v>
      </c>
      <c r="T192" s="6">
        <v>314553.3125</v>
      </c>
      <c r="U192" s="6">
        <v>139706.734375</v>
      </c>
      <c r="V192" s="6">
        <v>133016.421875</v>
      </c>
      <c r="W192" s="6">
        <v>335447.28125</v>
      </c>
      <c r="X192" s="6">
        <v>19947.05859375</v>
      </c>
      <c r="Y192" s="6">
        <v>3257.34375</v>
      </c>
      <c r="Z192" s="6">
        <v>7184.6015625</v>
      </c>
      <c r="AA192" s="6">
        <v>250</v>
      </c>
      <c r="AB192" s="6">
        <v>2.522845983505249</v>
      </c>
      <c r="AC192" s="6">
        <v>2536.349853515625</v>
      </c>
      <c r="AD192" s="6">
        <v>743.7928466796875</v>
      </c>
      <c r="AE192" s="6">
        <v>29145.669921875</v>
      </c>
      <c r="AF192" s="6">
        <v>2350.405517578125</v>
      </c>
      <c r="AG192" s="6">
        <v>275.58840942382812</v>
      </c>
      <c r="AH192" s="6">
        <v>6405.31787109375</v>
      </c>
      <c r="AI192" s="6">
        <v>598.4866943359375</v>
      </c>
    </row>
    <row r="193" spans="2:35" x14ac:dyDescent="0.25">
      <c r="B193" s="5">
        <v>13423</v>
      </c>
      <c r="C193" s="6">
        <v>38579.49609375</v>
      </c>
      <c r="D193" s="6">
        <v>134702.265625</v>
      </c>
      <c r="E193" s="6">
        <v>129124.3203125</v>
      </c>
      <c r="F193" s="6">
        <v>57778.0546875</v>
      </c>
      <c r="G193" s="6">
        <v>85871.9140625</v>
      </c>
      <c r="H193" s="6">
        <v>172339.046875</v>
      </c>
      <c r="I193" s="6">
        <v>54155.9921875</v>
      </c>
      <c r="J193" s="6">
        <v>185906.890625</v>
      </c>
      <c r="K193" s="6">
        <v>139249.421875</v>
      </c>
      <c r="L193" s="6">
        <v>87084.03125</v>
      </c>
      <c r="M193" s="6">
        <v>58034.375</v>
      </c>
      <c r="N193" s="6">
        <v>41253.83984375</v>
      </c>
      <c r="O193" s="6">
        <v>131094.9375</v>
      </c>
      <c r="P193" s="6">
        <v>172999.09375</v>
      </c>
      <c r="Q193" s="6">
        <v>303073.59375</v>
      </c>
      <c r="R193" s="6">
        <v>64016.8515625</v>
      </c>
      <c r="S193" s="6">
        <v>92484.7421875</v>
      </c>
      <c r="T193" s="6">
        <v>314530.96875</v>
      </c>
      <c r="U193" s="6">
        <v>139676.421875</v>
      </c>
      <c r="V193" s="6">
        <v>133013.4375</v>
      </c>
      <c r="W193" s="6">
        <v>335415.9375</v>
      </c>
      <c r="X193" s="6">
        <v>19935.1875</v>
      </c>
      <c r="Y193" s="6">
        <v>3249.575927734375</v>
      </c>
      <c r="Z193" s="6">
        <v>7195.283203125</v>
      </c>
      <c r="AA193" s="6">
        <v>250</v>
      </c>
      <c r="AB193" s="6">
        <v>2.9808461666107178</v>
      </c>
      <c r="AC193" s="6">
        <v>2522.921142578125</v>
      </c>
      <c r="AD193" s="6">
        <v>771.00897216796875</v>
      </c>
      <c r="AE193" s="6">
        <v>29150.365234375</v>
      </c>
      <c r="AF193" s="6">
        <v>2351.16064453125</v>
      </c>
      <c r="AG193" s="6">
        <v>253.31739807128906</v>
      </c>
      <c r="AH193" s="6">
        <v>6390.57177734375</v>
      </c>
      <c r="AI193" s="6">
        <v>611.0289306640625</v>
      </c>
    </row>
    <row r="194" spans="2:35" x14ac:dyDescent="0.25">
      <c r="B194" s="5">
        <v>13454</v>
      </c>
      <c r="C194" s="6">
        <v>38575.70703125</v>
      </c>
      <c r="D194" s="6">
        <v>134705.328125</v>
      </c>
      <c r="E194" s="6">
        <v>129125.3359375</v>
      </c>
      <c r="F194" s="6">
        <v>57773.421875</v>
      </c>
      <c r="G194" s="6">
        <v>85872.9296875</v>
      </c>
      <c r="H194" s="6">
        <v>172343.875</v>
      </c>
      <c r="I194" s="6">
        <v>54141.359375</v>
      </c>
      <c r="J194" s="6">
        <v>185914.828125</v>
      </c>
      <c r="K194" s="6">
        <v>139228.921875</v>
      </c>
      <c r="L194" s="6">
        <v>87095.7734375</v>
      </c>
      <c r="M194" s="6">
        <v>58023.97265625</v>
      </c>
      <c r="N194" s="6">
        <v>41252.97265625</v>
      </c>
      <c r="O194" s="6">
        <v>131110.15625</v>
      </c>
      <c r="P194" s="6">
        <v>173002.171875</v>
      </c>
      <c r="Q194" s="6">
        <v>303127.46875</v>
      </c>
      <c r="R194" s="6">
        <v>64010.99609375</v>
      </c>
      <c r="S194" s="6">
        <v>92495.5546875</v>
      </c>
      <c r="T194" s="6">
        <v>314529.0625</v>
      </c>
      <c r="U194" s="6">
        <v>139648.84375</v>
      </c>
      <c r="V194" s="6">
        <v>133012.125</v>
      </c>
      <c r="W194" s="6">
        <v>335393.75</v>
      </c>
      <c r="X194" s="6">
        <v>19932.912109375</v>
      </c>
      <c r="Y194" s="6">
        <v>3267.110595703125</v>
      </c>
      <c r="Z194" s="6">
        <v>7221.724609375</v>
      </c>
      <c r="AA194" s="6">
        <v>250</v>
      </c>
      <c r="AB194" s="6">
        <v>2.7038452625274658</v>
      </c>
      <c r="AC194" s="6">
        <v>2513.983642578125</v>
      </c>
      <c r="AD194" s="6">
        <v>782.15032958984375</v>
      </c>
      <c r="AE194" s="6">
        <v>29165.681640625</v>
      </c>
      <c r="AF194" s="6">
        <v>2347.297607421875</v>
      </c>
      <c r="AG194" s="6">
        <v>238.00816345214844</v>
      </c>
      <c r="AH194" s="6">
        <v>6405.044921875</v>
      </c>
      <c r="AI194" s="6">
        <v>624.42205810546875</v>
      </c>
    </row>
    <row r="195" spans="2:35" x14ac:dyDescent="0.25">
      <c r="B195" s="5">
        <v>13484</v>
      </c>
      <c r="C195" s="6">
        <v>38575.16015625</v>
      </c>
      <c r="D195" s="6">
        <v>134706.234375</v>
      </c>
      <c r="E195" s="6">
        <v>129122.828125</v>
      </c>
      <c r="F195" s="6">
        <v>57772.875</v>
      </c>
      <c r="G195" s="6">
        <v>85871.9375</v>
      </c>
      <c r="H195" s="6">
        <v>172343.171875</v>
      </c>
      <c r="I195" s="6">
        <v>54123.6796875</v>
      </c>
      <c r="J195" s="6">
        <v>185918.875</v>
      </c>
      <c r="K195" s="6">
        <v>139230.703125</v>
      </c>
      <c r="L195" s="6">
        <v>87095.3828125</v>
      </c>
      <c r="M195" s="6">
        <v>58017.83203125</v>
      </c>
      <c r="N195" s="6">
        <v>41246.24609375</v>
      </c>
      <c r="O195" s="6">
        <v>131112.453125</v>
      </c>
      <c r="P195" s="6">
        <v>173002.359375</v>
      </c>
      <c r="Q195" s="6">
        <v>303153.78125</v>
      </c>
      <c r="R195" s="6">
        <v>64015.18359375</v>
      </c>
      <c r="S195" s="6">
        <v>92498.5234375</v>
      </c>
      <c r="T195" s="6">
        <v>314532.84375</v>
      </c>
      <c r="U195" s="6">
        <v>139617.953125</v>
      </c>
      <c r="V195" s="6">
        <v>133009.90625</v>
      </c>
      <c r="W195" s="6">
        <v>335372</v>
      </c>
      <c r="X195" s="6">
        <v>19958.302734375</v>
      </c>
      <c r="Y195" s="6">
        <v>3263.006591796875</v>
      </c>
      <c r="Z195" s="6">
        <v>7236.203125</v>
      </c>
      <c r="AA195" s="6">
        <v>250</v>
      </c>
      <c r="AB195" s="6">
        <v>2.9808452129364014</v>
      </c>
      <c r="AC195" s="6">
        <v>2512.1318359375</v>
      </c>
      <c r="AD195" s="6">
        <v>757.7066650390625</v>
      </c>
      <c r="AE195" s="6">
        <v>29167.61328125</v>
      </c>
      <c r="AF195" s="6">
        <v>2343.441162109375</v>
      </c>
      <c r="AG195" s="6">
        <v>230.17953491210937</v>
      </c>
      <c r="AH195" s="6">
        <v>6420.3037109375</v>
      </c>
      <c r="AI195" s="6">
        <v>636.1881103515625</v>
      </c>
    </row>
    <row r="196" spans="2:35" x14ac:dyDescent="0.25">
      <c r="B196" s="5">
        <v>13515</v>
      </c>
      <c r="C196" s="6">
        <v>38576.359375</v>
      </c>
      <c r="D196" s="6">
        <v>134710.609375</v>
      </c>
      <c r="E196" s="6">
        <v>129122.7890625</v>
      </c>
      <c r="F196" s="6">
        <v>57792.546875</v>
      </c>
      <c r="G196" s="6">
        <v>85876.8046875</v>
      </c>
      <c r="H196" s="6">
        <v>172358.828125</v>
      </c>
      <c r="I196" s="6">
        <v>54107.4296875</v>
      </c>
      <c r="J196" s="6">
        <v>185940.578125</v>
      </c>
      <c r="K196" s="6">
        <v>139250.921875</v>
      </c>
      <c r="L196" s="6">
        <v>87123.7421875</v>
      </c>
      <c r="M196" s="6">
        <v>58026.3203125</v>
      </c>
      <c r="N196" s="6">
        <v>41262.515625</v>
      </c>
      <c r="O196" s="6">
        <v>131133.3125</v>
      </c>
      <c r="P196" s="6">
        <v>173004.09375</v>
      </c>
      <c r="Q196" s="6">
        <v>303241.59375</v>
      </c>
      <c r="R196" s="6">
        <v>64020.3828125</v>
      </c>
      <c r="S196" s="6">
        <v>92503.40625</v>
      </c>
      <c r="T196" s="6">
        <v>314649.90625</v>
      </c>
      <c r="U196" s="6">
        <v>139614.875</v>
      </c>
      <c r="V196" s="6">
        <v>133009.203125</v>
      </c>
      <c r="W196" s="6">
        <v>335358.0625</v>
      </c>
      <c r="X196" s="6">
        <v>19962.357421875</v>
      </c>
      <c r="Y196" s="6">
        <v>3272.280029296875</v>
      </c>
      <c r="Z196" s="6">
        <v>7249.11328125</v>
      </c>
      <c r="AA196" s="6">
        <v>250</v>
      </c>
      <c r="AB196" s="6">
        <v>2.9808449745178223</v>
      </c>
      <c r="AC196" s="6">
        <v>2509.143798828125</v>
      </c>
      <c r="AD196" s="6">
        <v>723.41876220703125</v>
      </c>
      <c r="AE196" s="6">
        <v>29169.53125</v>
      </c>
      <c r="AF196" s="6">
        <v>2355.416748046875</v>
      </c>
      <c r="AG196" s="6">
        <v>287.3167724609375</v>
      </c>
      <c r="AH196" s="6">
        <v>6432.74169921875</v>
      </c>
      <c r="AI196" s="6">
        <v>644.66998291015625</v>
      </c>
    </row>
    <row r="197" spans="2:35" x14ac:dyDescent="0.25">
      <c r="B197" s="5">
        <v>13546</v>
      </c>
      <c r="C197" s="6">
        <v>38578.25</v>
      </c>
      <c r="D197" s="6">
        <v>134715.28125</v>
      </c>
      <c r="E197" s="6">
        <v>129124.8125</v>
      </c>
      <c r="F197" s="6">
        <v>57814.81640625</v>
      </c>
      <c r="G197" s="6">
        <v>85880.9609375</v>
      </c>
      <c r="H197" s="6">
        <v>172380.703125</v>
      </c>
      <c r="I197" s="6">
        <v>54091.69921875</v>
      </c>
      <c r="J197" s="6">
        <v>185964.96875</v>
      </c>
      <c r="K197" s="6">
        <v>139273.421875</v>
      </c>
      <c r="L197" s="6">
        <v>87126.53125</v>
      </c>
      <c r="M197" s="6">
        <v>58025.328125</v>
      </c>
      <c r="N197" s="6">
        <v>41260.3359375</v>
      </c>
      <c r="O197" s="6">
        <v>131143.046875</v>
      </c>
      <c r="P197" s="6">
        <v>173004.53125</v>
      </c>
      <c r="Q197" s="6">
        <v>303272.84375</v>
      </c>
      <c r="R197" s="6">
        <v>64021.5859375</v>
      </c>
      <c r="S197" s="6">
        <v>92509.046875</v>
      </c>
      <c r="T197" s="6">
        <v>314738.59375</v>
      </c>
      <c r="U197" s="6">
        <v>139596.15625</v>
      </c>
      <c r="V197" s="6">
        <v>133009.578125</v>
      </c>
      <c r="W197" s="6">
        <v>335342.03125</v>
      </c>
      <c r="X197" s="6">
        <v>19972.685546875</v>
      </c>
      <c r="Y197" s="6">
        <v>3267.04150390625</v>
      </c>
      <c r="Z197" s="6">
        <v>7259.67431640625</v>
      </c>
      <c r="AA197" s="6">
        <v>250</v>
      </c>
      <c r="AB197" s="6">
        <v>2.9808449745178223</v>
      </c>
      <c r="AC197" s="6">
        <v>2507.388916015625</v>
      </c>
      <c r="AD197" s="6">
        <v>699.29376220703125</v>
      </c>
      <c r="AE197" s="6">
        <v>29171.470703125</v>
      </c>
      <c r="AF197" s="6">
        <v>2366.599365234375</v>
      </c>
      <c r="AG197" s="6">
        <v>337.67010498046875</v>
      </c>
      <c r="AH197" s="6">
        <v>6444.0166015625</v>
      </c>
      <c r="AI197" s="6">
        <v>645.97979736328125</v>
      </c>
    </row>
    <row r="198" spans="2:35" x14ac:dyDescent="0.25">
      <c r="B198" s="5">
        <v>13574</v>
      </c>
      <c r="C198" s="6">
        <v>38582.5625</v>
      </c>
      <c r="D198" s="6">
        <v>134728.5625</v>
      </c>
      <c r="E198" s="6">
        <v>129154.3828125</v>
      </c>
      <c r="F198" s="6">
        <v>57887.90234375</v>
      </c>
      <c r="G198" s="6">
        <v>85934.15625</v>
      </c>
      <c r="H198" s="6">
        <v>172529.484375</v>
      </c>
      <c r="I198" s="6">
        <v>54094.5078125</v>
      </c>
      <c r="J198" s="6">
        <v>186006.921875</v>
      </c>
      <c r="K198" s="6">
        <v>139371.46875</v>
      </c>
      <c r="L198" s="6">
        <v>87223.625</v>
      </c>
      <c r="M198" s="6">
        <v>58069.94921875</v>
      </c>
      <c r="N198" s="6">
        <v>41303.09765625</v>
      </c>
      <c r="O198" s="6">
        <v>131284.375</v>
      </c>
      <c r="P198" s="6">
        <v>173009.125</v>
      </c>
      <c r="Q198" s="6">
        <v>303413.53125</v>
      </c>
      <c r="R198" s="6">
        <v>64034.4375</v>
      </c>
      <c r="S198" s="6">
        <v>92522.2734375</v>
      </c>
      <c r="T198" s="6">
        <v>315041.53125</v>
      </c>
      <c r="U198" s="6">
        <v>139589.59375</v>
      </c>
      <c r="V198" s="6">
        <v>133027.703125</v>
      </c>
      <c r="W198" s="6">
        <v>335349.03125</v>
      </c>
      <c r="X198" s="6">
        <v>19984.74609375</v>
      </c>
      <c r="Y198" s="6">
        <v>3268.943359375</v>
      </c>
      <c r="Z198" s="6">
        <v>7265.67138671875</v>
      </c>
      <c r="AA198" s="6">
        <v>250</v>
      </c>
      <c r="AB198" s="6">
        <v>1.2162530422210693</v>
      </c>
      <c r="AC198" s="6">
        <v>2546.087158203125</v>
      </c>
      <c r="AD198" s="6">
        <v>674.36962890625</v>
      </c>
      <c r="AE198" s="6">
        <v>29188.900390625</v>
      </c>
      <c r="AF198" s="6">
        <v>2376.21533203125</v>
      </c>
      <c r="AG198" s="6">
        <v>395.80352783203125</v>
      </c>
      <c r="AH198" s="6">
        <v>6448.35791015625</v>
      </c>
      <c r="AI198" s="6">
        <v>642.78399658203125</v>
      </c>
    </row>
    <row r="199" spans="2:35" x14ac:dyDescent="0.25">
      <c r="B199" s="5">
        <v>13605</v>
      </c>
      <c r="C199" s="6">
        <v>38593.8515625</v>
      </c>
      <c r="D199" s="6">
        <v>134745.09375</v>
      </c>
      <c r="E199" s="6">
        <v>129175.2734375</v>
      </c>
      <c r="F199" s="6">
        <v>57979.2578125</v>
      </c>
      <c r="G199" s="6">
        <v>86015.4609375</v>
      </c>
      <c r="H199" s="6">
        <v>172610.75</v>
      </c>
      <c r="I199" s="6">
        <v>54093.0078125</v>
      </c>
      <c r="J199" s="6">
        <v>186054.21875</v>
      </c>
      <c r="K199" s="6">
        <v>139436.5</v>
      </c>
      <c r="L199" s="6">
        <v>87248.015625</v>
      </c>
      <c r="M199" s="6">
        <v>58099.28125</v>
      </c>
      <c r="N199" s="6">
        <v>41324.03125</v>
      </c>
      <c r="O199" s="6">
        <v>131346.078125</v>
      </c>
      <c r="P199" s="6">
        <v>173015.546875</v>
      </c>
      <c r="Q199" s="6">
        <v>303528.21875</v>
      </c>
      <c r="R199" s="6">
        <v>64050.73828125</v>
      </c>
      <c r="S199" s="6">
        <v>92525.5390625</v>
      </c>
      <c r="T199" s="6">
        <v>315342.46875</v>
      </c>
      <c r="U199" s="6">
        <v>139567.375</v>
      </c>
      <c r="V199" s="6">
        <v>133045.28125</v>
      </c>
      <c r="W199" s="6">
        <v>335348.6875</v>
      </c>
      <c r="X199" s="6">
        <v>19998.919921875</v>
      </c>
      <c r="Y199" s="6">
        <v>3271.137939453125</v>
      </c>
      <c r="Z199" s="6">
        <v>7272.78076171875</v>
      </c>
      <c r="AA199" s="6">
        <v>250</v>
      </c>
      <c r="AB199" s="6">
        <v>0.85825300216674805</v>
      </c>
      <c r="AC199" s="6">
        <v>2547.74462890625</v>
      </c>
      <c r="AD199" s="6">
        <v>650.07763671875</v>
      </c>
      <c r="AE199" s="6">
        <v>29192.84765625</v>
      </c>
      <c r="AF199" s="6">
        <v>2387.7783203125</v>
      </c>
      <c r="AG199" s="6">
        <v>475.361328125</v>
      </c>
      <c r="AH199" s="6">
        <v>6454.86767578125</v>
      </c>
      <c r="AI199" s="6">
        <v>637.65740966796875</v>
      </c>
    </row>
    <row r="200" spans="2:35" x14ac:dyDescent="0.25">
      <c r="B200" s="5">
        <v>13635</v>
      </c>
      <c r="C200" s="6">
        <v>38603.0625</v>
      </c>
      <c r="D200" s="6">
        <v>134752.390625</v>
      </c>
      <c r="E200" s="6">
        <v>129188.2578125</v>
      </c>
      <c r="F200" s="6">
        <v>58014.0703125</v>
      </c>
      <c r="G200" s="6">
        <v>86066.609375</v>
      </c>
      <c r="H200" s="6">
        <v>172565.390625</v>
      </c>
      <c r="I200" s="6">
        <v>54103.3046875</v>
      </c>
      <c r="J200" s="6">
        <v>186094.21875</v>
      </c>
      <c r="K200" s="6">
        <v>139454.8125</v>
      </c>
      <c r="L200" s="6">
        <v>87256.40625</v>
      </c>
      <c r="M200" s="6">
        <v>58128.01953125</v>
      </c>
      <c r="N200" s="6">
        <v>41335.3203125</v>
      </c>
      <c r="O200" s="6">
        <v>131406.625</v>
      </c>
      <c r="P200" s="6">
        <v>173024.75</v>
      </c>
      <c r="Q200" s="6">
        <v>303592.28125</v>
      </c>
      <c r="R200" s="6">
        <v>64069.109375</v>
      </c>
      <c r="S200" s="6">
        <v>92546.9140625</v>
      </c>
      <c r="T200" s="6">
        <v>315411.9375</v>
      </c>
      <c r="U200" s="6">
        <v>139510.75</v>
      </c>
      <c r="V200" s="6">
        <v>133070.59375</v>
      </c>
      <c r="W200" s="6">
        <v>335343.90625</v>
      </c>
      <c r="X200" s="6">
        <v>20003.41796875</v>
      </c>
      <c r="Y200" s="6">
        <v>3269.06494140625</v>
      </c>
      <c r="Z200" s="6">
        <v>7288.6142578125</v>
      </c>
      <c r="AA200" s="6">
        <v>250</v>
      </c>
      <c r="AB200" s="6">
        <v>1.2162530422210693</v>
      </c>
      <c r="AC200" s="6">
        <v>2561.705078125</v>
      </c>
      <c r="AD200" s="6">
        <v>650.7373046875</v>
      </c>
      <c r="AE200" s="6">
        <v>29204.470703125</v>
      </c>
      <c r="AF200" s="6">
        <v>2381.7158203125</v>
      </c>
      <c r="AG200" s="6">
        <v>459.03909301757813</v>
      </c>
      <c r="AH200" s="6">
        <v>6463.30615234375</v>
      </c>
      <c r="AI200" s="6">
        <v>623.31689453125</v>
      </c>
    </row>
    <row r="201" spans="2:35" x14ac:dyDescent="0.25">
      <c r="B201" s="5">
        <v>13666</v>
      </c>
      <c r="C201" s="6">
        <v>38604.7421875</v>
      </c>
      <c r="D201" s="6">
        <v>134745.5</v>
      </c>
      <c r="E201" s="6">
        <v>129206.7109375</v>
      </c>
      <c r="F201" s="6">
        <v>58027.28515625</v>
      </c>
      <c r="G201" s="6">
        <v>86085.078125</v>
      </c>
      <c r="H201" s="6">
        <v>172481.828125</v>
      </c>
      <c r="I201" s="6">
        <v>54099.9296875</v>
      </c>
      <c r="J201" s="6">
        <v>186058.671875</v>
      </c>
      <c r="K201" s="6">
        <v>139529.4375</v>
      </c>
      <c r="L201" s="6">
        <v>87367.078125</v>
      </c>
      <c r="M201" s="6">
        <v>58205.9921875</v>
      </c>
      <c r="N201" s="6">
        <v>41385.2421875</v>
      </c>
      <c r="O201" s="6">
        <v>131467.71875</v>
      </c>
      <c r="P201" s="6">
        <v>173047.640625</v>
      </c>
      <c r="Q201" s="6">
        <v>303769.78125</v>
      </c>
      <c r="R201" s="6">
        <v>64100.65625</v>
      </c>
      <c r="S201" s="6">
        <v>92606.4921875</v>
      </c>
      <c r="T201" s="6">
        <v>315532.03125</v>
      </c>
      <c r="U201" s="6">
        <v>139482.84375</v>
      </c>
      <c r="V201" s="6">
        <v>133121.828125</v>
      </c>
      <c r="W201" s="6">
        <v>335358.15625</v>
      </c>
      <c r="X201" s="6">
        <v>20011.99609375</v>
      </c>
      <c r="Y201" s="6">
        <v>3269.3408203125</v>
      </c>
      <c r="Z201" s="6">
        <v>7300.7275390625</v>
      </c>
      <c r="AA201" s="6">
        <v>250</v>
      </c>
      <c r="AB201" s="6">
        <v>0</v>
      </c>
      <c r="AC201" s="6">
        <v>2574.007080078125</v>
      </c>
      <c r="AD201" s="6">
        <v>662.20001220703125</v>
      </c>
      <c r="AE201" s="6">
        <v>29213.46875</v>
      </c>
      <c r="AF201" s="6">
        <v>2379.42236328125</v>
      </c>
      <c r="AG201" s="6">
        <v>437.07321166992187</v>
      </c>
      <c r="AH201" s="6">
        <v>6447.8330078125</v>
      </c>
      <c r="AI201" s="6">
        <v>602.2926025390625</v>
      </c>
    </row>
    <row r="202" spans="2:35" x14ac:dyDescent="0.25">
      <c r="B202" s="5">
        <v>13696</v>
      </c>
      <c r="C202" s="6">
        <v>38601.46484375</v>
      </c>
      <c r="D202" s="6">
        <v>134723.390625</v>
      </c>
      <c r="E202" s="6">
        <v>129223.3515625</v>
      </c>
      <c r="F202" s="6">
        <v>58020.91015625</v>
      </c>
      <c r="G202" s="6">
        <v>86066.828125</v>
      </c>
      <c r="H202" s="6">
        <v>172401.90625</v>
      </c>
      <c r="I202" s="6">
        <v>54088.5859375</v>
      </c>
      <c r="J202" s="6">
        <v>185977.75</v>
      </c>
      <c r="K202" s="6">
        <v>139502.40625</v>
      </c>
      <c r="L202" s="6">
        <v>87315.671875</v>
      </c>
      <c r="M202" s="6">
        <v>58165.72265625</v>
      </c>
      <c r="N202" s="6">
        <v>41336.40625</v>
      </c>
      <c r="O202" s="6">
        <v>131396.4375</v>
      </c>
      <c r="P202" s="6">
        <v>173005.34375</v>
      </c>
      <c r="Q202" s="6">
        <v>303729.84375</v>
      </c>
      <c r="R202" s="6">
        <v>64129.18359375</v>
      </c>
      <c r="S202" s="6">
        <v>92659.7421875</v>
      </c>
      <c r="T202" s="6">
        <v>315485.40625</v>
      </c>
      <c r="U202" s="6">
        <v>139445.828125</v>
      </c>
      <c r="V202" s="6">
        <v>133150.640625</v>
      </c>
      <c r="W202" s="6">
        <v>335354.75</v>
      </c>
      <c r="X202" s="6">
        <v>19990.587890625</v>
      </c>
      <c r="Y202" s="6">
        <v>3269.63671875</v>
      </c>
      <c r="Z202" s="6">
        <v>7288.6318359375</v>
      </c>
      <c r="AA202" s="6">
        <v>250</v>
      </c>
      <c r="AB202" s="6">
        <v>0</v>
      </c>
      <c r="AC202" s="6">
        <v>2558.74072265625</v>
      </c>
      <c r="AD202" s="6">
        <v>690.17919921875</v>
      </c>
      <c r="AE202" s="6">
        <v>29221.529296875</v>
      </c>
      <c r="AF202" s="6">
        <v>2383.464111328125</v>
      </c>
      <c r="AG202" s="6">
        <v>416.11074829101562</v>
      </c>
      <c r="AH202" s="6">
        <v>6424.14599609375</v>
      </c>
      <c r="AI202" s="6">
        <v>589.9151611328125</v>
      </c>
    </row>
    <row r="203" spans="2:35" x14ac:dyDescent="0.25">
      <c r="B203" s="5">
        <v>13727</v>
      </c>
      <c r="C203" s="6">
        <v>38594.6875</v>
      </c>
      <c r="D203" s="6">
        <v>134687.953125</v>
      </c>
      <c r="E203" s="6">
        <v>129243.390625</v>
      </c>
      <c r="F203" s="6">
        <v>58019.328125</v>
      </c>
      <c r="G203" s="6">
        <v>86081.6328125</v>
      </c>
      <c r="H203" s="6">
        <v>172332.3125</v>
      </c>
      <c r="I203" s="6">
        <v>54074.01171875</v>
      </c>
      <c r="J203" s="6">
        <v>185871.765625</v>
      </c>
      <c r="K203" s="6">
        <v>139455.28125</v>
      </c>
      <c r="L203" s="6">
        <v>87234.7109375</v>
      </c>
      <c r="M203" s="6">
        <v>58103.86328125</v>
      </c>
      <c r="N203" s="6">
        <v>41263.33984375</v>
      </c>
      <c r="O203" s="6">
        <v>131254.109375</v>
      </c>
      <c r="P203" s="6">
        <v>172989.90625</v>
      </c>
      <c r="Q203" s="6">
        <v>303494.65625</v>
      </c>
      <c r="R203" s="6">
        <v>64147.890625</v>
      </c>
      <c r="S203" s="6">
        <v>92732.8125</v>
      </c>
      <c r="T203" s="6">
        <v>315343.8125</v>
      </c>
      <c r="U203" s="6">
        <v>139435.140625</v>
      </c>
      <c r="V203" s="6">
        <v>133152.484375</v>
      </c>
      <c r="W203" s="6">
        <v>335347.03125</v>
      </c>
      <c r="X203" s="6">
        <v>19999.982421875</v>
      </c>
      <c r="Y203" s="6">
        <v>3272.609130859375</v>
      </c>
      <c r="Z203" s="6">
        <v>7275.43994140625</v>
      </c>
      <c r="AA203" s="6">
        <v>250</v>
      </c>
      <c r="AB203" s="6">
        <v>0.55000001192092896</v>
      </c>
      <c r="AC203" s="6">
        <v>2541.74853515625</v>
      </c>
      <c r="AD203" s="6">
        <v>724.97821044921875</v>
      </c>
      <c r="AE203" s="6">
        <v>29219.7421875</v>
      </c>
      <c r="AF203" s="6">
        <v>2389.934326171875</v>
      </c>
      <c r="AG203" s="6">
        <v>394.69375610351562</v>
      </c>
      <c r="AH203" s="6">
        <v>6400.22119140625</v>
      </c>
      <c r="AI203" s="6">
        <v>585.9593505859375</v>
      </c>
    </row>
    <row r="204" spans="2:35" x14ac:dyDescent="0.25">
      <c r="B204" s="5">
        <v>13758</v>
      </c>
      <c r="C204" s="6">
        <v>38587.62109375</v>
      </c>
      <c r="D204" s="6">
        <v>134670.984375</v>
      </c>
      <c r="E204" s="6">
        <v>129266.453125</v>
      </c>
      <c r="F204" s="6">
        <v>58022.703125</v>
      </c>
      <c r="G204" s="6">
        <v>86097.4375</v>
      </c>
      <c r="H204" s="6">
        <v>172261.15625</v>
      </c>
      <c r="I204" s="6">
        <v>54068.8515625</v>
      </c>
      <c r="J204" s="6">
        <v>185793.1875</v>
      </c>
      <c r="K204" s="6">
        <v>139466.296875</v>
      </c>
      <c r="L204" s="6">
        <v>87184.8359375</v>
      </c>
      <c r="M204" s="6">
        <v>58071.41796875</v>
      </c>
      <c r="N204" s="6">
        <v>41240.28515625</v>
      </c>
      <c r="O204" s="6">
        <v>131142.046875</v>
      </c>
      <c r="P204" s="6">
        <v>173019.59375</v>
      </c>
      <c r="Q204" s="6">
        <v>303397.5625</v>
      </c>
      <c r="R204" s="6">
        <v>64162.203125</v>
      </c>
      <c r="S204" s="6">
        <v>92777.484375</v>
      </c>
      <c r="T204" s="6">
        <v>315257.15625</v>
      </c>
      <c r="U204" s="6">
        <v>139421.578125</v>
      </c>
      <c r="V204" s="6">
        <v>133151.96875</v>
      </c>
      <c r="W204" s="6">
        <v>335338.75</v>
      </c>
      <c r="X204" s="6">
        <v>19999.267578125</v>
      </c>
      <c r="Y204" s="6">
        <v>3271.43603515625</v>
      </c>
      <c r="Z204" s="6">
        <v>7274.80078125</v>
      </c>
      <c r="AA204" s="6">
        <v>250</v>
      </c>
      <c r="AB204" s="6">
        <v>1.0529999732971191</v>
      </c>
      <c r="AC204" s="6">
        <v>2525.315185546875</v>
      </c>
      <c r="AD204" s="6">
        <v>762.97637939453125</v>
      </c>
      <c r="AE204" s="6">
        <v>29207.689453125</v>
      </c>
      <c r="AF204" s="6">
        <v>2394.978515625</v>
      </c>
      <c r="AG204" s="6">
        <v>373.0887451171875</v>
      </c>
      <c r="AH204" s="6">
        <v>6380.5234375</v>
      </c>
      <c r="AI204" s="6">
        <v>589.3516845703125</v>
      </c>
    </row>
    <row r="205" spans="2:35" x14ac:dyDescent="0.25">
      <c r="B205" s="5">
        <v>13788</v>
      </c>
      <c r="C205" s="6">
        <v>38582.08203125</v>
      </c>
      <c r="D205" s="6">
        <v>134674.578125</v>
      </c>
      <c r="E205" s="6">
        <v>129273.6015625</v>
      </c>
      <c r="F205" s="6">
        <v>57996.40234375</v>
      </c>
      <c r="G205" s="6">
        <v>86109.375</v>
      </c>
      <c r="H205" s="6">
        <v>172234.390625</v>
      </c>
      <c r="I205" s="6">
        <v>54058.31640625</v>
      </c>
      <c r="J205" s="6">
        <v>185776.03125</v>
      </c>
      <c r="K205" s="6">
        <v>139476.9375</v>
      </c>
      <c r="L205" s="6">
        <v>87192.8671875</v>
      </c>
      <c r="M205" s="6">
        <v>58056.26171875</v>
      </c>
      <c r="N205" s="6">
        <v>41234.21484375</v>
      </c>
      <c r="O205" s="6">
        <v>131173.734375</v>
      </c>
      <c r="P205" s="6">
        <v>173022.390625</v>
      </c>
      <c r="Q205" s="6">
        <v>303422.15625</v>
      </c>
      <c r="R205" s="6">
        <v>64152.09375</v>
      </c>
      <c r="S205" s="6">
        <v>92798.3984375</v>
      </c>
      <c r="T205" s="6">
        <v>315288.53125</v>
      </c>
      <c r="U205" s="6">
        <v>139390.5</v>
      </c>
      <c r="V205" s="6">
        <v>133151.546875</v>
      </c>
      <c r="W205" s="6">
        <v>335307.3125</v>
      </c>
      <c r="X205" s="6">
        <v>19987.3984375</v>
      </c>
      <c r="Y205" s="6">
        <v>3263.668212890625</v>
      </c>
      <c r="Z205" s="6">
        <v>7301.326171875</v>
      </c>
      <c r="AA205" s="6">
        <v>250</v>
      </c>
      <c r="AB205" s="6">
        <v>0</v>
      </c>
      <c r="AC205" s="6">
        <v>2511.38427734375</v>
      </c>
      <c r="AD205" s="6">
        <v>792.8167724609375</v>
      </c>
      <c r="AE205" s="6">
        <v>29196.703125</v>
      </c>
      <c r="AF205" s="6">
        <v>2395.733642578125</v>
      </c>
      <c r="AG205" s="6">
        <v>350.8177490234375</v>
      </c>
      <c r="AH205" s="6">
        <v>6370.7998046875</v>
      </c>
      <c r="AI205" s="6">
        <v>601.8939208984375</v>
      </c>
    </row>
    <row r="206" spans="2:35" x14ac:dyDescent="0.25">
      <c r="B206" s="5">
        <v>13819</v>
      </c>
      <c r="C206" s="6">
        <v>38581.47265625</v>
      </c>
      <c r="D206" s="6">
        <v>134680.625</v>
      </c>
      <c r="E206" s="6">
        <v>129281.4921875</v>
      </c>
      <c r="F206" s="6">
        <v>57997.6875</v>
      </c>
      <c r="G206" s="6">
        <v>86127.828125</v>
      </c>
      <c r="H206" s="6">
        <v>172246.25</v>
      </c>
      <c r="I206" s="6">
        <v>54050.4140625</v>
      </c>
      <c r="J206" s="6">
        <v>185787.6875</v>
      </c>
      <c r="K206" s="6">
        <v>139483.578125</v>
      </c>
      <c r="L206" s="6">
        <v>87189.4921875</v>
      </c>
      <c r="M206" s="6">
        <v>58045.140625</v>
      </c>
      <c r="N206" s="6">
        <v>41233.23828125</v>
      </c>
      <c r="O206" s="6">
        <v>131181.625</v>
      </c>
      <c r="P206" s="6">
        <v>173027.28125</v>
      </c>
      <c r="Q206" s="6">
        <v>303461.625</v>
      </c>
      <c r="R206" s="6">
        <v>64145.33984375</v>
      </c>
      <c r="S206" s="6">
        <v>92806.0625</v>
      </c>
      <c r="T206" s="6">
        <v>315305.9375</v>
      </c>
      <c r="U206" s="6">
        <v>139360.71875</v>
      </c>
      <c r="V206" s="6">
        <v>133150.546875</v>
      </c>
      <c r="W206" s="6">
        <v>335285.3125</v>
      </c>
      <c r="X206" s="6">
        <v>19984.931640625</v>
      </c>
      <c r="Y206" s="6">
        <v>3258.979248046875</v>
      </c>
      <c r="Z206" s="6">
        <v>7327.0498046875</v>
      </c>
      <c r="AA206" s="6">
        <v>250</v>
      </c>
      <c r="AB206" s="6">
        <v>0.35699999332427979</v>
      </c>
      <c r="AC206" s="6">
        <v>2502.231201171875</v>
      </c>
      <c r="AD206" s="6">
        <v>806.33843994140625</v>
      </c>
      <c r="AE206" s="6">
        <v>29211.826171875</v>
      </c>
      <c r="AF206" s="6">
        <v>2394.7060546875</v>
      </c>
      <c r="AG206" s="6">
        <v>331.12713623046875</v>
      </c>
      <c r="AH206" s="6">
        <v>6393.35009765625</v>
      </c>
      <c r="AI206" s="6">
        <v>615.28704833984375</v>
      </c>
    </row>
    <row r="207" spans="2:35" x14ac:dyDescent="0.25">
      <c r="B207" s="5">
        <v>13849</v>
      </c>
      <c r="C207" s="6">
        <v>38589.9375</v>
      </c>
      <c r="D207" s="6">
        <v>134697.765625</v>
      </c>
      <c r="E207" s="6">
        <v>129309.4609375</v>
      </c>
      <c r="F207" s="6">
        <v>58115.96875</v>
      </c>
      <c r="G207" s="6">
        <v>86207.9375</v>
      </c>
      <c r="H207" s="6">
        <v>172338.84375</v>
      </c>
      <c r="I207" s="6">
        <v>54052.86328125</v>
      </c>
      <c r="J207" s="6">
        <v>185814.265625</v>
      </c>
      <c r="K207" s="6">
        <v>139504.015625</v>
      </c>
      <c r="L207" s="6">
        <v>87190.375</v>
      </c>
      <c r="M207" s="6">
        <v>58039.22265625</v>
      </c>
      <c r="N207" s="6">
        <v>41227.71484375</v>
      </c>
      <c r="O207" s="6">
        <v>131182.703125</v>
      </c>
      <c r="P207" s="6">
        <v>173029.796875</v>
      </c>
      <c r="Q207" s="6">
        <v>303480.09375</v>
      </c>
      <c r="R207" s="6">
        <v>64149.390625</v>
      </c>
      <c r="S207" s="6">
        <v>92806.3828125</v>
      </c>
      <c r="T207" s="6">
        <v>315353.8125</v>
      </c>
      <c r="U207" s="6">
        <v>139328.03125</v>
      </c>
      <c r="V207" s="6">
        <v>133149.84375</v>
      </c>
      <c r="W207" s="6">
        <v>335263.84375</v>
      </c>
      <c r="X207" s="6">
        <v>19993.572265625</v>
      </c>
      <c r="Y207" s="6">
        <v>3246.989501953125</v>
      </c>
      <c r="Z207" s="6">
        <v>7341.130859375</v>
      </c>
      <c r="AA207" s="6">
        <v>250</v>
      </c>
      <c r="AB207" s="6">
        <v>0.63400000333786011</v>
      </c>
      <c r="AC207" s="6">
        <v>2533.612060546875</v>
      </c>
      <c r="AD207" s="6">
        <v>783.45654296875</v>
      </c>
      <c r="AE207" s="6">
        <v>29213.580078125</v>
      </c>
      <c r="AF207" s="6">
        <v>2407.23486328125</v>
      </c>
      <c r="AG207" s="6">
        <v>343.12442016601562</v>
      </c>
      <c r="AH207" s="6">
        <v>6408.17431640625</v>
      </c>
      <c r="AI207" s="6">
        <v>627.0531005859375</v>
      </c>
    </row>
    <row r="208" spans="2:35" x14ac:dyDescent="0.25">
      <c r="B208" s="5">
        <v>13880</v>
      </c>
      <c r="C208" s="6">
        <v>38603.5</v>
      </c>
      <c r="D208" s="6">
        <v>134720.71875</v>
      </c>
      <c r="E208" s="6">
        <v>129340.0625</v>
      </c>
      <c r="F208" s="6">
        <v>58235.73046875</v>
      </c>
      <c r="G208" s="6">
        <v>86350.03125</v>
      </c>
      <c r="H208" s="6">
        <v>172501.296875</v>
      </c>
      <c r="I208" s="6">
        <v>54055.02734375</v>
      </c>
      <c r="J208" s="6">
        <v>185845.8125</v>
      </c>
      <c r="K208" s="6">
        <v>139572.640625</v>
      </c>
      <c r="L208" s="6">
        <v>87262.3515625</v>
      </c>
      <c r="M208" s="6">
        <v>58079.16796875</v>
      </c>
      <c r="N208" s="6">
        <v>41256.96875</v>
      </c>
      <c r="O208" s="6">
        <v>131241.578125</v>
      </c>
      <c r="P208" s="6">
        <v>173035.390625</v>
      </c>
      <c r="Q208" s="6">
        <v>303589.6875</v>
      </c>
      <c r="R208" s="6">
        <v>64156.19140625</v>
      </c>
      <c r="S208" s="6">
        <v>92812.3125</v>
      </c>
      <c r="T208" s="6">
        <v>315673</v>
      </c>
      <c r="U208" s="6">
        <v>139292.59375</v>
      </c>
      <c r="V208" s="6">
        <v>133153.28125</v>
      </c>
      <c r="W208" s="6">
        <v>335256.40625</v>
      </c>
      <c r="X208" s="6">
        <v>19994.9453125</v>
      </c>
      <c r="Y208" s="6">
        <v>3240.204833984375</v>
      </c>
      <c r="Z208" s="6">
        <v>7353.681640625</v>
      </c>
      <c r="AA208" s="6">
        <v>250</v>
      </c>
      <c r="AB208" s="6">
        <v>6.3230390548706055</v>
      </c>
      <c r="AC208" s="6">
        <v>2534.500244140625</v>
      </c>
      <c r="AD208" s="6">
        <v>750.60357666015625</v>
      </c>
      <c r="AE208" s="6">
        <v>29215.3828125</v>
      </c>
      <c r="AF208" s="6">
        <v>2419.21044921875</v>
      </c>
      <c r="AG208" s="6">
        <v>393.12210083007812</v>
      </c>
      <c r="AH208" s="6">
        <v>6420.2119140625</v>
      </c>
      <c r="AI208" s="6">
        <v>635.53497314453125</v>
      </c>
    </row>
    <row r="209" spans="2:35" x14ac:dyDescent="0.25">
      <c r="B209" s="5">
        <v>13911</v>
      </c>
      <c r="C209" s="6">
        <v>38620.28125</v>
      </c>
      <c r="D209" s="6">
        <v>134743.796875</v>
      </c>
      <c r="E209" s="6">
        <v>129337.6484375</v>
      </c>
      <c r="F209" s="6">
        <v>58224.14453125</v>
      </c>
      <c r="G209" s="6">
        <v>86276.734375</v>
      </c>
      <c r="H209" s="6">
        <v>172467.640625</v>
      </c>
      <c r="I209" s="6">
        <v>54043.4140625</v>
      </c>
      <c r="J209" s="6">
        <v>185874.203125</v>
      </c>
      <c r="K209" s="6">
        <v>139606.28125</v>
      </c>
      <c r="L209" s="6">
        <v>87261.0546875</v>
      </c>
      <c r="M209" s="6">
        <v>58082.09375</v>
      </c>
      <c r="N209" s="6">
        <v>41260.56640625</v>
      </c>
      <c r="O209" s="6">
        <v>131257.484375</v>
      </c>
      <c r="P209" s="6">
        <v>173039.59375</v>
      </c>
      <c r="Q209" s="6">
        <v>303624.875</v>
      </c>
      <c r="R209" s="6">
        <v>64157.3671875</v>
      </c>
      <c r="S209" s="6">
        <v>92816.53125</v>
      </c>
      <c r="T209" s="6">
        <v>315865.40625</v>
      </c>
      <c r="U209" s="6">
        <v>139263.28125</v>
      </c>
      <c r="V209" s="6">
        <v>133155.53125</v>
      </c>
      <c r="W209" s="6">
        <v>335238.3125</v>
      </c>
      <c r="X209" s="6">
        <v>19998.52734375</v>
      </c>
      <c r="Y209" s="6">
        <v>3234.679443359375</v>
      </c>
      <c r="Z209" s="6">
        <v>7364.24609375</v>
      </c>
      <c r="AA209" s="6">
        <v>250</v>
      </c>
      <c r="AB209" s="6">
        <v>6.3230390548706055</v>
      </c>
      <c r="AC209" s="6">
        <v>2546.2392578125</v>
      </c>
      <c r="AD209" s="6">
        <v>726.47857666015625</v>
      </c>
      <c r="AE209" s="6">
        <v>29232.193359375</v>
      </c>
      <c r="AF209" s="6">
        <v>2430.39306640625</v>
      </c>
      <c r="AG209" s="6">
        <v>452.79751586914063</v>
      </c>
      <c r="AH209" s="6">
        <v>6431.4423828125</v>
      </c>
      <c r="AI209" s="6">
        <v>636.84478759765625</v>
      </c>
    </row>
    <row r="210" spans="2:35" x14ac:dyDescent="0.25">
      <c r="B210" s="5">
        <v>13939</v>
      </c>
      <c r="C210" s="6">
        <v>38648.76953125</v>
      </c>
      <c r="D210" s="6">
        <v>134805.8125</v>
      </c>
      <c r="E210" s="6">
        <v>129419.8125</v>
      </c>
      <c r="F210" s="6">
        <v>58420.65625</v>
      </c>
      <c r="G210" s="6">
        <v>86507.875</v>
      </c>
      <c r="H210" s="6">
        <v>172742.34375</v>
      </c>
      <c r="I210" s="6">
        <v>54048.34765625</v>
      </c>
      <c r="J210" s="6">
        <v>185932.078125</v>
      </c>
      <c r="K210" s="6">
        <v>139758.765625</v>
      </c>
      <c r="L210" s="6">
        <v>87368.9921875</v>
      </c>
      <c r="M210" s="6">
        <v>58167.34765625</v>
      </c>
      <c r="N210" s="6">
        <v>41343.2578125</v>
      </c>
      <c r="O210" s="6">
        <v>131417.4375</v>
      </c>
      <c r="P210" s="6">
        <v>173045.90625</v>
      </c>
      <c r="Q210" s="6">
        <v>303755.8125</v>
      </c>
      <c r="R210" s="6">
        <v>64165.96484375</v>
      </c>
      <c r="S210" s="6">
        <v>92833.6484375</v>
      </c>
      <c r="T210" s="6">
        <v>316289.21875</v>
      </c>
      <c r="U210" s="6">
        <v>139263.5625</v>
      </c>
      <c r="V210" s="6">
        <v>133159.1875</v>
      </c>
      <c r="W210" s="6">
        <v>335224.625</v>
      </c>
      <c r="X210" s="6">
        <v>20020.58984375</v>
      </c>
      <c r="Y210" s="6">
        <v>3235.8642578125</v>
      </c>
      <c r="Z210" s="6">
        <v>7370.24755859375</v>
      </c>
      <c r="AA210" s="6">
        <v>250</v>
      </c>
      <c r="AB210" s="6">
        <v>6.3230390548706055</v>
      </c>
      <c r="AC210" s="6">
        <v>2580.773193359375</v>
      </c>
      <c r="AD210" s="6">
        <v>701.55438232421875</v>
      </c>
      <c r="AE210" s="6">
        <v>29234.453125</v>
      </c>
      <c r="AF210" s="6">
        <v>2440.009033203125</v>
      </c>
      <c r="AG210" s="6">
        <v>532.93109130859375</v>
      </c>
      <c r="AH210" s="6">
        <v>6435.74267578125</v>
      </c>
      <c r="AI210" s="6">
        <v>633.64898681640625</v>
      </c>
    </row>
    <row r="211" spans="2:35" x14ac:dyDescent="0.25">
      <c r="B211" s="5">
        <v>13970</v>
      </c>
      <c r="C211" s="6">
        <v>38683.046875</v>
      </c>
      <c r="D211" s="6">
        <v>134862.53125</v>
      </c>
      <c r="E211" s="6">
        <v>129429.21875</v>
      </c>
      <c r="F211" s="6">
        <v>58527.484375</v>
      </c>
      <c r="G211" s="6">
        <v>86649.1875</v>
      </c>
      <c r="H211" s="6">
        <v>172706.5</v>
      </c>
      <c r="I211" s="6">
        <v>54040.6328125</v>
      </c>
      <c r="J211" s="6">
        <v>185990.171875</v>
      </c>
      <c r="K211" s="6">
        <v>139828.40625</v>
      </c>
      <c r="L211" s="6">
        <v>87482.9765625</v>
      </c>
      <c r="M211" s="6">
        <v>58216.0625</v>
      </c>
      <c r="N211" s="6">
        <v>41410.7890625</v>
      </c>
      <c r="O211" s="6">
        <v>131617.59375</v>
      </c>
      <c r="P211" s="6">
        <v>173065.734375</v>
      </c>
      <c r="Q211" s="6">
        <v>304080.375</v>
      </c>
      <c r="R211" s="6">
        <v>64187.37109375</v>
      </c>
      <c r="S211" s="6">
        <v>92864.1953125</v>
      </c>
      <c r="T211" s="6">
        <v>316993.34375</v>
      </c>
      <c r="U211" s="6">
        <v>139307.859375</v>
      </c>
      <c r="V211" s="6">
        <v>133186.671875</v>
      </c>
      <c r="W211" s="6">
        <v>335241.375</v>
      </c>
      <c r="X211" s="6">
        <v>20046.15234375</v>
      </c>
      <c r="Y211" s="6">
        <v>3247.52197265625</v>
      </c>
      <c r="Z211" s="6">
        <v>7377.36083984375</v>
      </c>
      <c r="AA211" s="6">
        <v>250</v>
      </c>
      <c r="AB211" s="6">
        <v>3.6944301128387451</v>
      </c>
      <c r="AC211" s="6">
        <v>2595.493896484375</v>
      </c>
      <c r="AD211" s="6">
        <v>677.26239013671875</v>
      </c>
      <c r="AE211" s="6">
        <v>29238.12890625</v>
      </c>
      <c r="AF211" s="6">
        <v>2451.572021484375</v>
      </c>
      <c r="AG211" s="6">
        <v>581.765625</v>
      </c>
      <c r="AH211" s="6">
        <v>6442.20361328125</v>
      </c>
      <c r="AI211" s="6">
        <v>628.52239990234375</v>
      </c>
    </row>
    <row r="212" spans="2:35" x14ac:dyDescent="0.25">
      <c r="B212" s="5">
        <v>14000</v>
      </c>
      <c r="C212" s="6">
        <v>38710.12109375</v>
      </c>
      <c r="D212" s="6">
        <v>134883.234375</v>
      </c>
      <c r="E212" s="6">
        <v>129430.1953125</v>
      </c>
      <c r="F212" s="6">
        <v>58496.796875</v>
      </c>
      <c r="G212" s="6">
        <v>86677.9296875</v>
      </c>
      <c r="H212" s="6">
        <v>172615.875</v>
      </c>
      <c r="I212" s="6">
        <v>54052.31640625</v>
      </c>
      <c r="J212" s="6">
        <v>186042.03125</v>
      </c>
      <c r="K212" s="6">
        <v>139838.828125</v>
      </c>
      <c r="L212" s="6">
        <v>87446.59375</v>
      </c>
      <c r="M212" s="6">
        <v>58224.9609375</v>
      </c>
      <c r="N212" s="6">
        <v>41394.7734375</v>
      </c>
      <c r="O212" s="6">
        <v>131661.53125</v>
      </c>
      <c r="P212" s="6">
        <v>173079.5</v>
      </c>
      <c r="Q212" s="6">
        <v>304166.8125</v>
      </c>
      <c r="R212" s="6">
        <v>64210.953125</v>
      </c>
      <c r="S212" s="6">
        <v>92883.59375</v>
      </c>
      <c r="T212" s="6">
        <v>317192.1875</v>
      </c>
      <c r="U212" s="6">
        <v>139259.609375</v>
      </c>
      <c r="V212" s="6">
        <v>133221.3125</v>
      </c>
      <c r="W212" s="6">
        <v>335237.90625</v>
      </c>
      <c r="X212" s="6">
        <v>20051.560546875</v>
      </c>
      <c r="Y212" s="6">
        <v>3245.44873046875</v>
      </c>
      <c r="Z212" s="6">
        <v>7393.19970703125</v>
      </c>
      <c r="AA212" s="6">
        <v>250</v>
      </c>
      <c r="AB212" s="6">
        <v>4.0524301528930664</v>
      </c>
      <c r="AC212" s="6">
        <v>2607.2294921875</v>
      </c>
      <c r="AD212" s="6">
        <v>677.92205810546875</v>
      </c>
      <c r="AE212" s="6">
        <v>29233.578125</v>
      </c>
      <c r="AF212" s="6">
        <v>2445.509521484375</v>
      </c>
      <c r="AG212" s="6">
        <v>568.7061767578125</v>
      </c>
      <c r="AH212" s="6">
        <v>6450.58544921875</v>
      </c>
      <c r="AI212" s="6">
        <v>614.181884765625</v>
      </c>
    </row>
    <row r="213" spans="2:35" x14ac:dyDescent="0.25">
      <c r="B213" s="5">
        <v>14031</v>
      </c>
      <c r="C213" s="6">
        <v>38724.734375</v>
      </c>
      <c r="D213" s="6">
        <v>134888.578125</v>
      </c>
      <c r="E213" s="6">
        <v>129448.734375</v>
      </c>
      <c r="F213" s="6">
        <v>58477.9453125</v>
      </c>
      <c r="G213" s="6">
        <v>86693.75</v>
      </c>
      <c r="H213" s="6">
        <v>172523.546875</v>
      </c>
      <c r="I213" s="6">
        <v>54064.359375</v>
      </c>
      <c r="J213" s="6">
        <v>186017.9375</v>
      </c>
      <c r="K213" s="6">
        <v>139896.28125</v>
      </c>
      <c r="L213" s="6">
        <v>87446.7578125</v>
      </c>
      <c r="M213" s="6">
        <v>58283.0390625</v>
      </c>
      <c r="N213" s="6">
        <v>41417.515625</v>
      </c>
      <c r="O213" s="6">
        <v>131780.390625</v>
      </c>
      <c r="P213" s="6">
        <v>173110.515625</v>
      </c>
      <c r="Q213" s="6">
        <v>304217.78125</v>
      </c>
      <c r="R213" s="6">
        <v>64240.7421875</v>
      </c>
      <c r="S213" s="6">
        <v>92938.6953125</v>
      </c>
      <c r="T213" s="6">
        <v>317333.21875</v>
      </c>
      <c r="U213" s="6">
        <v>139210.5625</v>
      </c>
      <c r="V213" s="6">
        <v>133268.75</v>
      </c>
      <c r="W213" s="6">
        <v>335246.15625</v>
      </c>
      <c r="X213" s="6">
        <v>20058.55859375</v>
      </c>
      <c r="Y213" s="6">
        <v>3245.724609375</v>
      </c>
      <c r="Z213" s="6">
        <v>7405.375</v>
      </c>
      <c r="AA213" s="6">
        <v>250</v>
      </c>
      <c r="AB213" s="6">
        <v>4.0524301528930664</v>
      </c>
      <c r="AC213" s="6">
        <v>2621.900146484375</v>
      </c>
      <c r="AD213" s="6">
        <v>689.384765625</v>
      </c>
      <c r="AE213" s="6">
        <v>29242.80078125</v>
      </c>
      <c r="AF213" s="6">
        <v>2443.216064453125</v>
      </c>
      <c r="AG213" s="6">
        <v>546.274169921875</v>
      </c>
      <c r="AH213" s="6">
        <v>6433.84130859375</v>
      </c>
      <c r="AI213" s="6">
        <v>593.1575927734375</v>
      </c>
    </row>
    <row r="214" spans="2:35" x14ac:dyDescent="0.25">
      <c r="B214" s="5">
        <v>14061</v>
      </c>
      <c r="C214" s="6">
        <v>38728.47265625</v>
      </c>
      <c r="D214" s="6">
        <v>134875.203125</v>
      </c>
      <c r="E214" s="6">
        <v>129465.2578125</v>
      </c>
      <c r="F214" s="6">
        <v>58389.1484375</v>
      </c>
      <c r="G214" s="6">
        <v>86609.4375</v>
      </c>
      <c r="H214" s="6">
        <v>172425.8125</v>
      </c>
      <c r="I214" s="6">
        <v>54059.2734375</v>
      </c>
      <c r="J214" s="6">
        <v>185964.25</v>
      </c>
      <c r="K214" s="6">
        <v>139891.25</v>
      </c>
      <c r="L214" s="6">
        <v>87394.84375</v>
      </c>
      <c r="M214" s="6">
        <v>58304.17578125</v>
      </c>
      <c r="N214" s="6">
        <v>41436.3203125</v>
      </c>
      <c r="O214" s="6">
        <v>131905.546875</v>
      </c>
      <c r="P214" s="6">
        <v>173089.46875</v>
      </c>
      <c r="Q214" s="6">
        <v>304479.375</v>
      </c>
      <c r="R214" s="6">
        <v>64274.08984375</v>
      </c>
      <c r="S214" s="6">
        <v>92995.984375</v>
      </c>
      <c r="T214" s="6">
        <v>317325.84375</v>
      </c>
      <c r="U214" s="6">
        <v>139180.703125</v>
      </c>
      <c r="V214" s="6">
        <v>133307.8125</v>
      </c>
      <c r="W214" s="6">
        <v>335249.8125</v>
      </c>
      <c r="X214" s="6">
        <v>20036.43359375</v>
      </c>
      <c r="Y214" s="6">
        <v>3246.020751953125</v>
      </c>
      <c r="Z214" s="6">
        <v>7393.3505859375</v>
      </c>
      <c r="AA214" s="6">
        <v>250</v>
      </c>
      <c r="AB214" s="6">
        <v>1.1514019966125488</v>
      </c>
      <c r="AC214" s="6">
        <v>2606.6337890625</v>
      </c>
      <c r="AD214" s="6">
        <v>717.36395263671875</v>
      </c>
      <c r="AE214" s="6">
        <v>29251.3984375</v>
      </c>
      <c r="AF214" s="6">
        <v>2447.2578125</v>
      </c>
      <c r="AG214" s="6">
        <v>524.6591796875</v>
      </c>
      <c r="AH214" s="6">
        <v>6409.34033203125</v>
      </c>
      <c r="AI214" s="6">
        <v>580.7801513671875</v>
      </c>
    </row>
    <row r="215" spans="2:35" x14ac:dyDescent="0.25">
      <c r="B215" s="5">
        <v>14092</v>
      </c>
      <c r="C215" s="6">
        <v>38727.2578125</v>
      </c>
      <c r="D215" s="6">
        <v>134844.640625</v>
      </c>
      <c r="E215" s="6">
        <v>129484.3515625</v>
      </c>
      <c r="F215" s="6">
        <v>58286.1015625</v>
      </c>
      <c r="G215" s="6">
        <v>86552.0078125</v>
      </c>
      <c r="H215" s="6">
        <v>172335.703125</v>
      </c>
      <c r="I215" s="6">
        <v>54038.30078125</v>
      </c>
      <c r="J215" s="6">
        <v>185861.578125</v>
      </c>
      <c r="K215" s="6">
        <v>139839.234375</v>
      </c>
      <c r="L215" s="6">
        <v>87225.84375</v>
      </c>
      <c r="M215" s="6">
        <v>58209.19140625</v>
      </c>
      <c r="N215" s="6">
        <v>41337.15625</v>
      </c>
      <c r="O215" s="6">
        <v>131895.578125</v>
      </c>
      <c r="P215" s="6">
        <v>173081.546875</v>
      </c>
      <c r="Q215" s="6">
        <v>304261.65625</v>
      </c>
      <c r="R215" s="6">
        <v>64299.515625</v>
      </c>
      <c r="S215" s="6">
        <v>93040.703125</v>
      </c>
      <c r="T215" s="6">
        <v>317213.5</v>
      </c>
      <c r="U215" s="6">
        <v>139159.328125</v>
      </c>
      <c r="V215" s="6">
        <v>133320.015625</v>
      </c>
      <c r="W215" s="6">
        <v>335244.4375</v>
      </c>
      <c r="X215" s="6">
        <v>20045.828125</v>
      </c>
      <c r="Y215" s="6">
        <v>3247.385986328125</v>
      </c>
      <c r="Z215" s="6">
        <v>7380.23095703125</v>
      </c>
      <c r="AA215" s="6">
        <v>250</v>
      </c>
      <c r="AB215" s="6">
        <v>1.9273660182952881</v>
      </c>
      <c r="AC215" s="6">
        <v>2589.28271484375</v>
      </c>
      <c r="AD215" s="6">
        <v>752.1629638671875</v>
      </c>
      <c r="AE215" s="6">
        <v>29249.248046875</v>
      </c>
      <c r="AF215" s="6">
        <v>2453.72802734375</v>
      </c>
      <c r="AG215" s="6">
        <v>503.24215698242187</v>
      </c>
      <c r="AH215" s="6">
        <v>6384.5341796875</v>
      </c>
      <c r="AI215" s="6">
        <v>576.8243408203125</v>
      </c>
    </row>
    <row r="216" spans="2:35" x14ac:dyDescent="0.25">
      <c r="B216" s="5">
        <v>14123</v>
      </c>
      <c r="C216" s="6">
        <v>38725.015625</v>
      </c>
      <c r="D216" s="6">
        <v>134831.296875</v>
      </c>
      <c r="E216" s="6">
        <v>129504.2421875</v>
      </c>
      <c r="F216" s="6">
        <v>58147.3984375</v>
      </c>
      <c r="G216" s="6">
        <v>86513.2265625</v>
      </c>
      <c r="H216" s="6">
        <v>172258.484375</v>
      </c>
      <c r="I216" s="6">
        <v>54030.1796875</v>
      </c>
      <c r="J216" s="6">
        <v>185777.703125</v>
      </c>
      <c r="K216" s="6">
        <v>139783.140625</v>
      </c>
      <c r="L216" s="6">
        <v>87108.28125</v>
      </c>
      <c r="M216" s="6">
        <v>58143.23828125</v>
      </c>
      <c r="N216" s="6">
        <v>41292.0703125</v>
      </c>
      <c r="O216" s="6">
        <v>131766.640625</v>
      </c>
      <c r="P216" s="6">
        <v>173111.046875</v>
      </c>
      <c r="Q216" s="6">
        <v>304112.625</v>
      </c>
      <c r="R216" s="6">
        <v>64311.31640625</v>
      </c>
      <c r="S216" s="6">
        <v>93093.3671875</v>
      </c>
      <c r="T216" s="6">
        <v>317134.875</v>
      </c>
      <c r="U216" s="6">
        <v>139145.421875</v>
      </c>
      <c r="V216" s="6">
        <v>133322.15625</v>
      </c>
      <c r="W216" s="6">
        <v>335235.21875</v>
      </c>
      <c r="X216" s="6">
        <v>20050.76953125</v>
      </c>
      <c r="Y216" s="6">
        <v>3247.072998046875</v>
      </c>
      <c r="Z216" s="6">
        <v>7379.66748046875</v>
      </c>
      <c r="AA216" s="6">
        <v>250</v>
      </c>
      <c r="AB216" s="6">
        <v>1.9273660182952881</v>
      </c>
      <c r="AC216" s="6">
        <v>2572.70556640625</v>
      </c>
      <c r="AD216" s="6">
        <v>790.1611328125</v>
      </c>
      <c r="AE216" s="6">
        <v>29236.33203125</v>
      </c>
      <c r="AF216" s="6">
        <v>2458.772216796875</v>
      </c>
      <c r="AG216" s="6">
        <v>481.63714599609375</v>
      </c>
      <c r="AH216" s="6">
        <v>6363.9599609375</v>
      </c>
      <c r="AI216" s="6">
        <v>580.21856689453125</v>
      </c>
    </row>
    <row r="217" spans="2:35" x14ac:dyDescent="0.25">
      <c r="B217" s="5">
        <v>14153</v>
      </c>
      <c r="C217" s="6">
        <v>38724.546875</v>
      </c>
      <c r="D217" s="6">
        <v>134838.515625</v>
      </c>
      <c r="E217" s="6">
        <v>129512.2421875</v>
      </c>
      <c r="F217" s="6">
        <v>58060.875</v>
      </c>
      <c r="G217" s="6">
        <v>86500.8828125</v>
      </c>
      <c r="H217" s="6">
        <v>172205.71875</v>
      </c>
      <c r="I217" s="6">
        <v>54019.41015625</v>
      </c>
      <c r="J217" s="6">
        <v>185753.296875</v>
      </c>
      <c r="K217" s="6">
        <v>139727.53125</v>
      </c>
      <c r="L217" s="6">
        <v>87096.328125</v>
      </c>
      <c r="M217" s="6">
        <v>58112.02734375</v>
      </c>
      <c r="N217" s="6">
        <v>41276.9453125</v>
      </c>
      <c r="O217" s="6">
        <v>131782.90625</v>
      </c>
      <c r="P217" s="6">
        <v>173119.0625</v>
      </c>
      <c r="Q217" s="6">
        <v>304116.40625</v>
      </c>
      <c r="R217" s="6">
        <v>64322.27734375</v>
      </c>
      <c r="S217" s="6">
        <v>93115.796875</v>
      </c>
      <c r="T217" s="6">
        <v>317172.90625</v>
      </c>
      <c r="U217" s="6">
        <v>139113.875</v>
      </c>
      <c r="V217" s="6">
        <v>133324.359375</v>
      </c>
      <c r="W217" s="6">
        <v>335204.78125</v>
      </c>
      <c r="X217" s="6">
        <v>20039.662109375</v>
      </c>
      <c r="Y217" s="6">
        <v>3239.30517578125</v>
      </c>
      <c r="Z217" s="6">
        <v>7408.7578125</v>
      </c>
      <c r="AA217" s="6">
        <v>250</v>
      </c>
      <c r="AB217" s="6">
        <v>1.9273660182952881</v>
      </c>
      <c r="AC217" s="6">
        <v>2558.774658203125</v>
      </c>
      <c r="AD217" s="6">
        <v>820.00152587890625</v>
      </c>
      <c r="AE217" s="6">
        <v>29240.076171875</v>
      </c>
      <c r="AF217" s="6">
        <v>2459.52734375</v>
      </c>
      <c r="AG217" s="6">
        <v>460.76446533203125</v>
      </c>
      <c r="AH217" s="6">
        <v>6353.44677734375</v>
      </c>
      <c r="AI217" s="6">
        <v>592.7608642578125</v>
      </c>
    </row>
    <row r="218" spans="2:35" x14ac:dyDescent="0.25">
      <c r="B218" s="5">
        <v>14184</v>
      </c>
      <c r="C218" s="6">
        <v>38726.5703125</v>
      </c>
      <c r="D218" s="6">
        <v>134845.09375</v>
      </c>
      <c r="E218" s="6">
        <v>129516.2109375</v>
      </c>
      <c r="F218" s="6">
        <v>58047.046875</v>
      </c>
      <c r="G218" s="6">
        <v>86495.484375</v>
      </c>
      <c r="H218" s="6">
        <v>172184.359375</v>
      </c>
      <c r="I218" s="6">
        <v>54006.96484375</v>
      </c>
      <c r="J218" s="6">
        <v>185757.296875</v>
      </c>
      <c r="K218" s="6">
        <v>139699.46875</v>
      </c>
      <c r="L218" s="6">
        <v>87080.5546875</v>
      </c>
      <c r="M218" s="6">
        <v>58099.08984375</v>
      </c>
      <c r="N218" s="6">
        <v>41264.87890625</v>
      </c>
      <c r="O218" s="6">
        <v>131778.703125</v>
      </c>
      <c r="P218" s="6">
        <v>173127.03125</v>
      </c>
      <c r="Q218" s="6">
        <v>304136.40625</v>
      </c>
      <c r="R218" s="6">
        <v>64325.77734375</v>
      </c>
      <c r="S218" s="6">
        <v>93122.5</v>
      </c>
      <c r="T218" s="6">
        <v>317199.96875</v>
      </c>
      <c r="U218" s="6">
        <v>139084.46875</v>
      </c>
      <c r="V218" s="6">
        <v>133325.859375</v>
      </c>
      <c r="W218" s="6">
        <v>335182.90625</v>
      </c>
      <c r="X218" s="6">
        <v>20037.197265625</v>
      </c>
      <c r="Y218" s="6">
        <v>3234.6162109375</v>
      </c>
      <c r="Z218" s="6">
        <v>7434.486328125</v>
      </c>
      <c r="AA218" s="6">
        <v>250</v>
      </c>
      <c r="AB218" s="6">
        <v>1.9273658990859985</v>
      </c>
      <c r="AC218" s="6">
        <v>2549.334716796875</v>
      </c>
      <c r="AD218" s="6">
        <v>833.523193359375</v>
      </c>
      <c r="AE218" s="6">
        <v>29254.662109375</v>
      </c>
      <c r="AF218" s="6">
        <v>2455.664306640625</v>
      </c>
      <c r="AG218" s="6">
        <v>448.81118774414062</v>
      </c>
      <c r="AH218" s="6">
        <v>6375.9326171875</v>
      </c>
      <c r="AI218" s="6">
        <v>606.1539306640625</v>
      </c>
    </row>
    <row r="219" spans="2:35" x14ac:dyDescent="0.25">
      <c r="B219" s="5">
        <v>14214</v>
      </c>
      <c r="C219" s="6">
        <v>38729.49609375</v>
      </c>
      <c r="D219" s="6">
        <v>134849.421875</v>
      </c>
      <c r="E219" s="6">
        <v>129513.2109375</v>
      </c>
      <c r="F219" s="6">
        <v>58032.6484375</v>
      </c>
      <c r="G219" s="6">
        <v>86490.1171875</v>
      </c>
      <c r="H219" s="6">
        <v>172182.671875</v>
      </c>
      <c r="I219" s="6">
        <v>53990.01953125</v>
      </c>
      <c r="J219" s="6">
        <v>185760.328125</v>
      </c>
      <c r="K219" s="6">
        <v>139700.640625</v>
      </c>
      <c r="L219" s="6">
        <v>87084.0078125</v>
      </c>
      <c r="M219" s="6">
        <v>58098.05859375</v>
      </c>
      <c r="N219" s="6">
        <v>41261.93359375</v>
      </c>
      <c r="O219" s="6">
        <v>131787.03125</v>
      </c>
      <c r="P219" s="6">
        <v>173133</v>
      </c>
      <c r="Q219" s="6">
        <v>304141</v>
      </c>
      <c r="R219" s="6">
        <v>64330.18359375</v>
      </c>
      <c r="S219" s="6">
        <v>93120.8359375</v>
      </c>
      <c r="T219" s="6">
        <v>317215.59375</v>
      </c>
      <c r="U219" s="6">
        <v>139052.59375</v>
      </c>
      <c r="V219" s="6">
        <v>133328.5625</v>
      </c>
      <c r="W219" s="6">
        <v>335161.5625</v>
      </c>
      <c r="X219" s="6">
        <v>20061.677734375</v>
      </c>
      <c r="Y219" s="6">
        <v>3228.858642578125</v>
      </c>
      <c r="Z219" s="6">
        <v>7448.572265625</v>
      </c>
      <c r="AA219" s="6">
        <v>250</v>
      </c>
      <c r="AB219" s="6">
        <v>1.9273658990859985</v>
      </c>
      <c r="AC219" s="6">
        <v>2555.59375</v>
      </c>
      <c r="AD219" s="6">
        <v>810.64129638671875</v>
      </c>
      <c r="AE219" s="6">
        <v>29255.966796875</v>
      </c>
      <c r="AF219" s="6">
        <v>2455.63232421875</v>
      </c>
      <c r="AG219" s="6">
        <v>436.59542846679687</v>
      </c>
      <c r="AH219" s="6">
        <v>6390.703125</v>
      </c>
      <c r="AI219" s="6">
        <v>617.9200439453125</v>
      </c>
    </row>
    <row r="220" spans="2:35" x14ac:dyDescent="0.25">
      <c r="B220" s="5">
        <v>14245</v>
      </c>
      <c r="C220" s="6">
        <v>38733.85546875</v>
      </c>
      <c r="D220" s="6">
        <v>134857.890625</v>
      </c>
      <c r="E220" s="6">
        <v>129512.34375</v>
      </c>
      <c r="F220" s="6">
        <v>58036.74609375</v>
      </c>
      <c r="G220" s="6">
        <v>86486.546875</v>
      </c>
      <c r="H220" s="6">
        <v>172190.109375</v>
      </c>
      <c r="I220" s="6">
        <v>53973.5234375</v>
      </c>
      <c r="J220" s="6">
        <v>185771.734375</v>
      </c>
      <c r="K220" s="6">
        <v>139705.5625</v>
      </c>
      <c r="L220" s="6">
        <v>87087.765625</v>
      </c>
      <c r="M220" s="6">
        <v>58087.8515625</v>
      </c>
      <c r="N220" s="6">
        <v>41253.94140625</v>
      </c>
      <c r="O220" s="6">
        <v>131792.078125</v>
      </c>
      <c r="P220" s="6">
        <v>173138.109375</v>
      </c>
      <c r="Q220" s="6">
        <v>304155.125</v>
      </c>
      <c r="R220" s="6">
        <v>64331.6328125</v>
      </c>
      <c r="S220" s="6">
        <v>93119.2734375</v>
      </c>
      <c r="T220" s="6">
        <v>317245.6875</v>
      </c>
      <c r="U220" s="6">
        <v>139020.15625</v>
      </c>
      <c r="V220" s="6">
        <v>133331.25</v>
      </c>
      <c r="W220" s="6">
        <v>335144.34375</v>
      </c>
      <c r="X220" s="6">
        <v>20062.955078125</v>
      </c>
      <c r="Y220" s="6">
        <v>3258.346923828125</v>
      </c>
      <c r="Z220" s="6">
        <v>7461.12744140625</v>
      </c>
      <c r="AA220" s="6">
        <v>250</v>
      </c>
      <c r="AB220" s="6">
        <v>1.9273661375045776</v>
      </c>
      <c r="AC220" s="6">
        <v>2552.462158203125</v>
      </c>
      <c r="AD220" s="6">
        <v>777.788330078125</v>
      </c>
      <c r="AE220" s="6">
        <v>29257.755859375</v>
      </c>
      <c r="AF220" s="6">
        <v>2445.2421875</v>
      </c>
      <c r="AG220" s="6">
        <v>427.50613403320312</v>
      </c>
      <c r="AH220" s="6">
        <v>6402.69140625</v>
      </c>
      <c r="AI220" s="6">
        <v>626.40185546875</v>
      </c>
    </row>
    <row r="221" spans="2:35" x14ac:dyDescent="0.25">
      <c r="B221" s="5">
        <v>14276</v>
      </c>
      <c r="C221" s="6">
        <v>38737.65234375</v>
      </c>
      <c r="D221" s="6">
        <v>134864.515625</v>
      </c>
      <c r="E221" s="6">
        <v>129508.8046875</v>
      </c>
      <c r="F221" s="6">
        <v>58034.2421875</v>
      </c>
      <c r="G221" s="6">
        <v>86474.6875</v>
      </c>
      <c r="H221" s="6">
        <v>172201.484375</v>
      </c>
      <c r="I221" s="6">
        <v>53955.02734375</v>
      </c>
      <c r="J221" s="6">
        <v>185787.75</v>
      </c>
      <c r="K221" s="6">
        <v>139714.578125</v>
      </c>
      <c r="L221" s="6">
        <v>87099.6171875</v>
      </c>
      <c r="M221" s="6">
        <v>58087.171875</v>
      </c>
      <c r="N221" s="6">
        <v>41252.09765625</v>
      </c>
      <c r="O221" s="6">
        <v>131799.234375</v>
      </c>
      <c r="P221" s="6">
        <v>173143.1875</v>
      </c>
      <c r="Q221" s="6">
        <v>304176.5625</v>
      </c>
      <c r="R221" s="6">
        <v>64331.61328125</v>
      </c>
      <c r="S221" s="6">
        <v>93117.4921875</v>
      </c>
      <c r="T221" s="6">
        <v>317298.4375</v>
      </c>
      <c r="U221" s="6">
        <v>138989.828125</v>
      </c>
      <c r="V221" s="6">
        <v>133334.53125</v>
      </c>
      <c r="W221" s="6">
        <v>335128.90625</v>
      </c>
      <c r="X221" s="6">
        <v>20071.9921875</v>
      </c>
      <c r="Y221" s="6">
        <v>3270.45556640625</v>
      </c>
      <c r="Z221" s="6">
        <v>7469.451171875</v>
      </c>
      <c r="AA221" s="6">
        <v>250</v>
      </c>
      <c r="AB221" s="6">
        <v>0.96699982881546021</v>
      </c>
      <c r="AC221" s="6">
        <v>2554.080810546875</v>
      </c>
      <c r="AD221" s="6">
        <v>757.7122802734375</v>
      </c>
      <c r="AE221" s="6">
        <v>29259.171875</v>
      </c>
      <c r="AF221" s="6">
        <v>2436.76806640625</v>
      </c>
      <c r="AG221" s="6">
        <v>428.82620239257812</v>
      </c>
      <c r="AH221" s="6">
        <v>6411.7607421875</v>
      </c>
      <c r="AI221" s="6">
        <v>627.711669921875</v>
      </c>
    </row>
    <row r="222" spans="2:35" x14ac:dyDescent="0.25">
      <c r="B222" s="5">
        <v>14304</v>
      </c>
      <c r="C222" s="6">
        <v>38740.7421875</v>
      </c>
      <c r="D222" s="6">
        <v>134868.90625</v>
      </c>
      <c r="E222" s="6">
        <v>129501.1328125</v>
      </c>
      <c r="F222" s="6">
        <v>58019.26953125</v>
      </c>
      <c r="G222" s="6">
        <v>86458.34375</v>
      </c>
      <c r="H222" s="6">
        <v>172204.078125</v>
      </c>
      <c r="I222" s="6">
        <v>53935.76171875</v>
      </c>
      <c r="J222" s="6">
        <v>185802.03125</v>
      </c>
      <c r="K222" s="6">
        <v>139717.65625</v>
      </c>
      <c r="L222" s="6">
        <v>87109.734375</v>
      </c>
      <c r="M222" s="6">
        <v>58070.5</v>
      </c>
      <c r="N222" s="6">
        <v>41247.234375</v>
      </c>
      <c r="O222" s="6">
        <v>131808.9375</v>
      </c>
      <c r="P222" s="6">
        <v>173148.046875</v>
      </c>
      <c r="Q222" s="6">
        <v>304204.5625</v>
      </c>
      <c r="R222" s="6">
        <v>64331.80859375</v>
      </c>
      <c r="S222" s="6">
        <v>93115.8046875</v>
      </c>
      <c r="T222" s="6">
        <v>317344.1875</v>
      </c>
      <c r="U222" s="6">
        <v>138951.84375</v>
      </c>
      <c r="V222" s="6">
        <v>133339.140625</v>
      </c>
      <c r="W222" s="6">
        <v>335114.90625</v>
      </c>
      <c r="X222" s="6">
        <v>20076.921875</v>
      </c>
      <c r="Y222" s="6">
        <v>3268.870849609375</v>
      </c>
      <c r="Z222" s="6">
        <v>7473.54541015625</v>
      </c>
      <c r="AA222" s="6">
        <v>250</v>
      </c>
      <c r="AB222" s="6">
        <v>0.96699982881546021</v>
      </c>
      <c r="AC222" s="6">
        <v>2601.2490234375</v>
      </c>
      <c r="AD222" s="6">
        <v>736.16339111328125</v>
      </c>
      <c r="AE222" s="6">
        <v>29261</v>
      </c>
      <c r="AF222" s="6">
        <v>2446.384033203125</v>
      </c>
      <c r="AG222" s="6">
        <v>421.3778076171875</v>
      </c>
      <c r="AH222" s="6">
        <v>6414.25244140625</v>
      </c>
      <c r="AI222" s="6">
        <v>624.515869140625</v>
      </c>
    </row>
    <row r="223" spans="2:35" x14ac:dyDescent="0.25">
      <c r="B223" s="5">
        <v>14335</v>
      </c>
      <c r="C223" s="6">
        <v>38747.0234375</v>
      </c>
      <c r="D223" s="6">
        <v>134874.15625</v>
      </c>
      <c r="E223" s="6">
        <v>129503.6484375</v>
      </c>
      <c r="F223" s="6">
        <v>58043.015625</v>
      </c>
      <c r="G223" s="6">
        <v>86473.984375</v>
      </c>
      <c r="H223" s="6">
        <v>172219.21875</v>
      </c>
      <c r="I223" s="6">
        <v>53926.8515625</v>
      </c>
      <c r="J223" s="6">
        <v>185816.171875</v>
      </c>
      <c r="K223" s="6">
        <v>139718.53125</v>
      </c>
      <c r="L223" s="6">
        <v>87145.9765625</v>
      </c>
      <c r="M223" s="6">
        <v>58062.9375</v>
      </c>
      <c r="N223" s="6">
        <v>41245.31640625</v>
      </c>
      <c r="O223" s="6">
        <v>131811.53125</v>
      </c>
      <c r="P223" s="6">
        <v>173156.390625</v>
      </c>
      <c r="Q223" s="6">
        <v>304208.65625</v>
      </c>
      <c r="R223" s="6">
        <v>64334.62109375</v>
      </c>
      <c r="S223" s="6">
        <v>93101.640625</v>
      </c>
      <c r="T223" s="6">
        <v>317456.875</v>
      </c>
      <c r="U223" s="6">
        <v>138926.484375</v>
      </c>
      <c r="V223" s="6">
        <v>133346.03125</v>
      </c>
      <c r="W223" s="6">
        <v>335114.78125</v>
      </c>
      <c r="X223" s="6">
        <v>20087.123046875</v>
      </c>
      <c r="Y223" s="6">
        <v>3269.775146484375</v>
      </c>
      <c r="Z223" s="6">
        <v>7478.44287109375</v>
      </c>
      <c r="AA223" s="6">
        <v>250</v>
      </c>
      <c r="AB223" s="6">
        <v>0.96700006723403931</v>
      </c>
      <c r="AC223" s="6">
        <v>2633.052734375</v>
      </c>
      <c r="AD223" s="6">
        <v>715.85443115234375</v>
      </c>
      <c r="AE223" s="6">
        <v>29264.43359375</v>
      </c>
      <c r="AF223" s="6">
        <v>2457.947021484375</v>
      </c>
      <c r="AG223" s="6">
        <v>416.64218139648437</v>
      </c>
      <c r="AH223" s="6">
        <v>6418.578125</v>
      </c>
      <c r="AI223" s="6">
        <v>619.38934326171875</v>
      </c>
    </row>
    <row r="224" spans="2:35" x14ac:dyDescent="0.25">
      <c r="B224" s="5">
        <v>14365</v>
      </c>
      <c r="C224" s="6">
        <v>38746.2734375</v>
      </c>
      <c r="D224" s="6">
        <v>134867.859375</v>
      </c>
      <c r="E224" s="6">
        <v>129417.96875</v>
      </c>
      <c r="F224" s="6">
        <v>57941.03515625</v>
      </c>
      <c r="G224" s="6">
        <v>86344.1484375</v>
      </c>
      <c r="H224" s="6">
        <v>172157.4375</v>
      </c>
      <c r="I224" s="6">
        <v>53916.6015625</v>
      </c>
      <c r="J224" s="6">
        <v>185810.671875</v>
      </c>
      <c r="K224" s="6">
        <v>139678.859375</v>
      </c>
      <c r="L224" s="6">
        <v>87175.7890625</v>
      </c>
      <c r="M224" s="6">
        <v>58085.171875</v>
      </c>
      <c r="N224" s="6">
        <v>41254.96875</v>
      </c>
      <c r="O224" s="6">
        <v>131743.171875</v>
      </c>
      <c r="P224" s="6">
        <v>173165.546875</v>
      </c>
      <c r="Q224" s="6">
        <v>304148.9375</v>
      </c>
      <c r="R224" s="6">
        <v>64337</v>
      </c>
      <c r="S224" s="6">
        <v>93057.765625</v>
      </c>
      <c r="T224" s="6">
        <v>317497.8125</v>
      </c>
      <c r="U224" s="6">
        <v>138893.703125</v>
      </c>
      <c r="V224" s="6">
        <v>133350.578125</v>
      </c>
      <c r="W224" s="6">
        <v>335104.15625</v>
      </c>
      <c r="X224" s="6">
        <v>20092.244140625</v>
      </c>
      <c r="Y224" s="6">
        <v>3269.56591796875</v>
      </c>
      <c r="Z224" s="6">
        <v>7491.53662109375</v>
      </c>
      <c r="AA224" s="6">
        <v>250</v>
      </c>
      <c r="AB224" s="6">
        <v>0</v>
      </c>
      <c r="AC224" s="6">
        <v>2645.22509765625</v>
      </c>
      <c r="AD224" s="6">
        <v>721.44256591796875</v>
      </c>
      <c r="AE224" s="6">
        <v>29274.673828125</v>
      </c>
      <c r="AF224" s="6">
        <v>2451.884521484375</v>
      </c>
      <c r="AG224" s="6">
        <v>397.33688354492188</v>
      </c>
      <c r="AH224" s="6">
        <v>6419.548828125</v>
      </c>
      <c r="AI224" s="6">
        <v>605.04876708984375</v>
      </c>
    </row>
    <row r="225" spans="2:35" x14ac:dyDescent="0.25">
      <c r="B225" s="5">
        <v>14396</v>
      </c>
      <c r="C225" s="6">
        <v>38743.51953125</v>
      </c>
      <c r="D225" s="6">
        <v>134859.46875</v>
      </c>
      <c r="E225" s="6">
        <v>129311.3828125</v>
      </c>
      <c r="F225" s="6">
        <v>57838.75</v>
      </c>
      <c r="G225" s="6">
        <v>86176.578125</v>
      </c>
      <c r="H225" s="6">
        <v>172093.875</v>
      </c>
      <c r="I225" s="6">
        <v>53904.3828125</v>
      </c>
      <c r="J225" s="6">
        <v>185737.6875</v>
      </c>
      <c r="K225" s="6">
        <v>139656.765625</v>
      </c>
      <c r="L225" s="6">
        <v>87131.6953125</v>
      </c>
      <c r="M225" s="6">
        <v>58024.9609375</v>
      </c>
      <c r="N225" s="6">
        <v>41249.453125</v>
      </c>
      <c r="O225" s="6">
        <v>131597.71875</v>
      </c>
      <c r="P225" s="6">
        <v>173172.40625</v>
      </c>
      <c r="Q225" s="6">
        <v>303971.46875</v>
      </c>
      <c r="R225" s="6">
        <v>64333.78125</v>
      </c>
      <c r="S225" s="6">
        <v>92995.7109375</v>
      </c>
      <c r="T225" s="6">
        <v>317303.03125</v>
      </c>
      <c r="U225" s="6">
        <v>138867.546875</v>
      </c>
      <c r="V225" s="6">
        <v>133328.796875</v>
      </c>
      <c r="W225" s="6">
        <v>335097.15625</v>
      </c>
      <c r="X225" s="6">
        <v>20078.4609375</v>
      </c>
      <c r="Y225" s="6">
        <v>3269.841552734375</v>
      </c>
      <c r="Z225" s="6">
        <v>7498.23876953125</v>
      </c>
      <c r="AA225" s="6">
        <v>250</v>
      </c>
      <c r="AB225" s="6">
        <v>0.43699997663497925</v>
      </c>
      <c r="AC225" s="6">
        <v>2657.527099609375</v>
      </c>
      <c r="AD225" s="6">
        <v>738.47119140625</v>
      </c>
      <c r="AE225" s="6">
        <v>29281.423828125</v>
      </c>
      <c r="AF225" s="6">
        <v>2449.591064453125</v>
      </c>
      <c r="AG225" s="6">
        <v>377.98117065429687</v>
      </c>
      <c r="AH225" s="6">
        <v>6395.712890625</v>
      </c>
      <c r="AI225" s="6">
        <v>584.02642822265625</v>
      </c>
    </row>
    <row r="226" spans="2:35" x14ac:dyDescent="0.25">
      <c r="B226" s="5">
        <v>14426</v>
      </c>
      <c r="C226" s="6">
        <v>38737.515625</v>
      </c>
      <c r="D226" s="6">
        <v>134836.734375</v>
      </c>
      <c r="E226" s="6">
        <v>129334.453125</v>
      </c>
      <c r="F226" s="6">
        <v>57737.01171875</v>
      </c>
      <c r="G226" s="6">
        <v>85993.078125</v>
      </c>
      <c r="H226" s="6">
        <v>172038.359375</v>
      </c>
      <c r="I226" s="6">
        <v>53897.96875</v>
      </c>
      <c r="J226" s="6">
        <v>185640.046875</v>
      </c>
      <c r="K226" s="6">
        <v>139640.8125</v>
      </c>
      <c r="L226" s="6">
        <v>87048.578125</v>
      </c>
      <c r="M226" s="6">
        <v>58017.0859375</v>
      </c>
      <c r="N226" s="6">
        <v>41221.2421875</v>
      </c>
      <c r="O226" s="6">
        <v>131452.25</v>
      </c>
      <c r="P226" s="6">
        <v>173010.578125</v>
      </c>
      <c r="Q226" s="6">
        <v>303738.75</v>
      </c>
      <c r="R226" s="6">
        <v>64320.37109375</v>
      </c>
      <c r="S226" s="6">
        <v>92893.375</v>
      </c>
      <c r="T226" s="6">
        <v>317134.6875</v>
      </c>
      <c r="U226" s="6">
        <v>138856.578125</v>
      </c>
      <c r="V226" s="6">
        <v>133296.234375</v>
      </c>
      <c r="W226" s="6">
        <v>335089.46875</v>
      </c>
      <c r="X226" s="6">
        <v>20056.3359375</v>
      </c>
      <c r="Y226" s="6">
        <v>3270.1376953125</v>
      </c>
      <c r="Z226" s="6">
        <v>7480.0830078125</v>
      </c>
      <c r="AA226" s="6">
        <v>250</v>
      </c>
      <c r="AB226" s="6">
        <v>0.96700000762939453</v>
      </c>
      <c r="AC226" s="6">
        <v>2641.18408203125</v>
      </c>
      <c r="AD226" s="6">
        <v>772.541748046875</v>
      </c>
      <c r="AE226" s="6">
        <v>29290.00390625</v>
      </c>
      <c r="AF226" s="6">
        <v>2453.6328125</v>
      </c>
      <c r="AG226" s="6">
        <v>356.36618041992187</v>
      </c>
      <c r="AH226" s="6">
        <v>6364.013671875</v>
      </c>
      <c r="AI226" s="6">
        <v>571.65081787109375</v>
      </c>
    </row>
    <row r="227" spans="2:35" x14ac:dyDescent="0.25">
      <c r="B227" s="5">
        <v>14457</v>
      </c>
      <c r="C227" s="6">
        <v>38730.04296875</v>
      </c>
      <c r="D227" s="6">
        <v>134787.953125</v>
      </c>
      <c r="E227" s="6">
        <v>129361.171875</v>
      </c>
      <c r="F227" s="6">
        <v>57653.69921875</v>
      </c>
      <c r="G227" s="6">
        <v>86030.3125</v>
      </c>
      <c r="H227" s="6">
        <v>171998.5</v>
      </c>
      <c r="I227" s="6">
        <v>53893.7734375</v>
      </c>
      <c r="J227" s="6">
        <v>185525.34375</v>
      </c>
      <c r="K227" s="6">
        <v>139629.421875</v>
      </c>
      <c r="L227" s="6">
        <v>86947.3359375</v>
      </c>
      <c r="M227" s="6">
        <v>58015.08203125</v>
      </c>
      <c r="N227" s="6">
        <v>41190.74609375</v>
      </c>
      <c r="O227" s="6">
        <v>131321.671875</v>
      </c>
      <c r="P227" s="6">
        <v>172879.328125</v>
      </c>
      <c r="Q227" s="6">
        <v>303515.9375</v>
      </c>
      <c r="R227" s="6">
        <v>64305.578125</v>
      </c>
      <c r="S227" s="6">
        <v>92783.4140625</v>
      </c>
      <c r="T227" s="6">
        <v>316970.9375</v>
      </c>
      <c r="U227" s="6">
        <v>138842.75</v>
      </c>
      <c r="V227" s="6">
        <v>133225.640625</v>
      </c>
      <c r="W227" s="6">
        <v>334968.25</v>
      </c>
      <c r="X227" s="6">
        <v>20065.73046875</v>
      </c>
      <c r="Y227" s="6">
        <v>3270.499267578125</v>
      </c>
      <c r="Z227" s="6">
        <v>7460.51123046875</v>
      </c>
      <c r="AA227" s="6">
        <v>250</v>
      </c>
      <c r="AB227" s="6">
        <v>2.1813170909881592</v>
      </c>
      <c r="AC227" s="6">
        <v>2624.10400390625</v>
      </c>
      <c r="AD227" s="6">
        <v>813.97442626953125</v>
      </c>
      <c r="AE227" s="6">
        <v>29273.81640625</v>
      </c>
      <c r="AF227" s="6">
        <v>2460.10302734375</v>
      </c>
      <c r="AG227" s="6">
        <v>334.94918823242187</v>
      </c>
      <c r="AH227" s="6">
        <v>6331.37744140625</v>
      </c>
      <c r="AI227" s="6">
        <v>567.695068359375</v>
      </c>
    </row>
    <row r="228" spans="2:35" x14ac:dyDescent="0.25">
      <c r="B228" s="5">
        <v>14488</v>
      </c>
      <c r="C228" s="6">
        <v>38722.19921875</v>
      </c>
      <c r="D228" s="6">
        <v>134745.75</v>
      </c>
      <c r="E228" s="6">
        <v>129384.5859375</v>
      </c>
      <c r="F228" s="6">
        <v>57673.1015625</v>
      </c>
      <c r="G228" s="6">
        <v>86066.1328125</v>
      </c>
      <c r="H228" s="6">
        <v>171954.125</v>
      </c>
      <c r="I228" s="6">
        <v>53893.1796875</v>
      </c>
      <c r="J228" s="6">
        <v>185435.140625</v>
      </c>
      <c r="K228" s="6">
        <v>139664.78125</v>
      </c>
      <c r="L228" s="6">
        <v>86925.2265625</v>
      </c>
      <c r="M228" s="6">
        <v>58013.4765625</v>
      </c>
      <c r="N228" s="6">
        <v>41189.34765625</v>
      </c>
      <c r="O228" s="6">
        <v>131228.96875</v>
      </c>
      <c r="P228" s="6">
        <v>172829.890625</v>
      </c>
      <c r="Q228" s="6">
        <v>303313.78125</v>
      </c>
      <c r="R228" s="6">
        <v>64288.921875</v>
      </c>
      <c r="S228" s="6">
        <v>92759.0390625</v>
      </c>
      <c r="T228" s="6">
        <v>316772.90625</v>
      </c>
      <c r="U228" s="6">
        <v>138827.59375</v>
      </c>
      <c r="V228" s="6">
        <v>133144.953125</v>
      </c>
      <c r="W228" s="6">
        <v>334842.59375</v>
      </c>
      <c r="X228" s="6">
        <v>20044.64453125</v>
      </c>
      <c r="Y228" s="6">
        <v>3269.182861328125</v>
      </c>
      <c r="Z228" s="6">
        <v>7453.3154296875</v>
      </c>
      <c r="AA228" s="6">
        <v>250</v>
      </c>
      <c r="AB228" s="6">
        <v>2.0686187744140625</v>
      </c>
      <c r="AC228" s="6">
        <v>2609.69287109375</v>
      </c>
      <c r="AD228" s="6">
        <v>858.71893310546875</v>
      </c>
      <c r="AE228" s="6">
        <v>29247.37890625</v>
      </c>
      <c r="AF228" s="6">
        <v>2465.147216796875</v>
      </c>
      <c r="AG228" s="6">
        <v>313.43740844726562</v>
      </c>
      <c r="AH228" s="6">
        <v>6302.87646484375</v>
      </c>
      <c r="AI228" s="6">
        <v>571.08740234375</v>
      </c>
    </row>
    <row r="229" spans="2:35" x14ac:dyDescent="0.25">
      <c r="B229" s="5">
        <v>14518</v>
      </c>
      <c r="C229" s="6">
        <v>38716.5078125</v>
      </c>
      <c r="D229" s="6">
        <v>134732.4375</v>
      </c>
      <c r="E229" s="6">
        <v>129392.9765625</v>
      </c>
      <c r="F229" s="6">
        <v>57676.2421875</v>
      </c>
      <c r="G229" s="6">
        <v>86083.890625</v>
      </c>
      <c r="H229" s="6">
        <v>171923.265625</v>
      </c>
      <c r="I229" s="6">
        <v>53888.71484375</v>
      </c>
      <c r="J229" s="6">
        <v>185409.15625</v>
      </c>
      <c r="K229" s="6">
        <v>139640.15625</v>
      </c>
      <c r="L229" s="6">
        <v>86946.1484375</v>
      </c>
      <c r="M229" s="6">
        <v>58006.88671875</v>
      </c>
      <c r="N229" s="6">
        <v>41187.91796875</v>
      </c>
      <c r="O229" s="6">
        <v>131262.703125</v>
      </c>
      <c r="P229" s="6">
        <v>172832.921875</v>
      </c>
      <c r="Q229" s="6">
        <v>303343.5</v>
      </c>
      <c r="R229" s="6">
        <v>64275.57421875</v>
      </c>
      <c r="S229" s="6">
        <v>92771.203125</v>
      </c>
      <c r="T229" s="6">
        <v>316741.1875</v>
      </c>
      <c r="U229" s="6">
        <v>138794.921875</v>
      </c>
      <c r="V229" s="6">
        <v>133145.515625</v>
      </c>
      <c r="W229" s="6">
        <v>334813.375</v>
      </c>
      <c r="X229" s="6">
        <v>20041.8203125</v>
      </c>
      <c r="Y229" s="6">
        <v>3389.881591796875</v>
      </c>
      <c r="Z229" s="6">
        <v>7465.912109375</v>
      </c>
      <c r="AA229" s="6">
        <v>250</v>
      </c>
      <c r="AB229" s="6">
        <v>2.0686187744140625</v>
      </c>
      <c r="AC229" s="6">
        <v>2604.69677734375</v>
      </c>
      <c r="AD229" s="6">
        <v>894.8431396484375</v>
      </c>
      <c r="AE229" s="6">
        <v>29236.77734375</v>
      </c>
      <c r="AF229" s="6">
        <v>2465.90234375</v>
      </c>
      <c r="AG229" s="6">
        <v>293.4036865234375</v>
      </c>
      <c r="AH229" s="6">
        <v>6285.0322265625</v>
      </c>
      <c r="AI229" s="6">
        <v>583.629638671875</v>
      </c>
    </row>
    <row r="230" spans="2:35" x14ac:dyDescent="0.25">
      <c r="B230" s="5">
        <v>14549</v>
      </c>
      <c r="C230" s="6">
        <v>38712.87890625</v>
      </c>
      <c r="D230" s="6">
        <v>134736.25</v>
      </c>
      <c r="E230" s="6">
        <v>129397.296875</v>
      </c>
      <c r="F230" s="6">
        <v>57680.546875</v>
      </c>
      <c r="G230" s="6">
        <v>86091.8828125</v>
      </c>
      <c r="H230" s="6">
        <v>171943.328125</v>
      </c>
      <c r="I230" s="6">
        <v>53878.30078125</v>
      </c>
      <c r="J230" s="6">
        <v>185409.234375</v>
      </c>
      <c r="K230" s="6">
        <v>139648.25</v>
      </c>
      <c r="L230" s="6">
        <v>86957.9609375</v>
      </c>
      <c r="M230" s="6">
        <v>57999.95703125</v>
      </c>
      <c r="N230" s="6">
        <v>41184.51171875</v>
      </c>
      <c r="O230" s="6">
        <v>131284.484375</v>
      </c>
      <c r="P230" s="6">
        <v>172837.921875</v>
      </c>
      <c r="Q230" s="6">
        <v>303390</v>
      </c>
      <c r="R230" s="6">
        <v>64267.41015625</v>
      </c>
      <c r="S230" s="6">
        <v>92773.859375</v>
      </c>
      <c r="T230" s="6">
        <v>316709.3125</v>
      </c>
      <c r="U230" s="6">
        <v>138765.734375</v>
      </c>
      <c r="V230" s="6">
        <v>133146.546875</v>
      </c>
      <c r="W230" s="6">
        <v>334794.65625</v>
      </c>
      <c r="X230" s="6">
        <v>20040.6484375</v>
      </c>
      <c r="Y230" s="6">
        <v>3385.192626953125</v>
      </c>
      <c r="Z230" s="6">
        <v>7482.9541015625</v>
      </c>
      <c r="AA230" s="6">
        <v>250</v>
      </c>
      <c r="AB230" s="6">
        <v>1.7916189432144165</v>
      </c>
      <c r="AC230" s="6">
        <v>2595.2568359375</v>
      </c>
      <c r="AD230" s="6">
        <v>914.06451416015625</v>
      </c>
      <c r="AE230" s="6">
        <v>29238.361328125</v>
      </c>
      <c r="AF230" s="6">
        <v>2462.039306640625</v>
      </c>
      <c r="AG230" s="6">
        <v>279.95889282226562</v>
      </c>
      <c r="AH230" s="6">
        <v>6304.4716796875</v>
      </c>
      <c r="AI230" s="6">
        <v>597.02276611328125</v>
      </c>
    </row>
    <row r="231" spans="2:35" x14ac:dyDescent="0.25">
      <c r="B231" s="5">
        <v>14579</v>
      </c>
      <c r="C231" s="6">
        <v>38712.43359375</v>
      </c>
      <c r="D231" s="6">
        <v>134739</v>
      </c>
      <c r="E231" s="6">
        <v>129396.265625</v>
      </c>
      <c r="F231" s="6">
        <v>57690.40234375</v>
      </c>
      <c r="G231" s="6">
        <v>86090.984375</v>
      </c>
      <c r="H231" s="6">
        <v>171951.890625</v>
      </c>
      <c r="I231" s="6">
        <v>53862.7578125</v>
      </c>
      <c r="J231" s="6">
        <v>185408.046875</v>
      </c>
      <c r="K231" s="6">
        <v>139653.546875</v>
      </c>
      <c r="L231" s="6">
        <v>86960.515625</v>
      </c>
      <c r="M231" s="6">
        <v>57992.37890625</v>
      </c>
      <c r="N231" s="6">
        <v>41178.68359375</v>
      </c>
      <c r="O231" s="6">
        <v>131287.65625</v>
      </c>
      <c r="P231" s="6">
        <v>172840.875</v>
      </c>
      <c r="Q231" s="6">
        <v>303408.875</v>
      </c>
      <c r="R231" s="6">
        <v>64264.06640625</v>
      </c>
      <c r="S231" s="6">
        <v>92770.3046875</v>
      </c>
      <c r="T231" s="6">
        <v>316705.125</v>
      </c>
      <c r="U231" s="6">
        <v>138732.203125</v>
      </c>
      <c r="V231" s="6">
        <v>133147.9375</v>
      </c>
      <c r="W231" s="6">
        <v>334775.4375</v>
      </c>
      <c r="X231" s="6">
        <v>20043.880859375</v>
      </c>
      <c r="Y231" s="6">
        <v>3387.464111328125</v>
      </c>
      <c r="Z231" s="6">
        <v>7494.9267578125</v>
      </c>
      <c r="AA231" s="6">
        <v>250</v>
      </c>
      <c r="AB231" s="6">
        <v>2.0686190128326416</v>
      </c>
      <c r="AC231" s="6">
        <v>2607.89501953125</v>
      </c>
      <c r="AD231" s="6">
        <v>894.9222412109375</v>
      </c>
      <c r="AE231" s="6">
        <v>29241.095703125</v>
      </c>
      <c r="AF231" s="6">
        <v>2464.068115234375</v>
      </c>
      <c r="AG231" s="6">
        <v>264.88796997070312</v>
      </c>
      <c r="AH231" s="6">
        <v>6317.22216796875</v>
      </c>
      <c r="AI231" s="6">
        <v>608.788818359375</v>
      </c>
    </row>
    <row r="232" spans="2:35" x14ac:dyDescent="0.25">
      <c r="B232" s="5">
        <v>14610</v>
      </c>
      <c r="C232" s="6">
        <v>38716.48828125</v>
      </c>
      <c r="D232" s="6">
        <v>134749.046875</v>
      </c>
      <c r="E232" s="6">
        <v>129403.796875</v>
      </c>
      <c r="F232" s="6">
        <v>57739.13671875</v>
      </c>
      <c r="G232" s="6">
        <v>86098.84375</v>
      </c>
      <c r="H232" s="6">
        <v>171973.796875</v>
      </c>
      <c r="I232" s="6">
        <v>53853.2109375</v>
      </c>
      <c r="J232" s="6">
        <v>185427.765625</v>
      </c>
      <c r="K232" s="6">
        <v>139663.15625</v>
      </c>
      <c r="L232" s="6">
        <v>86960.7734375</v>
      </c>
      <c r="M232" s="6">
        <v>57988.078125</v>
      </c>
      <c r="N232" s="6">
        <v>41173.4609375</v>
      </c>
      <c r="O232" s="6">
        <v>131290.078125</v>
      </c>
      <c r="P232" s="6">
        <v>172843.25</v>
      </c>
      <c r="Q232" s="6">
        <v>303428.21875</v>
      </c>
      <c r="R232" s="6">
        <v>64261.92578125</v>
      </c>
      <c r="S232" s="6">
        <v>92766.921875</v>
      </c>
      <c r="T232" s="6">
        <v>316701.71875</v>
      </c>
      <c r="U232" s="6">
        <v>138697.046875</v>
      </c>
      <c r="V232" s="6">
        <v>133149.3125</v>
      </c>
      <c r="W232" s="6">
        <v>334758.84375</v>
      </c>
      <c r="X232" s="6">
        <v>20045.302734375</v>
      </c>
      <c r="Y232" s="6">
        <v>3385.696044921875</v>
      </c>
      <c r="Z232" s="6">
        <v>7505.537109375</v>
      </c>
      <c r="AA232" s="6">
        <v>250</v>
      </c>
      <c r="AB232" s="6">
        <v>2.7777409553527832</v>
      </c>
      <c r="AC232" s="6">
        <v>2605.296875</v>
      </c>
      <c r="AD232" s="6">
        <v>865.50506591796875</v>
      </c>
      <c r="AE232" s="6">
        <v>29243.654296875</v>
      </c>
      <c r="AF232" s="6">
        <v>2453.67822265625</v>
      </c>
      <c r="AG232" s="6">
        <v>272.02304077148437</v>
      </c>
      <c r="AH232" s="6">
        <v>6327.35498046875</v>
      </c>
      <c r="AI232" s="6">
        <v>617.2706298828125</v>
      </c>
    </row>
    <row r="233" spans="2:35" x14ac:dyDescent="0.25">
      <c r="B233" s="5">
        <v>14641</v>
      </c>
      <c r="C233" s="6">
        <v>38728.81640625</v>
      </c>
      <c r="D233" s="6">
        <v>134772.234375</v>
      </c>
      <c r="E233" s="6">
        <v>129459.2265625</v>
      </c>
      <c r="F233" s="6">
        <v>57915.88671875</v>
      </c>
      <c r="G233" s="6">
        <v>86254.484375</v>
      </c>
      <c r="H233" s="6">
        <v>172172.578125</v>
      </c>
      <c r="I233" s="6">
        <v>53875.08984375</v>
      </c>
      <c r="J233" s="6">
        <v>185469.5</v>
      </c>
      <c r="K233" s="6">
        <v>139767.671875</v>
      </c>
      <c r="L233" s="6">
        <v>87067.78125</v>
      </c>
      <c r="M233" s="6">
        <v>58033.98828125</v>
      </c>
      <c r="N233" s="6">
        <v>41215.0859375</v>
      </c>
      <c r="O233" s="6">
        <v>131400.3125</v>
      </c>
      <c r="P233" s="6">
        <v>172850.125</v>
      </c>
      <c r="Q233" s="6">
        <v>303596.15625</v>
      </c>
      <c r="R233" s="6">
        <v>64264.18359375</v>
      </c>
      <c r="S233" s="6">
        <v>92772.7890625</v>
      </c>
      <c r="T233" s="6">
        <v>316911.96875</v>
      </c>
      <c r="U233" s="6">
        <v>138732.109375</v>
      </c>
      <c r="V233" s="6">
        <v>133154.546875</v>
      </c>
      <c r="W233" s="6">
        <v>334759.53125</v>
      </c>
      <c r="X233" s="6">
        <v>20053.236328125</v>
      </c>
      <c r="Y233" s="6">
        <v>3394.937255859375</v>
      </c>
      <c r="Z233" s="6">
        <v>7516.69482421875</v>
      </c>
      <c r="AA233" s="6">
        <v>250</v>
      </c>
      <c r="AB233" s="6">
        <v>5.6543469429016113</v>
      </c>
      <c r="AC233" s="6">
        <v>2619.77099609375</v>
      </c>
      <c r="AD233" s="6">
        <v>839.68914794921875</v>
      </c>
      <c r="AE233" s="6">
        <v>29246.046875</v>
      </c>
      <c r="AF233" s="6">
        <v>2443.107177734375</v>
      </c>
      <c r="AG233" s="6">
        <v>345.49514770507812</v>
      </c>
      <c r="AH233" s="6">
        <v>6339.19091796875</v>
      </c>
      <c r="AI233" s="6">
        <v>618.58050537109375</v>
      </c>
    </row>
    <row r="234" spans="2:35" x14ac:dyDescent="0.25">
      <c r="B234" s="5">
        <v>14670</v>
      </c>
      <c r="C234" s="6">
        <v>38749.2890625</v>
      </c>
      <c r="D234" s="6">
        <v>134820.46875</v>
      </c>
      <c r="E234" s="6">
        <v>129526.203125</v>
      </c>
      <c r="F234" s="6">
        <v>58085.03515625</v>
      </c>
      <c r="G234" s="6">
        <v>86394.78125</v>
      </c>
      <c r="H234" s="6">
        <v>172369.046875</v>
      </c>
      <c r="I234" s="6">
        <v>53895.75</v>
      </c>
      <c r="J234" s="6">
        <v>185513.578125</v>
      </c>
      <c r="K234" s="6">
        <v>139868.640625</v>
      </c>
      <c r="L234" s="6">
        <v>87094.984375</v>
      </c>
      <c r="M234" s="6">
        <v>58086.9140625</v>
      </c>
      <c r="N234" s="6">
        <v>41245.59375</v>
      </c>
      <c r="O234" s="6">
        <v>131460.921875</v>
      </c>
      <c r="P234" s="6">
        <v>172856.546875</v>
      </c>
      <c r="Q234" s="6">
        <v>303715.65625</v>
      </c>
      <c r="R234" s="6">
        <v>64270.51953125</v>
      </c>
      <c r="S234" s="6">
        <v>92792.515625</v>
      </c>
      <c r="T234" s="6">
        <v>317221</v>
      </c>
      <c r="U234" s="6">
        <v>138722.359375</v>
      </c>
      <c r="V234" s="6">
        <v>133163.78125</v>
      </c>
      <c r="W234" s="6">
        <v>334751.0625</v>
      </c>
      <c r="X234" s="6">
        <v>20060.9921875</v>
      </c>
      <c r="Y234" s="6">
        <v>3405.252685546875</v>
      </c>
      <c r="Z234" s="6">
        <v>7523.13232421875</v>
      </c>
      <c r="AA234" s="6">
        <v>250</v>
      </c>
      <c r="AB234" s="6">
        <v>2.4779999256134033</v>
      </c>
      <c r="AC234" s="6">
        <v>2646.202880859375</v>
      </c>
      <c r="AD234" s="6">
        <v>813.35540771484375</v>
      </c>
      <c r="AE234" s="6">
        <v>29263.5234375</v>
      </c>
      <c r="AF234" s="6">
        <v>2452.72314453125</v>
      </c>
      <c r="AG234" s="6">
        <v>428.61175537109375</v>
      </c>
      <c r="AH234" s="6">
        <v>6343.97705078125</v>
      </c>
      <c r="AI234" s="6">
        <v>615.3828125</v>
      </c>
    </row>
    <row r="235" spans="2:35" x14ac:dyDescent="0.25">
      <c r="B235" s="5">
        <v>14701</v>
      </c>
      <c r="C235" s="6">
        <v>38773.4296875</v>
      </c>
      <c r="D235" s="6">
        <v>134845.15625</v>
      </c>
      <c r="E235" s="6">
        <v>129520.0078125</v>
      </c>
      <c r="F235" s="6">
        <v>58095.51171875</v>
      </c>
      <c r="G235" s="6">
        <v>86483.5625</v>
      </c>
      <c r="H235" s="6">
        <v>172453.171875</v>
      </c>
      <c r="I235" s="6">
        <v>53866.3203125</v>
      </c>
      <c r="J235" s="6">
        <v>185547.59375</v>
      </c>
      <c r="K235" s="6">
        <v>139899.09375</v>
      </c>
      <c r="L235" s="6">
        <v>87112.046875</v>
      </c>
      <c r="M235" s="6">
        <v>58131.32421875</v>
      </c>
      <c r="N235" s="6">
        <v>41267.0859375</v>
      </c>
      <c r="O235" s="6">
        <v>131509.703125</v>
      </c>
      <c r="P235" s="6">
        <v>172868.28125</v>
      </c>
      <c r="Q235" s="6">
        <v>303809.1875</v>
      </c>
      <c r="R235" s="6">
        <v>64279.1484375</v>
      </c>
      <c r="S235" s="6">
        <v>92800.21875</v>
      </c>
      <c r="T235" s="6">
        <v>317334</v>
      </c>
      <c r="U235" s="6">
        <v>138690.234375</v>
      </c>
      <c r="V235" s="6">
        <v>133172.171875</v>
      </c>
      <c r="W235" s="6">
        <v>334747.5625</v>
      </c>
      <c r="X235" s="6">
        <v>20066.55078125</v>
      </c>
      <c r="Y235" s="6">
        <v>3408.164306640625</v>
      </c>
      <c r="Z235" s="6">
        <v>7530.8115234375</v>
      </c>
      <c r="AA235" s="6">
        <v>250</v>
      </c>
      <c r="AB235" s="6">
        <v>2.4779999256134033</v>
      </c>
      <c r="AC235" s="6">
        <v>2651.7626953125</v>
      </c>
      <c r="AD235" s="6">
        <v>787.4000244140625</v>
      </c>
      <c r="AE235" s="6">
        <v>29267.541015625</v>
      </c>
      <c r="AF235" s="6">
        <v>2464.286376953125</v>
      </c>
      <c r="AG235" s="6">
        <v>480.92318725585937</v>
      </c>
      <c r="AH235" s="6">
        <v>6351.00927734375</v>
      </c>
      <c r="AI235" s="6">
        <v>610.2562255859375</v>
      </c>
    </row>
    <row r="236" spans="2:35" x14ac:dyDescent="0.25">
      <c r="B236" s="5">
        <v>14731</v>
      </c>
      <c r="C236" s="6">
        <v>38793.01171875</v>
      </c>
      <c r="D236" s="6">
        <v>134855.859375</v>
      </c>
      <c r="E236" s="6">
        <v>129512.8984375</v>
      </c>
      <c r="F236" s="6">
        <v>58061.91796875</v>
      </c>
      <c r="G236" s="6">
        <v>86478.3828125</v>
      </c>
      <c r="H236" s="6">
        <v>172342.328125</v>
      </c>
      <c r="I236" s="6">
        <v>53847.12890625</v>
      </c>
      <c r="J236" s="6">
        <v>185584.6875</v>
      </c>
      <c r="K236" s="6">
        <v>139909.15625</v>
      </c>
      <c r="L236" s="6">
        <v>87134.71875</v>
      </c>
      <c r="M236" s="6">
        <v>58136.05859375</v>
      </c>
      <c r="N236" s="6">
        <v>41272.609375</v>
      </c>
      <c r="O236" s="6">
        <v>131577.765625</v>
      </c>
      <c r="P236" s="6">
        <v>172877</v>
      </c>
      <c r="Q236" s="6">
        <v>303867.5625</v>
      </c>
      <c r="R236" s="6">
        <v>64285.19140625</v>
      </c>
      <c r="S236" s="6">
        <v>92820.3203125</v>
      </c>
      <c r="T236" s="6">
        <v>317400.15625</v>
      </c>
      <c r="U236" s="6">
        <v>138650.515625</v>
      </c>
      <c r="V236" s="6">
        <v>133182.90625</v>
      </c>
      <c r="W236" s="6">
        <v>334737.4375</v>
      </c>
      <c r="X236" s="6">
        <v>20073.490234375</v>
      </c>
      <c r="Y236" s="6">
        <v>3406.234619140625</v>
      </c>
      <c r="Z236" s="6">
        <v>7540.63330078125</v>
      </c>
      <c r="AA236" s="6">
        <v>250</v>
      </c>
      <c r="AB236" s="6">
        <v>0</v>
      </c>
      <c r="AC236" s="6">
        <v>2665.2890625</v>
      </c>
      <c r="AD236" s="6">
        <v>786.00140380859375</v>
      </c>
      <c r="AE236" s="6">
        <v>29279.060546875</v>
      </c>
      <c r="AF236" s="6">
        <v>2458.2236328125</v>
      </c>
      <c r="AG236" s="6">
        <v>460.2196044921875</v>
      </c>
      <c r="AH236" s="6">
        <v>6360.111328125</v>
      </c>
      <c r="AI236" s="6">
        <v>595.91571044921875</v>
      </c>
    </row>
    <row r="237" spans="2:35" x14ac:dyDescent="0.25">
      <c r="B237" s="5">
        <v>14762</v>
      </c>
      <c r="C237" s="6">
        <v>38798.03125</v>
      </c>
      <c r="D237" s="6">
        <v>134851.0625</v>
      </c>
      <c r="E237" s="6">
        <v>129525.0234375</v>
      </c>
      <c r="F237" s="6">
        <v>58022.7890625</v>
      </c>
      <c r="G237" s="6">
        <v>86399.3046875</v>
      </c>
      <c r="H237" s="6">
        <v>172197.109375</v>
      </c>
      <c r="I237" s="6">
        <v>53845.15234375</v>
      </c>
      <c r="J237" s="6">
        <v>185532.578125</v>
      </c>
      <c r="K237" s="6">
        <v>139903.5</v>
      </c>
      <c r="L237" s="6">
        <v>87175.234375</v>
      </c>
      <c r="M237" s="6">
        <v>58164.9453125</v>
      </c>
      <c r="N237" s="6">
        <v>41286.6953125</v>
      </c>
      <c r="O237" s="6">
        <v>131623.015625</v>
      </c>
      <c r="P237" s="6">
        <v>172890.359375</v>
      </c>
      <c r="Q237" s="6">
        <v>303849.125</v>
      </c>
      <c r="R237" s="6">
        <v>64293.2890625</v>
      </c>
      <c r="S237" s="6">
        <v>92875.390625</v>
      </c>
      <c r="T237" s="6">
        <v>317484.6875</v>
      </c>
      <c r="U237" s="6">
        <v>138608.671875</v>
      </c>
      <c r="V237" s="6">
        <v>133182.765625</v>
      </c>
      <c r="W237" s="6">
        <v>334739.21875</v>
      </c>
      <c r="X237" s="6">
        <v>20070.4453125</v>
      </c>
      <c r="Y237" s="6">
        <v>3406.51025390625</v>
      </c>
      <c r="Z237" s="6">
        <v>7550.04296875</v>
      </c>
      <c r="AA237" s="6">
        <v>250</v>
      </c>
      <c r="AB237" s="6">
        <v>0</v>
      </c>
      <c r="AC237" s="6">
        <v>2677.591064453125</v>
      </c>
      <c r="AD237" s="6">
        <v>795.1396484375</v>
      </c>
      <c r="AE237" s="6">
        <v>29270.615234375</v>
      </c>
      <c r="AF237" s="6">
        <v>2455.93017578125</v>
      </c>
      <c r="AG237" s="6">
        <v>439.7452392578125</v>
      </c>
      <c r="AH237" s="6">
        <v>6338.93115234375</v>
      </c>
      <c r="AI237" s="6">
        <v>574.89141845703125</v>
      </c>
    </row>
    <row r="238" spans="2:35" x14ac:dyDescent="0.25">
      <c r="B238" s="5">
        <v>14792</v>
      </c>
      <c r="C238" s="6">
        <v>38796.40234375</v>
      </c>
      <c r="D238" s="6">
        <v>134831.578125</v>
      </c>
      <c r="E238" s="6">
        <v>129539.296875</v>
      </c>
      <c r="F238" s="6">
        <v>57995.46875</v>
      </c>
      <c r="G238" s="6">
        <v>86371.359375</v>
      </c>
      <c r="H238" s="6">
        <v>172098.96875</v>
      </c>
      <c r="I238" s="6">
        <v>53834.4609375</v>
      </c>
      <c r="J238" s="6">
        <v>185451.109375</v>
      </c>
      <c r="K238" s="6">
        <v>139872.859375</v>
      </c>
      <c r="L238" s="6">
        <v>87130.6484375</v>
      </c>
      <c r="M238" s="6">
        <v>58135.7265625</v>
      </c>
      <c r="N238" s="6">
        <v>41255.03125</v>
      </c>
      <c r="O238" s="6">
        <v>131530.0625</v>
      </c>
      <c r="P238" s="6">
        <v>172737.015625</v>
      </c>
      <c r="Q238" s="6">
        <v>303648.875</v>
      </c>
      <c r="R238" s="6">
        <v>64290.2109375</v>
      </c>
      <c r="S238" s="6">
        <v>92921.7578125</v>
      </c>
      <c r="T238" s="6">
        <v>317359.71875</v>
      </c>
      <c r="U238" s="6">
        <v>138588.109375</v>
      </c>
      <c r="V238" s="6">
        <v>133163.46875</v>
      </c>
      <c r="W238" s="6">
        <v>334735.6875</v>
      </c>
      <c r="X238" s="6">
        <v>20048.322265625</v>
      </c>
      <c r="Y238" s="6">
        <v>3406.806396484375</v>
      </c>
      <c r="Z238" s="6">
        <v>7534.77880859375</v>
      </c>
      <c r="AA238" s="6">
        <v>250</v>
      </c>
      <c r="AB238" s="6">
        <v>0</v>
      </c>
      <c r="AC238" s="6">
        <v>2661.248046875</v>
      </c>
      <c r="AD238" s="6">
        <v>820.57501220703125</v>
      </c>
      <c r="AE238" s="6">
        <v>29274.20703125</v>
      </c>
      <c r="AF238" s="6">
        <v>2459.971923828125</v>
      </c>
      <c r="AG238" s="6">
        <v>418.13021850585937</v>
      </c>
      <c r="AH238" s="6">
        <v>6310.173828125</v>
      </c>
      <c r="AI238" s="6">
        <v>562.513916015625</v>
      </c>
    </row>
    <row r="239" spans="2:35" x14ac:dyDescent="0.25">
      <c r="B239" s="5">
        <v>14823</v>
      </c>
      <c r="C239" s="6">
        <v>38792.44921875</v>
      </c>
      <c r="D239" s="6">
        <v>134800.109375</v>
      </c>
      <c r="E239" s="6">
        <v>129561.1640625</v>
      </c>
      <c r="F239" s="6">
        <v>57988.296875</v>
      </c>
      <c r="G239" s="6">
        <v>86379.6171875</v>
      </c>
      <c r="H239" s="6">
        <v>172027.21875</v>
      </c>
      <c r="I239" s="6">
        <v>53824.05078125</v>
      </c>
      <c r="J239" s="6">
        <v>185346.015625</v>
      </c>
      <c r="K239" s="6">
        <v>139825.65625</v>
      </c>
      <c r="L239" s="6">
        <v>87050.5390625</v>
      </c>
      <c r="M239" s="6">
        <v>58078.5</v>
      </c>
      <c r="N239" s="6">
        <v>41189.10546875</v>
      </c>
      <c r="O239" s="6">
        <v>131375.890625</v>
      </c>
      <c r="P239" s="6">
        <v>172647.5625</v>
      </c>
      <c r="Q239" s="6">
        <v>303418.59375</v>
      </c>
      <c r="R239" s="6">
        <v>64276.12109375</v>
      </c>
      <c r="S239" s="6">
        <v>92980.6015625</v>
      </c>
      <c r="T239" s="6">
        <v>317201.90625</v>
      </c>
      <c r="U239" s="6">
        <v>138578.453125</v>
      </c>
      <c r="V239" s="6">
        <v>133116.75</v>
      </c>
      <c r="W239" s="6">
        <v>334729.875</v>
      </c>
      <c r="X239" s="6">
        <v>20057.71484375</v>
      </c>
      <c r="Y239" s="6">
        <v>3407.454833984375</v>
      </c>
      <c r="Z239" s="6">
        <v>7518.45458984375</v>
      </c>
      <c r="AA239" s="6">
        <v>250</v>
      </c>
      <c r="AB239" s="6">
        <v>0</v>
      </c>
      <c r="AC239" s="6">
        <v>2643.89697265625</v>
      </c>
      <c r="AD239" s="6">
        <v>852.60357666015625</v>
      </c>
      <c r="AE239" s="6">
        <v>29253.310546875</v>
      </c>
      <c r="AF239" s="6">
        <v>2466.442138671875</v>
      </c>
      <c r="AG239" s="6">
        <v>396.71322631835937</v>
      </c>
      <c r="AH239" s="6">
        <v>6280.75830078125</v>
      </c>
      <c r="AI239" s="6">
        <v>558.55816650390625</v>
      </c>
    </row>
    <row r="240" spans="2:35" x14ac:dyDescent="0.25">
      <c r="B240" s="5">
        <v>14854</v>
      </c>
      <c r="C240" s="6">
        <v>38788.15625</v>
      </c>
      <c r="D240" s="6">
        <v>134787.4375</v>
      </c>
      <c r="E240" s="6">
        <v>129583.4765625</v>
      </c>
      <c r="F240" s="6">
        <v>57985.33984375</v>
      </c>
      <c r="G240" s="6">
        <v>86395.8984375</v>
      </c>
      <c r="H240" s="6">
        <v>171961.84375</v>
      </c>
      <c r="I240" s="6">
        <v>53822.88671875</v>
      </c>
      <c r="J240" s="6">
        <v>185269.109375</v>
      </c>
      <c r="K240" s="6">
        <v>139791.65625</v>
      </c>
      <c r="L240" s="6">
        <v>87002.09375</v>
      </c>
      <c r="M240" s="6">
        <v>58051.6171875</v>
      </c>
      <c r="N240" s="6">
        <v>41172.3515625</v>
      </c>
      <c r="O240" s="6">
        <v>131273.171875</v>
      </c>
      <c r="P240" s="6">
        <v>172648.453125</v>
      </c>
      <c r="Q240" s="6">
        <v>303253.125</v>
      </c>
      <c r="R240" s="6">
        <v>64260.17578125</v>
      </c>
      <c r="S240" s="6">
        <v>93016.3046875</v>
      </c>
      <c r="T240" s="6">
        <v>317103.03125</v>
      </c>
      <c r="U240" s="6">
        <v>138564.40625</v>
      </c>
      <c r="V240" s="6">
        <v>133094.921875</v>
      </c>
      <c r="W240" s="6">
        <v>334725.09375</v>
      </c>
      <c r="X240" s="6">
        <v>20036.44140625</v>
      </c>
      <c r="Y240" s="6">
        <v>3406.13818359375</v>
      </c>
      <c r="Z240" s="6">
        <v>7514.5361328125</v>
      </c>
      <c r="AA240" s="6">
        <v>250</v>
      </c>
      <c r="AB240" s="6">
        <v>0.50300002098083496</v>
      </c>
      <c r="AC240" s="6">
        <v>2627.320068359375</v>
      </c>
      <c r="AD240" s="6">
        <v>887.7843017578125</v>
      </c>
      <c r="AE240" s="6">
        <v>29239.8671875</v>
      </c>
      <c r="AF240" s="6">
        <v>2471.486328125</v>
      </c>
      <c r="AG240" s="6">
        <v>375.10824584960937</v>
      </c>
      <c r="AH240" s="6">
        <v>6255.5947265625</v>
      </c>
      <c r="AI240" s="6">
        <v>561.952392578125</v>
      </c>
    </row>
    <row r="241" spans="2:35" x14ac:dyDescent="0.25">
      <c r="B241" s="5">
        <v>14884</v>
      </c>
      <c r="C241" s="6">
        <v>38785.734375</v>
      </c>
      <c r="D241" s="6">
        <v>134789.046875</v>
      </c>
      <c r="E241" s="6">
        <v>129591.828125</v>
      </c>
      <c r="F241" s="6">
        <v>57969.9375</v>
      </c>
      <c r="G241" s="6">
        <v>86400.90625</v>
      </c>
      <c r="H241" s="6">
        <v>171945.78125</v>
      </c>
      <c r="I241" s="6">
        <v>53817.21875</v>
      </c>
      <c r="J241" s="6">
        <v>185253.6875</v>
      </c>
      <c r="K241" s="6">
        <v>139796.0625</v>
      </c>
      <c r="L241" s="6">
        <v>87013.7421875</v>
      </c>
      <c r="M241" s="6">
        <v>58041.5390625</v>
      </c>
      <c r="N241" s="6">
        <v>41171.4765625</v>
      </c>
      <c r="O241" s="6">
        <v>131309.1875</v>
      </c>
      <c r="P241" s="6">
        <v>172651.75</v>
      </c>
      <c r="Q241" s="6">
        <v>303281.625</v>
      </c>
      <c r="R241" s="6">
        <v>64247.7890625</v>
      </c>
      <c r="S241" s="6">
        <v>93031.1015625</v>
      </c>
      <c r="T241" s="6">
        <v>317086.59375</v>
      </c>
      <c r="U241" s="6">
        <v>138531.8125</v>
      </c>
      <c r="V241" s="6">
        <v>133095.203125</v>
      </c>
      <c r="W241" s="6">
        <v>334695.84375</v>
      </c>
      <c r="X241" s="6">
        <v>20024.57421875</v>
      </c>
      <c r="Y241" s="6">
        <v>3399.230712890625</v>
      </c>
      <c r="Z241" s="6">
        <v>7529.13037109375</v>
      </c>
      <c r="AA241" s="6">
        <v>250</v>
      </c>
      <c r="AB241" s="6">
        <v>0.96099996566772461</v>
      </c>
      <c r="AC241" s="6">
        <v>2613.388916015625</v>
      </c>
      <c r="AD241" s="6">
        <v>915.00048828125</v>
      </c>
      <c r="AE241" s="6">
        <v>29243.6875</v>
      </c>
      <c r="AF241" s="6">
        <v>2472.241455078125</v>
      </c>
      <c r="AG241" s="6">
        <v>355.260986328125</v>
      </c>
      <c r="AH241" s="6">
        <v>6240.94677734375</v>
      </c>
      <c r="AI241" s="6">
        <v>574.49462890625</v>
      </c>
    </row>
    <row r="242" spans="2:35" x14ac:dyDescent="0.25">
      <c r="B242" s="5">
        <v>14915</v>
      </c>
      <c r="C242" s="6">
        <v>38786.4921875</v>
      </c>
      <c r="D242" s="6">
        <v>134796.9375</v>
      </c>
      <c r="E242" s="6">
        <v>129599.875</v>
      </c>
      <c r="F242" s="6">
        <v>57974.6015625</v>
      </c>
      <c r="G242" s="6">
        <v>86403.9375</v>
      </c>
      <c r="H242" s="6">
        <v>171957.8125</v>
      </c>
      <c r="I242" s="6">
        <v>53808.859375</v>
      </c>
      <c r="J242" s="6">
        <v>185266.078125</v>
      </c>
      <c r="K242" s="6">
        <v>139804.03125</v>
      </c>
      <c r="L242" s="6">
        <v>87025.078125</v>
      </c>
      <c r="M242" s="6">
        <v>58030.73828125</v>
      </c>
      <c r="N242" s="6">
        <v>41166.1640625</v>
      </c>
      <c r="O242" s="6">
        <v>131327.90625</v>
      </c>
      <c r="P242" s="6">
        <v>172659.71875</v>
      </c>
      <c r="Q242" s="6">
        <v>303331.9375</v>
      </c>
      <c r="R242" s="6">
        <v>64239.73828125</v>
      </c>
      <c r="S242" s="6">
        <v>93033.4921875</v>
      </c>
      <c r="T242" s="6">
        <v>317077.6875</v>
      </c>
      <c r="U242" s="6">
        <v>138501.71875</v>
      </c>
      <c r="V242" s="6">
        <v>133096.625</v>
      </c>
      <c r="W242" s="6">
        <v>334675.375</v>
      </c>
      <c r="X242" s="6">
        <v>20022.728515625</v>
      </c>
      <c r="Y242" s="6">
        <v>3389.781494140625</v>
      </c>
      <c r="Z242" s="6">
        <v>7555.68310546875</v>
      </c>
      <c r="AA242" s="6">
        <v>250</v>
      </c>
      <c r="AB242" s="6">
        <v>2.5710930824279785</v>
      </c>
      <c r="AC242" s="6">
        <v>2605.573486328125</v>
      </c>
      <c r="AD242" s="6">
        <v>926.141845703125</v>
      </c>
      <c r="AE242" s="6">
        <v>29244.615234375</v>
      </c>
      <c r="AF242" s="6">
        <v>2470.204345703125</v>
      </c>
      <c r="AG242" s="6">
        <v>335.66357421875</v>
      </c>
      <c r="AH242" s="6">
        <v>6256.6123046875</v>
      </c>
      <c r="AI242" s="6">
        <v>587.88775634765625</v>
      </c>
    </row>
    <row r="243" spans="2:35" x14ac:dyDescent="0.25">
      <c r="B243" s="5">
        <v>14945</v>
      </c>
      <c r="C243" s="6">
        <v>38789.96875</v>
      </c>
      <c r="D243" s="6">
        <v>134802.921875</v>
      </c>
      <c r="E243" s="6">
        <v>129601.6953125</v>
      </c>
      <c r="F243" s="6">
        <v>57983.984375</v>
      </c>
      <c r="G243" s="6">
        <v>86407.8671875</v>
      </c>
      <c r="H243" s="6">
        <v>171965.171875</v>
      </c>
      <c r="I243" s="6">
        <v>53795.6484375</v>
      </c>
      <c r="J243" s="6">
        <v>185275.03125</v>
      </c>
      <c r="K243" s="6">
        <v>139809.453125</v>
      </c>
      <c r="L243" s="6">
        <v>87027.1328125</v>
      </c>
      <c r="M243" s="6">
        <v>58027.44921875</v>
      </c>
      <c r="N243" s="6">
        <v>41160.38671875</v>
      </c>
      <c r="O243" s="6">
        <v>131332.3125</v>
      </c>
      <c r="P243" s="6">
        <v>172663.171875</v>
      </c>
      <c r="Q243" s="6">
        <v>303345.5625</v>
      </c>
      <c r="R243" s="6">
        <v>64242.203125</v>
      </c>
      <c r="S243" s="6">
        <v>93030.578125</v>
      </c>
      <c r="T243" s="6">
        <v>317121.5</v>
      </c>
      <c r="U243" s="6">
        <v>138468.578125</v>
      </c>
      <c r="V243" s="6">
        <v>133098.203125</v>
      </c>
      <c r="W243" s="6">
        <v>334655.375</v>
      </c>
      <c r="X243" s="6">
        <v>20043.525390625</v>
      </c>
      <c r="Y243" s="6">
        <v>3384.023681640625</v>
      </c>
      <c r="Z243" s="6">
        <v>7570.251953125</v>
      </c>
      <c r="AA243" s="6">
        <v>250</v>
      </c>
      <c r="AB243" s="6">
        <v>2.5710930824279785</v>
      </c>
      <c r="AC243" s="6">
        <v>2603.5908203125</v>
      </c>
      <c r="AD243" s="6">
        <v>901.6981201171875</v>
      </c>
      <c r="AE243" s="6">
        <v>29246.94140625</v>
      </c>
      <c r="AF243" s="6">
        <v>2473.98388671875</v>
      </c>
      <c r="AG243" s="6">
        <v>323.85540771484375</v>
      </c>
      <c r="AH243" s="6">
        <v>6271.8779296875</v>
      </c>
      <c r="AI243" s="6">
        <v>599.65380859375</v>
      </c>
    </row>
    <row r="244" spans="2:35" x14ac:dyDescent="0.25">
      <c r="B244" s="5">
        <v>14976</v>
      </c>
      <c r="C244" s="6">
        <v>38805.8203125</v>
      </c>
      <c r="D244" s="6">
        <v>134834.4375</v>
      </c>
      <c r="E244" s="6">
        <v>129676.75</v>
      </c>
      <c r="F244" s="6">
        <v>58211.59765625</v>
      </c>
      <c r="G244" s="6">
        <v>86596.5390625</v>
      </c>
      <c r="H244" s="6">
        <v>172194.359375</v>
      </c>
      <c r="I244" s="6">
        <v>53812.30078125</v>
      </c>
      <c r="J244" s="6">
        <v>185314.03125</v>
      </c>
      <c r="K244" s="6">
        <v>139909.6875</v>
      </c>
      <c r="L244" s="6">
        <v>87122.1640625</v>
      </c>
      <c r="M244" s="6">
        <v>58050.265625</v>
      </c>
      <c r="N244" s="6">
        <v>41200.6875</v>
      </c>
      <c r="O244" s="6">
        <v>131422.25</v>
      </c>
      <c r="P244" s="6">
        <v>172670.25</v>
      </c>
      <c r="Q244" s="6">
        <v>303474.5</v>
      </c>
      <c r="R244" s="6">
        <v>64246.5703125</v>
      </c>
      <c r="S244" s="6">
        <v>93032.484375</v>
      </c>
      <c r="T244" s="6">
        <v>317279.28125</v>
      </c>
      <c r="U244" s="6">
        <v>138462.40625</v>
      </c>
      <c r="V244" s="6">
        <v>133102.109375</v>
      </c>
      <c r="W244" s="6">
        <v>334643.8125</v>
      </c>
      <c r="X244" s="6">
        <v>20047.865234375</v>
      </c>
      <c r="Y244" s="6">
        <v>3422.544677734375</v>
      </c>
      <c r="Z244" s="6">
        <v>7583.24658203125</v>
      </c>
      <c r="AA244" s="6">
        <v>250</v>
      </c>
      <c r="AB244" s="6">
        <v>2.5710926055908203</v>
      </c>
      <c r="AC244" s="6">
        <v>2621.70556640625</v>
      </c>
      <c r="AD244" s="6">
        <v>867.4102783203125</v>
      </c>
      <c r="AE244" s="6">
        <v>29264.150390625</v>
      </c>
      <c r="AF244" s="6">
        <v>2486.7939453125</v>
      </c>
      <c r="AG244" s="6">
        <v>403.45883178710937</v>
      </c>
      <c r="AH244" s="6">
        <v>6284.32177734375</v>
      </c>
      <c r="AI244" s="6">
        <v>608.1356201171875</v>
      </c>
    </row>
    <row r="245" spans="2:35" x14ac:dyDescent="0.25">
      <c r="B245" s="5">
        <v>15007</v>
      </c>
      <c r="C245" s="6">
        <v>38832.86328125</v>
      </c>
      <c r="D245" s="6">
        <v>134900.484375</v>
      </c>
      <c r="E245" s="6">
        <v>129754.265625</v>
      </c>
      <c r="F245" s="6">
        <v>58387.76171875</v>
      </c>
      <c r="G245" s="6">
        <v>86764.6171875</v>
      </c>
      <c r="H245" s="6">
        <v>172382.890625</v>
      </c>
      <c r="I245" s="6">
        <v>53818.16796875</v>
      </c>
      <c r="J245" s="6">
        <v>185349.234375</v>
      </c>
      <c r="K245" s="6">
        <v>139983.859375</v>
      </c>
      <c r="L245" s="6">
        <v>87111.953125</v>
      </c>
      <c r="M245" s="6">
        <v>58053.62109375</v>
      </c>
      <c r="N245" s="6">
        <v>41194.61328125</v>
      </c>
      <c r="O245" s="6">
        <v>131448.828125</v>
      </c>
      <c r="P245" s="6">
        <v>172676.5625</v>
      </c>
      <c r="Q245" s="6">
        <v>303509.375</v>
      </c>
      <c r="R245" s="6">
        <v>64251.6171875</v>
      </c>
      <c r="S245" s="6">
        <v>93036.0546875</v>
      </c>
      <c r="T245" s="6">
        <v>317382.53125</v>
      </c>
      <c r="U245" s="6">
        <v>138430.046875</v>
      </c>
      <c r="V245" s="6">
        <v>133108.03125</v>
      </c>
      <c r="W245" s="6">
        <v>334634.46875</v>
      </c>
      <c r="X245" s="6">
        <v>20056.13671875</v>
      </c>
      <c r="Y245" s="6">
        <v>3437.377685546875</v>
      </c>
      <c r="Z245" s="6">
        <v>7594.28564453125</v>
      </c>
      <c r="AA245" s="6">
        <v>250</v>
      </c>
      <c r="AB245" s="6">
        <v>2.5710926055908203</v>
      </c>
      <c r="AC245" s="6">
        <v>2656.005859375</v>
      </c>
      <c r="AD245" s="6">
        <v>843.2852783203125</v>
      </c>
      <c r="AE245" s="6">
        <v>29281.478515625</v>
      </c>
      <c r="AF245" s="6">
        <v>2497.9765625</v>
      </c>
      <c r="AG245" s="6">
        <v>465.83767700195312</v>
      </c>
      <c r="AH245" s="6">
        <v>6295.90625</v>
      </c>
      <c r="AI245" s="6">
        <v>609.44549560546875</v>
      </c>
    </row>
    <row r="246" spans="2:35" x14ac:dyDescent="0.25">
      <c r="B246" s="5">
        <v>15035</v>
      </c>
      <c r="C246" s="6">
        <v>38864.18359375</v>
      </c>
      <c r="D246" s="6">
        <v>134990.8125</v>
      </c>
      <c r="E246" s="6">
        <v>129825.2421875</v>
      </c>
      <c r="F246" s="6">
        <v>58506.30859375</v>
      </c>
      <c r="G246" s="6">
        <v>86909.9921875</v>
      </c>
      <c r="H246" s="6">
        <v>172502.921875</v>
      </c>
      <c r="I246" s="6">
        <v>53825.1328125</v>
      </c>
      <c r="J246" s="6">
        <v>185394.5</v>
      </c>
      <c r="K246" s="6">
        <v>140085.96875</v>
      </c>
      <c r="L246" s="6">
        <v>87198.3671875</v>
      </c>
      <c r="M246" s="6">
        <v>58089.5625</v>
      </c>
      <c r="N246" s="6">
        <v>41230.01953125</v>
      </c>
      <c r="O246" s="6">
        <v>131593.59375</v>
      </c>
      <c r="P246" s="6">
        <v>172684.265625</v>
      </c>
      <c r="Q246" s="6">
        <v>303666.84375</v>
      </c>
      <c r="R246" s="6">
        <v>64262.87109375</v>
      </c>
      <c r="S246" s="6">
        <v>93065.0625</v>
      </c>
      <c r="T246" s="6">
        <v>317754.34375</v>
      </c>
      <c r="U246" s="6">
        <v>138427.9375</v>
      </c>
      <c r="V246" s="6">
        <v>133122.890625</v>
      </c>
      <c r="W246" s="6">
        <v>334631.0625</v>
      </c>
      <c r="X246" s="6">
        <v>20079.34765625</v>
      </c>
      <c r="Y246" s="6">
        <v>3444.252197265625</v>
      </c>
      <c r="Z246" s="6">
        <v>7600.79736328125</v>
      </c>
      <c r="AA246" s="6">
        <v>250</v>
      </c>
      <c r="AB246" s="6">
        <v>3.2805049419403076</v>
      </c>
      <c r="AC246" s="6">
        <v>2701.1865234375</v>
      </c>
      <c r="AD246" s="6">
        <v>818.36114501953125</v>
      </c>
      <c r="AE246" s="6">
        <v>29299.080078125</v>
      </c>
      <c r="AF246" s="6">
        <v>2509.406982421875</v>
      </c>
      <c r="AG246" s="6">
        <v>538.5135498046875</v>
      </c>
      <c r="AH246" s="6">
        <v>6300.53125</v>
      </c>
      <c r="AI246" s="6">
        <v>606.24969482421875</v>
      </c>
    </row>
    <row r="247" spans="2:35" x14ac:dyDescent="0.25">
      <c r="B247" s="5">
        <v>15066</v>
      </c>
      <c r="C247" s="6">
        <v>38895.984375</v>
      </c>
      <c r="D247" s="6">
        <v>135042.734375</v>
      </c>
      <c r="E247" s="6">
        <v>129829.6171875</v>
      </c>
      <c r="F247" s="6">
        <v>58498.24609375</v>
      </c>
      <c r="G247" s="6">
        <v>86906.640625</v>
      </c>
      <c r="H247" s="6">
        <v>172517.453125</v>
      </c>
      <c r="I247" s="6">
        <v>53812.859375</v>
      </c>
      <c r="J247" s="6">
        <v>185432.484375</v>
      </c>
      <c r="K247" s="6">
        <v>140113.8125</v>
      </c>
      <c r="L247" s="6">
        <v>87219.5625</v>
      </c>
      <c r="M247" s="6">
        <v>58132.58984375</v>
      </c>
      <c r="N247" s="6">
        <v>41254.1328125</v>
      </c>
      <c r="O247" s="6">
        <v>131659.734375</v>
      </c>
      <c r="P247" s="6">
        <v>172693.421875</v>
      </c>
      <c r="Q247" s="6">
        <v>303780.34375</v>
      </c>
      <c r="R247" s="6">
        <v>64279.29296875</v>
      </c>
      <c r="S247" s="6">
        <v>93080.296875</v>
      </c>
      <c r="T247" s="6">
        <v>318024</v>
      </c>
      <c r="U247" s="6">
        <v>138413.15625</v>
      </c>
      <c r="V247" s="6">
        <v>133140.40625</v>
      </c>
      <c r="W247" s="6">
        <v>334637.625</v>
      </c>
      <c r="X247" s="6">
        <v>20105.0078125</v>
      </c>
      <c r="Y247" s="6">
        <v>3464.65576171875</v>
      </c>
      <c r="Z247" s="6">
        <v>7608.4111328125</v>
      </c>
      <c r="AA247" s="6">
        <v>250</v>
      </c>
      <c r="AB247" s="6">
        <v>3.2805049419403076</v>
      </c>
      <c r="AC247" s="6">
        <v>2739.676025390625</v>
      </c>
      <c r="AD247" s="6">
        <v>794.06915283203125</v>
      </c>
      <c r="AE247" s="6">
        <v>29318.314453125</v>
      </c>
      <c r="AF247" s="6">
        <v>2521.586669921875</v>
      </c>
      <c r="AG247" s="6">
        <v>600.0797119140625</v>
      </c>
      <c r="AH247" s="6">
        <v>6307.3779296875</v>
      </c>
      <c r="AI247" s="6">
        <v>601.12310791015625</v>
      </c>
    </row>
    <row r="248" spans="2:35" x14ac:dyDescent="0.25">
      <c r="B248" s="5">
        <v>15096</v>
      </c>
      <c r="C248" s="6">
        <v>38926.546875</v>
      </c>
      <c r="D248" s="6">
        <v>135075.859375</v>
      </c>
      <c r="E248" s="6">
        <v>129841.6328125</v>
      </c>
      <c r="F248" s="6">
        <v>58529.77734375</v>
      </c>
      <c r="G248" s="6">
        <v>86962.0390625</v>
      </c>
      <c r="H248" s="6">
        <v>172413.0625</v>
      </c>
      <c r="I248" s="6">
        <v>53819.20703125</v>
      </c>
      <c r="J248" s="6">
        <v>185471.484375</v>
      </c>
      <c r="K248" s="6">
        <v>140132.46875</v>
      </c>
      <c r="L248" s="6">
        <v>87243.28125</v>
      </c>
      <c r="M248" s="6">
        <v>58147.72265625</v>
      </c>
      <c r="N248" s="6">
        <v>41264.8046875</v>
      </c>
      <c r="O248" s="6">
        <v>131736.453125</v>
      </c>
      <c r="P248" s="6">
        <v>172704</v>
      </c>
      <c r="Q248" s="6">
        <v>303890.125</v>
      </c>
      <c r="R248" s="6">
        <v>64301.91015625</v>
      </c>
      <c r="S248" s="6">
        <v>93099.7890625</v>
      </c>
      <c r="T248" s="6">
        <v>318236.28125</v>
      </c>
      <c r="U248" s="6">
        <v>138376.0625</v>
      </c>
      <c r="V248" s="6">
        <v>133161.890625</v>
      </c>
      <c r="W248" s="6">
        <v>334632.0625</v>
      </c>
      <c r="X248" s="6">
        <v>20120.416015625</v>
      </c>
      <c r="Y248" s="6">
        <v>3470.3251953125</v>
      </c>
      <c r="Z248" s="6">
        <v>7624.87646484375</v>
      </c>
      <c r="AA248" s="6">
        <v>250</v>
      </c>
      <c r="AB248" s="6">
        <v>3.2805049419403076</v>
      </c>
      <c r="AC248" s="6">
        <v>2768.093994140625</v>
      </c>
      <c r="AD248" s="6">
        <v>794.728759765625</v>
      </c>
      <c r="AE248" s="6">
        <v>29314.677734375</v>
      </c>
      <c r="AF248" s="6">
        <v>2515.524169921875</v>
      </c>
      <c r="AG248" s="6">
        <v>655</v>
      </c>
      <c r="AH248" s="6">
        <v>6316.2158203125</v>
      </c>
      <c r="AI248" s="6">
        <v>586.7825927734375</v>
      </c>
    </row>
    <row r="249" spans="2:35" x14ac:dyDescent="0.25">
      <c r="B249" s="5">
        <v>15127</v>
      </c>
      <c r="C249" s="6">
        <v>38941.81640625</v>
      </c>
      <c r="D249" s="6">
        <v>135082.8125</v>
      </c>
      <c r="E249" s="6">
        <v>129854.828125</v>
      </c>
      <c r="F249" s="6">
        <v>58473.9453125</v>
      </c>
      <c r="G249" s="6">
        <v>86934.515625</v>
      </c>
      <c r="H249" s="6">
        <v>172288.359375</v>
      </c>
      <c r="I249" s="6">
        <v>53830.19140625</v>
      </c>
      <c r="J249" s="6">
        <v>185446.234375</v>
      </c>
      <c r="K249" s="6">
        <v>140194.734375</v>
      </c>
      <c r="L249" s="6">
        <v>87320.3828125</v>
      </c>
      <c r="M249" s="6">
        <v>58219.2578125</v>
      </c>
      <c r="N249" s="6">
        <v>41303.234375</v>
      </c>
      <c r="O249" s="6">
        <v>131887.09375</v>
      </c>
      <c r="P249" s="6">
        <v>172727.96875</v>
      </c>
      <c r="Q249" s="6">
        <v>304002.96875</v>
      </c>
      <c r="R249" s="6">
        <v>64331.05078125</v>
      </c>
      <c r="S249" s="6">
        <v>93154.28125</v>
      </c>
      <c r="T249" s="6">
        <v>318343.875</v>
      </c>
      <c r="U249" s="6">
        <v>138353.890625</v>
      </c>
      <c r="V249" s="6">
        <v>133219.3125</v>
      </c>
      <c r="W249" s="6">
        <v>334654.0625</v>
      </c>
      <c r="X249" s="6">
        <v>20128.611328125</v>
      </c>
      <c r="Y249" s="6">
        <v>3470.744384765625</v>
      </c>
      <c r="Z249" s="6">
        <v>7644.72705078125</v>
      </c>
      <c r="AA249" s="6">
        <v>250</v>
      </c>
      <c r="AB249" s="6">
        <v>2.2005050182342529</v>
      </c>
      <c r="AC249" s="6">
        <v>2781.614501953125</v>
      </c>
      <c r="AD249" s="6">
        <v>806.19146728515625</v>
      </c>
      <c r="AE249" s="6">
        <v>29324.421875</v>
      </c>
      <c r="AF249" s="6">
        <v>2513.230712890625</v>
      </c>
      <c r="AG249" s="6">
        <v>636.762939453125</v>
      </c>
      <c r="AH249" s="6">
        <v>6306.1923828125</v>
      </c>
      <c r="AI249" s="6">
        <v>565.75830078125</v>
      </c>
    </row>
    <row r="250" spans="2:35" x14ac:dyDescent="0.25">
      <c r="B250" s="5">
        <v>15157</v>
      </c>
      <c r="C250" s="6">
        <v>38948.39453125</v>
      </c>
      <c r="D250" s="6">
        <v>135071.078125</v>
      </c>
      <c r="E250" s="6">
        <v>129871.328125</v>
      </c>
      <c r="F250" s="6">
        <v>58419.68359375</v>
      </c>
      <c r="G250" s="6">
        <v>86855.0546875</v>
      </c>
      <c r="H250" s="6">
        <v>172183.609375</v>
      </c>
      <c r="I250" s="6">
        <v>53818.1796875</v>
      </c>
      <c r="J250" s="6">
        <v>185367.375</v>
      </c>
      <c r="K250" s="6">
        <v>140182.9375</v>
      </c>
      <c r="L250" s="6">
        <v>87305.7578125</v>
      </c>
      <c r="M250" s="6">
        <v>58218.26953125</v>
      </c>
      <c r="N250" s="6">
        <v>41299.625</v>
      </c>
      <c r="O250" s="6">
        <v>131967.234375</v>
      </c>
      <c r="P250" s="6">
        <v>172738</v>
      </c>
      <c r="Q250" s="6">
        <v>304105.21875</v>
      </c>
      <c r="R250" s="6">
        <v>64361.28125</v>
      </c>
      <c r="S250" s="6">
        <v>93207.6328125</v>
      </c>
      <c r="T250" s="6">
        <v>318299.1875</v>
      </c>
      <c r="U250" s="6">
        <v>138322.1875</v>
      </c>
      <c r="V250" s="6">
        <v>133262.71875</v>
      </c>
      <c r="W250" s="6">
        <v>334661.1875</v>
      </c>
      <c r="X250" s="6">
        <v>20125.759765625</v>
      </c>
      <c r="Y250" s="6">
        <v>3464.808349609375</v>
      </c>
      <c r="Z250" s="6">
        <v>7641.51806640625</v>
      </c>
      <c r="AA250" s="6">
        <v>250</v>
      </c>
      <c r="AB250" s="6">
        <v>0</v>
      </c>
      <c r="AC250" s="6">
        <v>2765.271484375</v>
      </c>
      <c r="AD250" s="6">
        <v>834.17071533203125</v>
      </c>
      <c r="AE250" s="6">
        <v>29334.08203125</v>
      </c>
      <c r="AF250" s="6">
        <v>2517.2724609375</v>
      </c>
      <c r="AG250" s="6">
        <v>615.4276123046875</v>
      </c>
      <c r="AH250" s="6">
        <v>6288.166015625</v>
      </c>
      <c r="AI250" s="6">
        <v>553.38079833984375</v>
      </c>
    </row>
    <row r="251" spans="2:35" x14ac:dyDescent="0.25">
      <c r="B251" s="5">
        <v>15188</v>
      </c>
      <c r="C251" s="6">
        <v>38948.98046875</v>
      </c>
      <c r="D251" s="6">
        <v>135045.015625</v>
      </c>
      <c r="E251" s="6">
        <v>129893</v>
      </c>
      <c r="F251" s="6">
        <v>58378.62890625</v>
      </c>
      <c r="G251" s="6">
        <v>86833.328125</v>
      </c>
      <c r="H251" s="6">
        <v>172104.078125</v>
      </c>
      <c r="I251" s="6">
        <v>53806.453125</v>
      </c>
      <c r="J251" s="6">
        <v>185263.140625</v>
      </c>
      <c r="K251" s="6">
        <v>140135.671875</v>
      </c>
      <c r="L251" s="6">
        <v>87207.21875</v>
      </c>
      <c r="M251" s="6">
        <v>58151.76953125</v>
      </c>
      <c r="N251" s="6">
        <v>41220.63671875</v>
      </c>
      <c r="O251" s="6">
        <v>131854.4375</v>
      </c>
      <c r="P251" s="6">
        <v>172754.78125</v>
      </c>
      <c r="Q251" s="6">
        <v>303873.59375</v>
      </c>
      <c r="R251" s="6">
        <v>64384.32421875</v>
      </c>
      <c r="S251" s="6">
        <v>93252.671875</v>
      </c>
      <c r="T251" s="6">
        <v>318170.0625</v>
      </c>
      <c r="U251" s="6">
        <v>138299.734375</v>
      </c>
      <c r="V251" s="6">
        <v>133280.390625</v>
      </c>
      <c r="W251" s="6">
        <v>334662.34375</v>
      </c>
      <c r="X251" s="6">
        <v>20135.15234375</v>
      </c>
      <c r="Y251" s="6">
        <v>3458.8935546875</v>
      </c>
      <c r="Z251" s="6">
        <v>7637.3564453125</v>
      </c>
      <c r="AA251" s="6">
        <v>250</v>
      </c>
      <c r="AB251" s="6">
        <v>0.55000001192092896</v>
      </c>
      <c r="AC251" s="6">
        <v>2747.92041015625</v>
      </c>
      <c r="AD251" s="6">
        <v>868.96966552734375</v>
      </c>
      <c r="AE251" s="6">
        <v>29330.671875</v>
      </c>
      <c r="AF251" s="6">
        <v>2523.74267578125</v>
      </c>
      <c r="AG251" s="6">
        <v>594.0106201171875</v>
      </c>
      <c r="AH251" s="6">
        <v>6270.37109375</v>
      </c>
      <c r="AI251" s="6">
        <v>549.425048828125</v>
      </c>
    </row>
    <row r="252" spans="2:35" x14ac:dyDescent="0.25">
      <c r="B252" s="5">
        <v>15219</v>
      </c>
      <c r="C252" s="6">
        <v>38947.93359375</v>
      </c>
      <c r="D252" s="6">
        <v>135036.59375</v>
      </c>
      <c r="E252" s="6">
        <v>129915.5078125</v>
      </c>
      <c r="F252" s="6">
        <v>58342.5859375</v>
      </c>
      <c r="G252" s="6">
        <v>86828.4765625</v>
      </c>
      <c r="H252" s="6">
        <v>172031.21875</v>
      </c>
      <c r="I252" s="6">
        <v>53803.01171875</v>
      </c>
      <c r="J252" s="6">
        <v>185175.734375</v>
      </c>
      <c r="K252" s="6">
        <v>140137.046875</v>
      </c>
      <c r="L252" s="6">
        <v>87142.6484375</v>
      </c>
      <c r="M252" s="6">
        <v>58107.03125</v>
      </c>
      <c r="N252" s="6">
        <v>41189.52734375</v>
      </c>
      <c r="O252" s="6">
        <v>131733.421875</v>
      </c>
      <c r="P252" s="6">
        <v>172789.34375</v>
      </c>
      <c r="Q252" s="6">
        <v>303734.0625</v>
      </c>
      <c r="R252" s="6">
        <v>64394.796875</v>
      </c>
      <c r="S252" s="6">
        <v>93295.578125</v>
      </c>
      <c r="T252" s="6">
        <v>318082.65625</v>
      </c>
      <c r="U252" s="6">
        <v>138289.234375</v>
      </c>
      <c r="V252" s="6">
        <v>133282.140625</v>
      </c>
      <c r="W252" s="6">
        <v>334656.5625</v>
      </c>
      <c r="X252" s="6">
        <v>20134.701171875</v>
      </c>
      <c r="Y252" s="6">
        <v>3478.510009765625</v>
      </c>
      <c r="Z252" s="6">
        <v>7646.09716796875</v>
      </c>
      <c r="AA252" s="6">
        <v>250</v>
      </c>
      <c r="AB252" s="6">
        <v>1.3170222043991089</v>
      </c>
      <c r="AC252" s="6">
        <v>2737.841552734375</v>
      </c>
      <c r="AD252" s="6">
        <v>906.96783447265625</v>
      </c>
      <c r="AE252" s="6">
        <v>29317.708984375</v>
      </c>
      <c r="AF252" s="6">
        <v>2528.786865234375</v>
      </c>
      <c r="AG252" s="6">
        <v>572.592041015625</v>
      </c>
      <c r="AH252" s="6">
        <v>6256.77294921875</v>
      </c>
      <c r="AI252" s="6">
        <v>552.8173828125</v>
      </c>
    </row>
    <row r="253" spans="2:35" x14ac:dyDescent="0.25">
      <c r="B253" s="5">
        <v>15249</v>
      </c>
      <c r="C253" s="6">
        <v>38947.79296875</v>
      </c>
      <c r="D253" s="6">
        <v>135047.765625</v>
      </c>
      <c r="E253" s="6">
        <v>129924.703125</v>
      </c>
      <c r="F253" s="6">
        <v>58295.48828125</v>
      </c>
      <c r="G253" s="6">
        <v>86809.265625</v>
      </c>
      <c r="H253" s="6">
        <v>172008.203125</v>
      </c>
      <c r="I253" s="6">
        <v>53795.51953125</v>
      </c>
      <c r="J253" s="6">
        <v>185160.453125</v>
      </c>
      <c r="K253" s="6">
        <v>140138.9375</v>
      </c>
      <c r="L253" s="6">
        <v>87137.6640625</v>
      </c>
      <c r="M253" s="6">
        <v>58081.80859375</v>
      </c>
      <c r="N253" s="6">
        <v>41173.6640625</v>
      </c>
      <c r="O253" s="6">
        <v>131759.890625</v>
      </c>
      <c r="P253" s="6">
        <v>172795.75</v>
      </c>
      <c r="Q253" s="6">
        <v>303743.96875</v>
      </c>
      <c r="R253" s="6">
        <v>64404.7890625</v>
      </c>
      <c r="S253" s="6">
        <v>93311.4921875</v>
      </c>
      <c r="T253" s="6">
        <v>318117.34375</v>
      </c>
      <c r="U253" s="6">
        <v>138257.4375</v>
      </c>
      <c r="V253" s="6">
        <v>133283.828125</v>
      </c>
      <c r="W253" s="6">
        <v>334628.21875</v>
      </c>
      <c r="X253" s="6">
        <v>20122.833984375</v>
      </c>
      <c r="Y253" s="6">
        <v>3470.8857421875</v>
      </c>
      <c r="Z253" s="6">
        <v>7677.99951171875</v>
      </c>
      <c r="AA253" s="6">
        <v>250</v>
      </c>
      <c r="AB253" s="6">
        <v>1.7750222682952881</v>
      </c>
      <c r="AC253" s="6">
        <v>2723.910400390625</v>
      </c>
      <c r="AD253" s="6">
        <v>936.8082275390625</v>
      </c>
      <c r="AE253" s="6">
        <v>29321.75</v>
      </c>
      <c r="AF253" s="6">
        <v>2529.5419921875</v>
      </c>
      <c r="AG253" s="6">
        <v>550.321044921875</v>
      </c>
      <c r="AH253" s="6">
        <v>6260.10107421875</v>
      </c>
      <c r="AI253" s="6">
        <v>565.359619140625</v>
      </c>
    </row>
    <row r="254" spans="2:35" x14ac:dyDescent="0.25">
      <c r="B254" s="5">
        <v>15280</v>
      </c>
      <c r="C254" s="6">
        <v>38949.90625</v>
      </c>
      <c r="D254" s="6">
        <v>135059.046875</v>
      </c>
      <c r="E254" s="6">
        <v>129932.609375</v>
      </c>
      <c r="F254" s="6">
        <v>58276.3046875</v>
      </c>
      <c r="G254" s="6">
        <v>86799.2890625</v>
      </c>
      <c r="H254" s="6">
        <v>172015</v>
      </c>
      <c r="I254" s="6">
        <v>53785.40234375</v>
      </c>
      <c r="J254" s="6">
        <v>185172.53125</v>
      </c>
      <c r="K254" s="6">
        <v>140139.875</v>
      </c>
      <c r="L254" s="6">
        <v>87139.4140625</v>
      </c>
      <c r="M254" s="6">
        <v>58069.52734375</v>
      </c>
      <c r="N254" s="6">
        <v>41167.7578125</v>
      </c>
      <c r="O254" s="6">
        <v>131774.109375</v>
      </c>
      <c r="P254" s="6">
        <v>172804.828125</v>
      </c>
      <c r="Q254" s="6">
        <v>303773.59375</v>
      </c>
      <c r="R254" s="6">
        <v>64409.95703125</v>
      </c>
      <c r="S254" s="6">
        <v>93313.65625</v>
      </c>
      <c r="T254" s="6">
        <v>318145.375</v>
      </c>
      <c r="U254" s="6">
        <v>138227.9375</v>
      </c>
      <c r="V254" s="6">
        <v>133285.9375</v>
      </c>
      <c r="W254" s="6">
        <v>334610.3125</v>
      </c>
      <c r="X254" s="6">
        <v>20121.998046875</v>
      </c>
      <c r="Y254" s="6">
        <v>3479.100830078125</v>
      </c>
      <c r="Z254" s="6">
        <v>7704.41845703125</v>
      </c>
      <c r="AA254" s="6">
        <v>250</v>
      </c>
      <c r="AB254" s="6">
        <v>1.7750223875045776</v>
      </c>
      <c r="AC254" s="6">
        <v>2738.432373046875</v>
      </c>
      <c r="AD254" s="6">
        <v>950.3299560546875</v>
      </c>
      <c r="AE254" s="6">
        <v>29336.328125</v>
      </c>
      <c r="AF254" s="6">
        <v>2539.96630859375</v>
      </c>
      <c r="AG254" s="6">
        <v>534.73211669921875</v>
      </c>
      <c r="AH254" s="6">
        <v>6283.10009765625</v>
      </c>
      <c r="AI254" s="6">
        <v>578.75274658203125</v>
      </c>
    </row>
    <row r="255" spans="2:35" x14ac:dyDescent="0.25">
      <c r="B255" s="5">
        <v>15310</v>
      </c>
      <c r="C255" s="6">
        <v>38954.4375</v>
      </c>
      <c r="D255" s="6">
        <v>135069.21875</v>
      </c>
      <c r="E255" s="6">
        <v>129936.15625</v>
      </c>
      <c r="F255" s="6">
        <v>58274.21875</v>
      </c>
      <c r="G255" s="6">
        <v>86799.046875</v>
      </c>
      <c r="H255" s="6">
        <v>172021.171875</v>
      </c>
      <c r="I255" s="6">
        <v>53772.34375</v>
      </c>
      <c r="J255" s="6">
        <v>185183.09375</v>
      </c>
      <c r="K255" s="6">
        <v>140141.21875</v>
      </c>
      <c r="L255" s="6">
        <v>87132.34375</v>
      </c>
      <c r="M255" s="6">
        <v>58059.796875</v>
      </c>
      <c r="N255" s="6">
        <v>41158.9921875</v>
      </c>
      <c r="O255" s="6">
        <v>131773.96875</v>
      </c>
      <c r="P255" s="6">
        <v>172810.09375</v>
      </c>
      <c r="Q255" s="6">
        <v>303781.59375</v>
      </c>
      <c r="R255" s="6">
        <v>64411.9765625</v>
      </c>
      <c r="S255" s="6">
        <v>93307.578125</v>
      </c>
      <c r="T255" s="6">
        <v>318199.8125</v>
      </c>
      <c r="U255" s="6">
        <v>138195.734375</v>
      </c>
      <c r="V255" s="6">
        <v>133288.546875</v>
      </c>
      <c r="W255" s="6">
        <v>334589.78125</v>
      </c>
      <c r="X255" s="6">
        <v>20138.392578125</v>
      </c>
      <c r="Y255" s="6">
        <v>3494.70654296875</v>
      </c>
      <c r="Z255" s="6">
        <v>7719.0693359375</v>
      </c>
      <c r="AA255" s="6">
        <v>250</v>
      </c>
      <c r="AB255" s="6">
        <v>1.7750223875045776</v>
      </c>
      <c r="AC255" s="6">
        <v>2736.720458984375</v>
      </c>
      <c r="AD255" s="6">
        <v>927.447998046875</v>
      </c>
      <c r="AE255" s="6">
        <v>29352.65234375</v>
      </c>
      <c r="AF255" s="6">
        <v>2554.8984375</v>
      </c>
      <c r="AG255" s="6">
        <v>521.99176025390625</v>
      </c>
      <c r="AH255" s="6">
        <v>6298.29736328125</v>
      </c>
      <c r="AI255" s="6">
        <v>590.518798828125</v>
      </c>
    </row>
    <row r="256" spans="2:35" x14ac:dyDescent="0.25">
      <c r="B256" s="5">
        <v>15341</v>
      </c>
      <c r="C256" s="6">
        <v>38970.29296875</v>
      </c>
      <c r="D256" s="6">
        <v>135099.0625</v>
      </c>
      <c r="E256" s="6">
        <v>129992.9609375</v>
      </c>
      <c r="F256" s="6">
        <v>58450.9609375</v>
      </c>
      <c r="G256" s="6">
        <v>86974.5390625</v>
      </c>
      <c r="H256" s="6">
        <v>172196.3125</v>
      </c>
      <c r="I256" s="6">
        <v>53797.55859375</v>
      </c>
      <c r="J256" s="6">
        <v>185223.046875</v>
      </c>
      <c r="K256" s="6">
        <v>140213.703125</v>
      </c>
      <c r="L256" s="6">
        <v>87194.640625</v>
      </c>
      <c r="M256" s="6">
        <v>58087.88671875</v>
      </c>
      <c r="N256" s="6">
        <v>41187.13671875</v>
      </c>
      <c r="O256" s="6">
        <v>131835.828125</v>
      </c>
      <c r="P256" s="6">
        <v>172818.328125</v>
      </c>
      <c r="Q256" s="6">
        <v>303891.625</v>
      </c>
      <c r="R256" s="6">
        <v>64416.68359375</v>
      </c>
      <c r="S256" s="6">
        <v>93308.546875</v>
      </c>
      <c r="T256" s="6">
        <v>318324</v>
      </c>
      <c r="U256" s="6">
        <v>138201.90625</v>
      </c>
      <c r="V256" s="6">
        <v>133292.046875</v>
      </c>
      <c r="W256" s="6">
        <v>334581.21875</v>
      </c>
      <c r="X256" s="6">
        <v>20145.939453125</v>
      </c>
      <c r="Y256" s="6">
        <v>3500.250732421875</v>
      </c>
      <c r="Z256" s="6">
        <v>7732.15283203125</v>
      </c>
      <c r="AA256" s="6">
        <v>250</v>
      </c>
      <c r="AB256" s="6">
        <v>1.775022029876709</v>
      </c>
      <c r="AC256" s="6">
        <v>2752.127685546875</v>
      </c>
      <c r="AD256" s="6">
        <v>894.59503173828125</v>
      </c>
      <c r="AE256" s="6">
        <v>29354.05859375</v>
      </c>
      <c r="AF256" s="6">
        <v>2566.873779296875</v>
      </c>
      <c r="AG256" s="6">
        <v>585.88873291015625</v>
      </c>
      <c r="AH256" s="6">
        <v>6310.67626953125</v>
      </c>
      <c r="AI256" s="6">
        <v>599.0025634765625</v>
      </c>
    </row>
    <row r="257" spans="2:35" x14ac:dyDescent="0.25">
      <c r="B257" s="5">
        <v>15372</v>
      </c>
      <c r="C257" s="6">
        <v>38992.546875</v>
      </c>
      <c r="D257" s="6">
        <v>135137.640625</v>
      </c>
      <c r="E257" s="6">
        <v>130026.421875</v>
      </c>
      <c r="F257" s="6">
        <v>58527.41015625</v>
      </c>
      <c r="G257" s="6">
        <v>87061.3359375</v>
      </c>
      <c r="H257" s="6">
        <v>172318.375</v>
      </c>
      <c r="I257" s="6">
        <v>53796.1171875</v>
      </c>
      <c r="J257" s="6">
        <v>185268.640625</v>
      </c>
      <c r="K257" s="6">
        <v>140298</v>
      </c>
      <c r="L257" s="6">
        <v>87203.765625</v>
      </c>
      <c r="M257" s="6">
        <v>58105.6015625</v>
      </c>
      <c r="N257" s="6">
        <v>41191.40625</v>
      </c>
      <c r="O257" s="6">
        <v>131868.109375</v>
      </c>
      <c r="P257" s="6">
        <v>172826.21875</v>
      </c>
      <c r="Q257" s="6">
        <v>303938.125</v>
      </c>
      <c r="R257" s="6">
        <v>64419.41796875</v>
      </c>
      <c r="S257" s="6">
        <v>93310.2265625</v>
      </c>
      <c r="T257" s="6">
        <v>318397.59375</v>
      </c>
      <c r="U257" s="6">
        <v>138158.125</v>
      </c>
      <c r="V257" s="6">
        <v>133298.90625</v>
      </c>
      <c r="W257" s="6">
        <v>334573.53125</v>
      </c>
      <c r="X257" s="6">
        <v>20147.509765625</v>
      </c>
      <c r="Y257" s="6">
        <v>3499.16845703125</v>
      </c>
      <c r="Z257" s="6">
        <v>7742.3896484375</v>
      </c>
      <c r="AA257" s="6">
        <v>250</v>
      </c>
      <c r="AB257" s="6">
        <v>1.775022029876709</v>
      </c>
      <c r="AC257" s="6">
        <v>2750.085693359375</v>
      </c>
      <c r="AD257" s="6">
        <v>870.47003173828125</v>
      </c>
      <c r="AE257" s="6">
        <v>29370.505859375</v>
      </c>
      <c r="AF257" s="6">
        <v>2578.056396484375</v>
      </c>
      <c r="AG257" s="6">
        <v>627.50518798828125</v>
      </c>
      <c r="AH257" s="6">
        <v>6321.69921875</v>
      </c>
      <c r="AI257" s="6">
        <v>600.31427001953125</v>
      </c>
    </row>
    <row r="258" spans="2:35" x14ac:dyDescent="0.25">
      <c r="B258" s="5">
        <v>15400</v>
      </c>
      <c r="C258" s="6">
        <v>39021.50390625</v>
      </c>
      <c r="D258" s="6">
        <v>135193.796875</v>
      </c>
      <c r="E258" s="6">
        <v>130074.4765625</v>
      </c>
      <c r="F258" s="6">
        <v>58643.609375</v>
      </c>
      <c r="G258" s="6">
        <v>87201.296875</v>
      </c>
      <c r="H258" s="6">
        <v>172469.125</v>
      </c>
      <c r="I258" s="6">
        <v>53780.703125</v>
      </c>
      <c r="J258" s="6">
        <v>185307.140625</v>
      </c>
      <c r="K258" s="6">
        <v>140328.828125</v>
      </c>
      <c r="L258" s="6">
        <v>87209.9453125</v>
      </c>
      <c r="M258" s="6">
        <v>58120.83984375</v>
      </c>
      <c r="N258" s="6">
        <v>41182.9140625</v>
      </c>
      <c r="O258" s="6">
        <v>131895.953125</v>
      </c>
      <c r="P258" s="6">
        <v>172833.953125</v>
      </c>
      <c r="Q258" s="6">
        <v>303956.3125</v>
      </c>
      <c r="R258" s="6">
        <v>64419.5546875</v>
      </c>
      <c r="S258" s="6">
        <v>93310.296875</v>
      </c>
      <c r="T258" s="6">
        <v>318448.40625</v>
      </c>
      <c r="U258" s="6">
        <v>138115.859375</v>
      </c>
      <c r="V258" s="6">
        <v>133303.84375</v>
      </c>
      <c r="W258" s="6">
        <v>334560.65625</v>
      </c>
      <c r="X258" s="6">
        <v>20150.765625</v>
      </c>
      <c r="Y258" s="6">
        <v>3498.013916015625</v>
      </c>
      <c r="Z258" s="6">
        <v>7748.03857421875</v>
      </c>
      <c r="AA258" s="6">
        <v>250</v>
      </c>
      <c r="AB258" s="6">
        <v>1.775022029876709</v>
      </c>
      <c r="AC258" s="6">
        <v>2767.0419921875</v>
      </c>
      <c r="AD258" s="6">
        <v>845.5458984375</v>
      </c>
      <c r="AE258" s="6">
        <v>29387.26171875</v>
      </c>
      <c r="AF258" s="6">
        <v>2587.67236328125</v>
      </c>
      <c r="AG258" s="6">
        <v>633.52362060546875</v>
      </c>
      <c r="AH258" s="6">
        <v>6325.8095703125</v>
      </c>
      <c r="AI258" s="6">
        <v>597.1165771484375</v>
      </c>
    </row>
    <row r="259" spans="2:35" x14ac:dyDescent="0.25">
      <c r="B259" s="5">
        <v>15431</v>
      </c>
      <c r="C259" s="6">
        <v>39035.33203125</v>
      </c>
      <c r="D259" s="6">
        <v>135211.46875</v>
      </c>
      <c r="E259" s="6">
        <v>130049.4609375</v>
      </c>
      <c r="F259" s="6">
        <v>58521.13671875</v>
      </c>
      <c r="G259" s="6">
        <v>87054.3515625</v>
      </c>
      <c r="H259" s="6">
        <v>172361.21875</v>
      </c>
      <c r="I259" s="6">
        <v>53769.32421875</v>
      </c>
      <c r="J259" s="6">
        <v>185339.71875</v>
      </c>
      <c r="K259" s="6">
        <v>140320.765625</v>
      </c>
      <c r="L259" s="6">
        <v>87240.5390625</v>
      </c>
      <c r="M259" s="6">
        <v>58116.88671875</v>
      </c>
      <c r="N259" s="6">
        <v>41192.17578125</v>
      </c>
      <c r="O259" s="6">
        <v>131940.796875</v>
      </c>
      <c r="P259" s="6">
        <v>172844.140625</v>
      </c>
      <c r="Q259" s="6">
        <v>303998.40625</v>
      </c>
      <c r="R259" s="6">
        <v>64425.796875</v>
      </c>
      <c r="S259" s="6">
        <v>93311.1484375</v>
      </c>
      <c r="T259" s="6">
        <v>318558.96875</v>
      </c>
      <c r="U259" s="6">
        <v>138088.84375</v>
      </c>
      <c r="V259" s="6">
        <v>133308.59375</v>
      </c>
      <c r="W259" s="6">
        <v>334556.375</v>
      </c>
      <c r="X259" s="6">
        <v>20155.462890625</v>
      </c>
      <c r="Y259" s="6">
        <v>3501.9306640625</v>
      </c>
      <c r="Z259" s="6">
        <v>7754.80615234375</v>
      </c>
      <c r="AA259" s="6">
        <v>250</v>
      </c>
      <c r="AB259" s="6">
        <v>1.775022029876709</v>
      </c>
      <c r="AC259" s="6">
        <v>2769.081787109375</v>
      </c>
      <c r="AD259" s="6">
        <v>821.25390625</v>
      </c>
      <c r="AE259" s="6">
        <v>29390.572265625</v>
      </c>
      <c r="AF259" s="6">
        <v>2599.235595703125</v>
      </c>
      <c r="AG259" s="6">
        <v>655</v>
      </c>
      <c r="AH259" s="6">
        <v>6332.0439453125</v>
      </c>
      <c r="AI259" s="6">
        <v>591.989990234375</v>
      </c>
    </row>
    <row r="260" spans="2:35" x14ac:dyDescent="0.25">
      <c r="B260" s="5">
        <v>15461</v>
      </c>
      <c r="C260" s="6">
        <v>39056.94140625</v>
      </c>
      <c r="D260" s="6">
        <v>135233.640625</v>
      </c>
      <c r="E260" s="6">
        <v>130083.0390625</v>
      </c>
      <c r="F260" s="6">
        <v>58582.41015625</v>
      </c>
      <c r="G260" s="6">
        <v>87134.7890625</v>
      </c>
      <c r="H260" s="6">
        <v>172321.640625</v>
      </c>
      <c r="I260" s="6">
        <v>53789.42578125</v>
      </c>
      <c r="J260" s="6">
        <v>185385.15625</v>
      </c>
      <c r="K260" s="6">
        <v>140373.515625</v>
      </c>
      <c r="L260" s="6">
        <v>87301.0546875</v>
      </c>
      <c r="M260" s="6">
        <v>58161.953125</v>
      </c>
      <c r="N260" s="6">
        <v>41224.08984375</v>
      </c>
      <c r="O260" s="6">
        <v>132021.609375</v>
      </c>
      <c r="P260" s="6">
        <v>172853.171875</v>
      </c>
      <c r="Q260" s="6">
        <v>304065.3125</v>
      </c>
      <c r="R260" s="6">
        <v>64441.4375</v>
      </c>
      <c r="S260" s="6">
        <v>93329.703125</v>
      </c>
      <c r="T260" s="6">
        <v>318641.78125</v>
      </c>
      <c r="U260" s="6">
        <v>138046.296875</v>
      </c>
      <c r="V260" s="6">
        <v>133319.953125</v>
      </c>
      <c r="W260" s="6">
        <v>334551</v>
      </c>
      <c r="X260" s="6">
        <v>20164.794921875</v>
      </c>
      <c r="Y260" s="6">
        <v>3496.349609375</v>
      </c>
      <c r="Z260" s="6">
        <v>7770.21142578125</v>
      </c>
      <c r="AA260" s="6">
        <v>250</v>
      </c>
      <c r="AB260" s="6">
        <v>0</v>
      </c>
      <c r="AC260" s="6">
        <v>2781.52490234375</v>
      </c>
      <c r="AD260" s="6">
        <v>821.91351318359375</v>
      </c>
      <c r="AE260" s="6">
        <v>29400.42578125</v>
      </c>
      <c r="AF260" s="6">
        <v>2593.1728515625</v>
      </c>
      <c r="AG260" s="6">
        <v>655</v>
      </c>
      <c r="AH260" s="6">
        <v>6333.65185546875</v>
      </c>
      <c r="AI260" s="6">
        <v>577.64947509765625</v>
      </c>
    </row>
    <row r="261" spans="2:35" x14ac:dyDescent="0.25">
      <c r="B261" s="5">
        <v>15492</v>
      </c>
      <c r="C261" s="6">
        <v>39075.1015625</v>
      </c>
      <c r="D261" s="6">
        <v>135238.375</v>
      </c>
      <c r="E261" s="6">
        <v>130104.8125</v>
      </c>
      <c r="F261" s="6">
        <v>58570.19921875</v>
      </c>
      <c r="G261" s="6">
        <v>87122.671875</v>
      </c>
      <c r="H261" s="6">
        <v>172230.578125</v>
      </c>
      <c r="I261" s="6">
        <v>53791.00390625</v>
      </c>
      <c r="J261" s="6">
        <v>185361.671875</v>
      </c>
      <c r="K261" s="6">
        <v>140432.9375</v>
      </c>
      <c r="L261" s="6">
        <v>87339.65625</v>
      </c>
      <c r="M261" s="6">
        <v>58209.18359375</v>
      </c>
      <c r="N261" s="6">
        <v>41245.21875</v>
      </c>
      <c r="O261" s="6">
        <v>132069.90625</v>
      </c>
      <c r="P261" s="6">
        <v>172871.90625</v>
      </c>
      <c r="Q261" s="6">
        <v>304034.5625</v>
      </c>
      <c r="R261" s="6">
        <v>64464.3984375</v>
      </c>
      <c r="S261" s="6">
        <v>93379.8828125</v>
      </c>
      <c r="T261" s="6">
        <v>318694</v>
      </c>
      <c r="U261" s="6">
        <v>138002.25</v>
      </c>
      <c r="V261" s="6">
        <v>133342.140625</v>
      </c>
      <c r="W261" s="6">
        <v>334551.625</v>
      </c>
      <c r="X261" s="6">
        <v>20171.79296875</v>
      </c>
      <c r="Y261" s="6">
        <v>3490.175048828125</v>
      </c>
      <c r="Z261" s="6">
        <v>7777.08447265625</v>
      </c>
      <c r="AA261" s="6">
        <v>250</v>
      </c>
      <c r="AB261" s="6">
        <v>0</v>
      </c>
      <c r="AC261" s="6">
        <v>2793.826904296875</v>
      </c>
      <c r="AD261" s="6">
        <v>833.376220703125</v>
      </c>
      <c r="AE261" s="6">
        <v>29392.96484375</v>
      </c>
      <c r="AF261" s="6">
        <v>2590.87939453125</v>
      </c>
      <c r="AG261" s="6">
        <v>646.4688720703125</v>
      </c>
      <c r="AH261" s="6">
        <v>6312.89404296875</v>
      </c>
      <c r="AI261" s="6">
        <v>556.62518310546875</v>
      </c>
    </row>
    <row r="262" spans="2:35" x14ac:dyDescent="0.25">
      <c r="B262" s="5">
        <v>15522</v>
      </c>
      <c r="C262" s="6">
        <v>39079.0859375</v>
      </c>
      <c r="D262" s="6">
        <v>135225.3125</v>
      </c>
      <c r="E262" s="6">
        <v>130127.65625</v>
      </c>
      <c r="F262" s="6">
        <v>58547.43359375</v>
      </c>
      <c r="G262" s="6">
        <v>87097.671875</v>
      </c>
      <c r="H262" s="6">
        <v>172142.21875</v>
      </c>
      <c r="I262" s="6">
        <v>53784.578125</v>
      </c>
      <c r="J262" s="6">
        <v>185300.890625</v>
      </c>
      <c r="K262" s="6">
        <v>140435.9375</v>
      </c>
      <c r="L262" s="6">
        <v>87340.6875</v>
      </c>
      <c r="M262" s="6">
        <v>58244.28125</v>
      </c>
      <c r="N262" s="6">
        <v>41259.09375</v>
      </c>
      <c r="O262" s="6">
        <v>132010.671875</v>
      </c>
      <c r="P262" s="6">
        <v>172754.75</v>
      </c>
      <c r="Q262" s="6">
        <v>304026.96875</v>
      </c>
      <c r="R262" s="6">
        <v>64491.01171875</v>
      </c>
      <c r="S262" s="6">
        <v>93431.125</v>
      </c>
      <c r="T262" s="6">
        <v>318634.96875</v>
      </c>
      <c r="U262" s="6">
        <v>137979.140625</v>
      </c>
      <c r="V262" s="6">
        <v>133361.71875</v>
      </c>
      <c r="W262" s="6">
        <v>334557.125</v>
      </c>
      <c r="X262" s="6">
        <v>20149.66796875</v>
      </c>
      <c r="Y262" s="6">
        <v>3490.470947265625</v>
      </c>
      <c r="Z262" s="6">
        <v>7758.9697265625</v>
      </c>
      <c r="AA262" s="6">
        <v>250</v>
      </c>
      <c r="AB262" s="6">
        <v>0</v>
      </c>
      <c r="AC262" s="6">
        <v>2777.48388671875</v>
      </c>
      <c r="AD262" s="6">
        <v>861.35546875</v>
      </c>
      <c r="AE262" s="6">
        <v>29400.29296875</v>
      </c>
      <c r="AF262" s="6">
        <v>2594.921142578125</v>
      </c>
      <c r="AG262" s="6">
        <v>624.8538818359375</v>
      </c>
      <c r="AH262" s="6">
        <v>6284.5947265625</v>
      </c>
      <c r="AI262" s="6">
        <v>544.24774169921875</v>
      </c>
    </row>
    <row r="263" spans="2:35" x14ac:dyDescent="0.25">
      <c r="B263" s="5">
        <v>15553</v>
      </c>
      <c r="C263" s="6">
        <v>39075.546875</v>
      </c>
      <c r="D263" s="6">
        <v>135196.84375</v>
      </c>
      <c r="E263" s="6">
        <v>130151.1953125</v>
      </c>
      <c r="F263" s="6">
        <v>58514.61328125</v>
      </c>
      <c r="G263" s="6">
        <v>87075.5078125</v>
      </c>
      <c r="H263" s="6">
        <v>172062.0625</v>
      </c>
      <c r="I263" s="6">
        <v>53768.49609375</v>
      </c>
      <c r="J263" s="6">
        <v>185193.4375</v>
      </c>
      <c r="K263" s="6">
        <v>140388.8125</v>
      </c>
      <c r="L263" s="6">
        <v>87253.2890625</v>
      </c>
      <c r="M263" s="6">
        <v>58180.04296875</v>
      </c>
      <c r="N263" s="6">
        <v>41184.79296875</v>
      </c>
      <c r="O263" s="6">
        <v>131869.296875</v>
      </c>
      <c r="P263" s="6">
        <v>172681.03125</v>
      </c>
      <c r="Q263" s="6">
        <v>303794.03125</v>
      </c>
      <c r="R263" s="6">
        <v>64510.26171875</v>
      </c>
      <c r="S263" s="6">
        <v>93486.2421875</v>
      </c>
      <c r="T263" s="6">
        <v>318483.5625</v>
      </c>
      <c r="U263" s="6">
        <v>137971.90625</v>
      </c>
      <c r="V263" s="6">
        <v>133362.53125</v>
      </c>
      <c r="W263" s="6">
        <v>334560.15625</v>
      </c>
      <c r="X263" s="6">
        <v>20159.060546875</v>
      </c>
      <c r="Y263" s="6">
        <v>3484.382080078125</v>
      </c>
      <c r="Z263" s="6">
        <v>7739.662109375</v>
      </c>
      <c r="AA263" s="6">
        <v>250</v>
      </c>
      <c r="AB263" s="6">
        <v>0.55000001192092896</v>
      </c>
      <c r="AC263" s="6">
        <v>2760.133056640625</v>
      </c>
      <c r="AD263" s="6">
        <v>896.1544189453125</v>
      </c>
      <c r="AE263" s="6">
        <v>29398.744140625</v>
      </c>
      <c r="AF263" s="6">
        <v>2601.391357421875</v>
      </c>
      <c r="AG263" s="6">
        <v>603.4368896484375</v>
      </c>
      <c r="AH263" s="6">
        <v>6255.67529296875</v>
      </c>
      <c r="AI263" s="6">
        <v>540.29193115234375</v>
      </c>
    </row>
    <row r="264" spans="2:35" x14ac:dyDescent="0.25">
      <c r="B264" s="5">
        <v>15584</v>
      </c>
      <c r="C264" s="6">
        <v>39071.04296875</v>
      </c>
      <c r="D264" s="6">
        <v>135186.828125</v>
      </c>
      <c r="E264" s="6">
        <v>130175.7734375</v>
      </c>
      <c r="F264" s="6">
        <v>58488.94921875</v>
      </c>
      <c r="G264" s="6">
        <v>87078.484375</v>
      </c>
      <c r="H264" s="6">
        <v>171987.375</v>
      </c>
      <c r="I264" s="6">
        <v>53762.484375</v>
      </c>
      <c r="J264" s="6">
        <v>185104.21875</v>
      </c>
      <c r="K264" s="6">
        <v>140387.671875</v>
      </c>
      <c r="L264" s="6">
        <v>87169.859375</v>
      </c>
      <c r="M264" s="6">
        <v>58124.20703125</v>
      </c>
      <c r="N264" s="6">
        <v>41150.45703125</v>
      </c>
      <c r="O264" s="6">
        <v>131748.03125</v>
      </c>
      <c r="P264" s="6">
        <v>172691.46875</v>
      </c>
      <c r="Q264" s="6">
        <v>303604</v>
      </c>
      <c r="R264" s="6">
        <v>64520.73046875</v>
      </c>
      <c r="S264" s="6">
        <v>93520.1953125</v>
      </c>
      <c r="T264" s="6">
        <v>318388.46875</v>
      </c>
      <c r="U264" s="6">
        <v>137960.3125</v>
      </c>
      <c r="V264" s="6">
        <v>133361.015625</v>
      </c>
      <c r="W264" s="6">
        <v>334561.96875</v>
      </c>
      <c r="X264" s="6">
        <v>20163.365234375</v>
      </c>
      <c r="Y264" s="6">
        <v>3490.027587890625</v>
      </c>
      <c r="Z264" s="6">
        <v>7732.671875</v>
      </c>
      <c r="AA264" s="6">
        <v>250</v>
      </c>
      <c r="AB264" s="6">
        <v>1.0529999732971191</v>
      </c>
      <c r="AC264" s="6">
        <v>2781.326416015625</v>
      </c>
      <c r="AD264" s="6">
        <v>934.152587890625</v>
      </c>
      <c r="AE264" s="6">
        <v>29386.623046875</v>
      </c>
      <c r="AF264" s="6">
        <v>2606.435546875</v>
      </c>
      <c r="AG264" s="6">
        <v>581.8319091796875</v>
      </c>
      <c r="AH264" s="6">
        <v>6231.0078125</v>
      </c>
      <c r="AI264" s="6">
        <v>543.68426513671875</v>
      </c>
    </row>
    <row r="265" spans="2:35" x14ac:dyDescent="0.25">
      <c r="B265" s="5">
        <v>15614</v>
      </c>
      <c r="C265" s="6">
        <v>39067.92578125</v>
      </c>
      <c r="D265" s="6">
        <v>135197.421875</v>
      </c>
      <c r="E265" s="6">
        <v>130186.6640625</v>
      </c>
      <c r="F265" s="6">
        <v>58449.48046875</v>
      </c>
      <c r="G265" s="6">
        <v>87071.8046875</v>
      </c>
      <c r="H265" s="6">
        <v>171964.828125</v>
      </c>
      <c r="I265" s="6">
        <v>53753.8203125</v>
      </c>
      <c r="J265" s="6">
        <v>185078.75</v>
      </c>
      <c r="K265" s="6">
        <v>140390.984375</v>
      </c>
      <c r="L265" s="6">
        <v>87170.09375</v>
      </c>
      <c r="M265" s="6">
        <v>58094.77734375</v>
      </c>
      <c r="N265" s="6">
        <v>41135.56640625</v>
      </c>
      <c r="O265" s="6">
        <v>131778.15625</v>
      </c>
      <c r="P265" s="6">
        <v>172696.65625</v>
      </c>
      <c r="Q265" s="6">
        <v>303619.6875</v>
      </c>
      <c r="R265" s="6">
        <v>64528.94921875</v>
      </c>
      <c r="S265" s="6">
        <v>93532.0703125</v>
      </c>
      <c r="T265" s="6">
        <v>318414.65625</v>
      </c>
      <c r="U265" s="6">
        <v>137927.359375</v>
      </c>
      <c r="V265" s="6">
        <v>133360.921875</v>
      </c>
      <c r="W265" s="6">
        <v>334534.59375</v>
      </c>
      <c r="X265" s="6">
        <v>20151.49609375</v>
      </c>
      <c r="Y265" s="6">
        <v>3476.02783203125</v>
      </c>
      <c r="Z265" s="6">
        <v>7743.49169921875</v>
      </c>
      <c r="AA265" s="6">
        <v>250</v>
      </c>
      <c r="AB265" s="6">
        <v>0</v>
      </c>
      <c r="AC265" s="6">
        <v>2767.395263671875</v>
      </c>
      <c r="AD265" s="6">
        <v>963.99298095703125</v>
      </c>
      <c r="AE265" s="6">
        <v>29390.359375</v>
      </c>
      <c r="AF265" s="6">
        <v>2607.190673828125</v>
      </c>
      <c r="AG265" s="6">
        <v>560.865966796875</v>
      </c>
      <c r="AH265" s="6">
        <v>6216.8095703125</v>
      </c>
      <c r="AI265" s="6">
        <v>556.2265625</v>
      </c>
    </row>
    <row r="266" spans="2:35" x14ac:dyDescent="0.25">
      <c r="B266" s="5">
        <v>15645</v>
      </c>
      <c r="C266" s="6">
        <v>39066.98828125</v>
      </c>
      <c r="D266" s="6">
        <v>135208.484375</v>
      </c>
      <c r="E266" s="6">
        <v>130191.9375</v>
      </c>
      <c r="F266" s="6">
        <v>58433.91015625</v>
      </c>
      <c r="G266" s="6">
        <v>87064.765625</v>
      </c>
      <c r="H266" s="6">
        <v>171972.015625</v>
      </c>
      <c r="I266" s="6">
        <v>53744.3671875</v>
      </c>
      <c r="J266" s="6">
        <v>185081.71875</v>
      </c>
      <c r="K266" s="6">
        <v>140391.25</v>
      </c>
      <c r="L266" s="6">
        <v>87165.1796875</v>
      </c>
      <c r="M266" s="6">
        <v>58078.734375</v>
      </c>
      <c r="N266" s="6">
        <v>41126.65625</v>
      </c>
      <c r="O266" s="6">
        <v>131794.9375</v>
      </c>
      <c r="P266" s="6">
        <v>172706.0625</v>
      </c>
      <c r="Q266" s="6">
        <v>303655.65625</v>
      </c>
      <c r="R266" s="6">
        <v>64532.9765625</v>
      </c>
      <c r="S266" s="6">
        <v>93532.7421875</v>
      </c>
      <c r="T266" s="6">
        <v>318429.96875</v>
      </c>
      <c r="U266" s="6">
        <v>137897.515625</v>
      </c>
      <c r="V266" s="6">
        <v>133360.578125</v>
      </c>
      <c r="W266" s="6">
        <v>334517.40625</v>
      </c>
      <c r="X266" s="6">
        <v>20149.556640625</v>
      </c>
      <c r="Y266" s="6">
        <v>3465.318359375</v>
      </c>
      <c r="Z266" s="6">
        <v>7768.74365234375</v>
      </c>
      <c r="AA266" s="6">
        <v>250</v>
      </c>
      <c r="AB266" s="6">
        <v>0.35699999332427979</v>
      </c>
      <c r="AC266" s="6">
        <v>2760.93359375</v>
      </c>
      <c r="AD266" s="6">
        <v>977.51470947265625</v>
      </c>
      <c r="AE266" s="6">
        <v>29405.96484375</v>
      </c>
      <c r="AF266" s="6">
        <v>2605.153564453125</v>
      </c>
      <c r="AG266" s="6">
        <v>547.421142578125</v>
      </c>
      <c r="AH266" s="6">
        <v>6231.630859375</v>
      </c>
      <c r="AI266" s="6">
        <v>569.61962890625</v>
      </c>
    </row>
    <row r="267" spans="2:35" x14ac:dyDescent="0.25">
      <c r="B267" s="5">
        <v>15675</v>
      </c>
      <c r="C267" s="6">
        <v>39069.74609375</v>
      </c>
      <c r="D267" s="6">
        <v>135219.9375</v>
      </c>
      <c r="E267" s="6">
        <v>130200.953125</v>
      </c>
      <c r="F267" s="6">
        <v>58453.1875</v>
      </c>
      <c r="G267" s="6">
        <v>87081.15625</v>
      </c>
      <c r="H267" s="6">
        <v>171994.96875</v>
      </c>
      <c r="I267" s="6">
        <v>53736.91796875</v>
      </c>
      <c r="J267" s="6">
        <v>185098.28125</v>
      </c>
      <c r="K267" s="6">
        <v>140404.125</v>
      </c>
      <c r="L267" s="6">
        <v>87169.6328125</v>
      </c>
      <c r="M267" s="6">
        <v>58076.265625</v>
      </c>
      <c r="N267" s="6">
        <v>41122.8671875</v>
      </c>
      <c r="O267" s="6">
        <v>131802.515625</v>
      </c>
      <c r="P267" s="6">
        <v>172711.625</v>
      </c>
      <c r="Q267" s="6">
        <v>303673.5625</v>
      </c>
      <c r="R267" s="6">
        <v>64534.32421875</v>
      </c>
      <c r="S267" s="6">
        <v>93526.84375</v>
      </c>
      <c r="T267" s="6">
        <v>318466.3125</v>
      </c>
      <c r="U267" s="6">
        <v>137863.265625</v>
      </c>
      <c r="V267" s="6">
        <v>133361.90625</v>
      </c>
      <c r="W267" s="6">
        <v>334498.9375</v>
      </c>
      <c r="X267" s="6">
        <v>20152.359375</v>
      </c>
      <c r="Y267" s="6">
        <v>3453.32861328125</v>
      </c>
      <c r="Z267" s="6">
        <v>7782.43896484375</v>
      </c>
      <c r="AA267" s="6">
        <v>250</v>
      </c>
      <c r="AB267" s="6">
        <v>0.63400000333786011</v>
      </c>
      <c r="AC267" s="6">
        <v>2756.784912109375</v>
      </c>
      <c r="AD267" s="6">
        <v>954.63275146484375</v>
      </c>
      <c r="AE267" s="6">
        <v>29423.306640625</v>
      </c>
      <c r="AF267" s="6">
        <v>2603.17626953125</v>
      </c>
      <c r="AG267" s="6">
        <v>538.0020751953125</v>
      </c>
      <c r="AH267" s="6">
        <v>6246.15087890625</v>
      </c>
      <c r="AI267" s="6">
        <v>581.3857421875</v>
      </c>
    </row>
    <row r="268" spans="2:35" x14ac:dyDescent="0.25">
      <c r="B268" s="5">
        <v>15706</v>
      </c>
      <c r="C268" s="6">
        <v>39075.93359375</v>
      </c>
      <c r="D268" s="6">
        <v>135237.921875</v>
      </c>
      <c r="E268" s="6">
        <v>130221.0625</v>
      </c>
      <c r="F268" s="6">
        <v>58491.390625</v>
      </c>
      <c r="G268" s="6">
        <v>87117.25</v>
      </c>
      <c r="H268" s="6">
        <v>172051.21875</v>
      </c>
      <c r="I268" s="6">
        <v>53736.6328125</v>
      </c>
      <c r="J268" s="6">
        <v>185130.84375</v>
      </c>
      <c r="K268" s="6">
        <v>140432.9375</v>
      </c>
      <c r="L268" s="6">
        <v>87173.671875</v>
      </c>
      <c r="M268" s="6">
        <v>58096.4453125</v>
      </c>
      <c r="N268" s="6">
        <v>41130.1015625</v>
      </c>
      <c r="O268" s="6">
        <v>131810.25</v>
      </c>
      <c r="P268" s="6">
        <v>172716.625</v>
      </c>
      <c r="Q268" s="6">
        <v>303699.375</v>
      </c>
      <c r="R268" s="6">
        <v>64533.98828125</v>
      </c>
      <c r="S268" s="6">
        <v>93522.765625</v>
      </c>
      <c r="T268" s="6">
        <v>318488.34375</v>
      </c>
      <c r="U268" s="6">
        <v>137828.359375</v>
      </c>
      <c r="V268" s="6">
        <v>133363.3125</v>
      </c>
      <c r="W268" s="6">
        <v>334483.5625</v>
      </c>
      <c r="X268" s="6">
        <v>20156.69921875</v>
      </c>
      <c r="Y268" s="6">
        <v>3445.25341796875</v>
      </c>
      <c r="Z268" s="6">
        <v>7794.62939453125</v>
      </c>
      <c r="AA268" s="6">
        <v>250</v>
      </c>
      <c r="AB268" s="6">
        <v>3.3786458969116211</v>
      </c>
      <c r="AC268" s="6">
        <v>2758.925048828125</v>
      </c>
      <c r="AD268" s="6">
        <v>921.77978515625</v>
      </c>
      <c r="AE268" s="6">
        <v>29440.798828125</v>
      </c>
      <c r="AF268" s="6">
        <v>2592.786376953125</v>
      </c>
      <c r="AG268" s="6">
        <v>550.0960693359375</v>
      </c>
      <c r="AH268" s="6">
        <v>6257.91015625</v>
      </c>
      <c r="AI268" s="6">
        <v>589.86944580078125</v>
      </c>
    </row>
    <row r="269" spans="2:35" x14ac:dyDescent="0.25">
      <c r="B269" s="5">
        <v>15737</v>
      </c>
      <c r="C269" s="6">
        <v>39090.125</v>
      </c>
      <c r="D269" s="6">
        <v>135269.515625</v>
      </c>
      <c r="E269" s="6">
        <v>130269.765625</v>
      </c>
      <c r="F269" s="6">
        <v>58633.92578125</v>
      </c>
      <c r="G269" s="6">
        <v>87297.59375</v>
      </c>
      <c r="H269" s="6">
        <v>172245.5</v>
      </c>
      <c r="I269" s="6">
        <v>53744.44140625</v>
      </c>
      <c r="J269" s="6">
        <v>185177.71875</v>
      </c>
      <c r="K269" s="6">
        <v>140540.046875</v>
      </c>
      <c r="L269" s="6">
        <v>87231.390625</v>
      </c>
      <c r="M269" s="6">
        <v>58120.09375</v>
      </c>
      <c r="N269" s="6">
        <v>41143.02734375</v>
      </c>
      <c r="O269" s="6">
        <v>131877.140625</v>
      </c>
      <c r="P269" s="6">
        <v>172724.328125</v>
      </c>
      <c r="Q269" s="6">
        <v>303822.21875</v>
      </c>
      <c r="R269" s="6">
        <v>64537.02734375</v>
      </c>
      <c r="S269" s="6">
        <v>93525.0390625</v>
      </c>
      <c r="T269" s="6">
        <v>318684.4375</v>
      </c>
      <c r="U269" s="6">
        <v>137855.625</v>
      </c>
      <c r="V269" s="6">
        <v>133376.75</v>
      </c>
      <c r="W269" s="6">
        <v>334494.65625</v>
      </c>
      <c r="X269" s="6">
        <v>20184.58984375</v>
      </c>
      <c r="Y269" s="6">
        <v>3463.67236328125</v>
      </c>
      <c r="Z269" s="6">
        <v>7805.0654296875</v>
      </c>
      <c r="AA269" s="6">
        <v>250</v>
      </c>
      <c r="AB269" s="6">
        <v>2.9844098091125488</v>
      </c>
      <c r="AC269" s="6">
        <v>2788.290771484375</v>
      </c>
      <c r="AD269" s="6">
        <v>897.65478515625</v>
      </c>
      <c r="AE269" s="6">
        <v>29458.142578125</v>
      </c>
      <c r="AF269" s="6">
        <v>2599.845458984375</v>
      </c>
      <c r="AG269" s="6">
        <v>615.64434814453125</v>
      </c>
      <c r="AH269" s="6">
        <v>6269.00048828125</v>
      </c>
      <c r="AI269" s="6">
        <v>591.18115234375</v>
      </c>
    </row>
    <row r="270" spans="2:35" x14ac:dyDescent="0.25">
      <c r="B270" s="5">
        <v>15765</v>
      </c>
      <c r="C270" s="6">
        <v>39102.8671875</v>
      </c>
      <c r="D270" s="6">
        <v>135285.15625</v>
      </c>
      <c r="E270" s="6">
        <v>130261.78125</v>
      </c>
      <c r="F270" s="6">
        <v>58596.3359375</v>
      </c>
      <c r="G270" s="6">
        <v>87227.8359375</v>
      </c>
      <c r="H270" s="6">
        <v>172232.703125</v>
      </c>
      <c r="I270" s="6">
        <v>53730.625</v>
      </c>
      <c r="J270" s="6">
        <v>185211.71875</v>
      </c>
      <c r="K270" s="6">
        <v>140556.8125</v>
      </c>
      <c r="L270" s="6">
        <v>87235.9296875</v>
      </c>
      <c r="M270" s="6">
        <v>58137.76171875</v>
      </c>
      <c r="N270" s="6">
        <v>41150.83984375</v>
      </c>
      <c r="O270" s="6">
        <v>131894.171875</v>
      </c>
      <c r="P270" s="6">
        <v>172732.59375</v>
      </c>
      <c r="Q270" s="6">
        <v>303844.4375</v>
      </c>
      <c r="R270" s="6">
        <v>64536.15625</v>
      </c>
      <c r="S270" s="6">
        <v>93525.890625</v>
      </c>
      <c r="T270" s="6">
        <v>318799.5</v>
      </c>
      <c r="U270" s="6">
        <v>137810.953125</v>
      </c>
      <c r="V270" s="6">
        <v>133385.609375</v>
      </c>
      <c r="W270" s="6">
        <v>334482.4375</v>
      </c>
      <c r="X270" s="6">
        <v>20195.408203125</v>
      </c>
      <c r="Y270" s="6">
        <v>3457.6884765625</v>
      </c>
      <c r="Z270" s="6">
        <v>7810.92919921875</v>
      </c>
      <c r="AA270" s="6">
        <v>250</v>
      </c>
      <c r="AB270" s="6">
        <v>2.9844098091125488</v>
      </c>
      <c r="AC270" s="6">
        <v>2817.701171875</v>
      </c>
      <c r="AD270" s="6">
        <v>872.73065185546875</v>
      </c>
      <c r="AE270" s="6">
        <v>29460.544921875</v>
      </c>
      <c r="AF270" s="6">
        <v>2609.46142578125</v>
      </c>
      <c r="AG270" s="6">
        <v>646.34814453125</v>
      </c>
      <c r="AH270" s="6">
        <v>6273.1728515625</v>
      </c>
      <c r="AI270" s="6">
        <v>587.9853515625</v>
      </c>
    </row>
    <row r="271" spans="2:35" x14ac:dyDescent="0.25">
      <c r="B271" s="5">
        <v>15796</v>
      </c>
      <c r="C271" s="6">
        <v>39117.54296875</v>
      </c>
      <c r="D271" s="6">
        <v>135299.4375</v>
      </c>
      <c r="E271" s="6">
        <v>130263.59375</v>
      </c>
      <c r="F271" s="6">
        <v>58634.015625</v>
      </c>
      <c r="G271" s="6">
        <v>87307.4140625</v>
      </c>
      <c r="H271" s="6">
        <v>172244.8125</v>
      </c>
      <c r="I271" s="6">
        <v>53736.4375</v>
      </c>
      <c r="J271" s="6">
        <v>185267.34375</v>
      </c>
      <c r="K271" s="6">
        <v>140628.75</v>
      </c>
      <c r="L271" s="6">
        <v>87332.0625</v>
      </c>
      <c r="M271" s="6">
        <v>58212.2890625</v>
      </c>
      <c r="N271" s="6">
        <v>41207.81640625</v>
      </c>
      <c r="O271" s="6">
        <v>132008.75</v>
      </c>
      <c r="P271" s="6">
        <v>172746.8125</v>
      </c>
      <c r="Q271" s="6">
        <v>304065.25</v>
      </c>
      <c r="R271" s="6">
        <v>64549.4921875</v>
      </c>
      <c r="S271" s="6">
        <v>93531.140625</v>
      </c>
      <c r="T271" s="6">
        <v>319260.90625</v>
      </c>
      <c r="U271" s="6">
        <v>137838.03125</v>
      </c>
      <c r="V271" s="6">
        <v>133424.25</v>
      </c>
      <c r="W271" s="6">
        <v>334510.0625</v>
      </c>
      <c r="X271" s="6">
        <v>20210.01171875</v>
      </c>
      <c r="Y271" s="6">
        <v>3473.792236328125</v>
      </c>
      <c r="Z271" s="6">
        <v>7817.9072265625</v>
      </c>
      <c r="AA271" s="6">
        <v>250</v>
      </c>
      <c r="AB271" s="6">
        <v>2.9844110012054443</v>
      </c>
      <c r="AC271" s="6">
        <v>2831.383544921875</v>
      </c>
      <c r="AD271" s="6">
        <v>848.43865966796875</v>
      </c>
      <c r="AE271" s="6">
        <v>29464.439453125</v>
      </c>
      <c r="AF271" s="6">
        <v>2621.024658203125</v>
      </c>
      <c r="AG271" s="6">
        <v>655</v>
      </c>
      <c r="AH271" s="6">
        <v>6279.48095703125</v>
      </c>
      <c r="AI271" s="6">
        <v>582.85882568359375</v>
      </c>
    </row>
    <row r="272" spans="2:35" x14ac:dyDescent="0.25">
      <c r="B272" s="5">
        <v>15826</v>
      </c>
      <c r="C272" s="6">
        <v>39134.1328125</v>
      </c>
      <c r="D272" s="6">
        <v>135305.984375</v>
      </c>
      <c r="E272" s="6">
        <v>130282.3359375</v>
      </c>
      <c r="F272" s="6">
        <v>58628.70703125</v>
      </c>
      <c r="G272" s="6">
        <v>87283.0390625</v>
      </c>
      <c r="H272" s="6">
        <v>172181.234375</v>
      </c>
      <c r="I272" s="6">
        <v>53737.921875</v>
      </c>
      <c r="J272" s="6">
        <v>185309.796875</v>
      </c>
      <c r="K272" s="6">
        <v>140637.96875</v>
      </c>
      <c r="L272" s="6">
        <v>87335.0546875</v>
      </c>
      <c r="M272" s="6">
        <v>58215.0625</v>
      </c>
      <c r="N272" s="6">
        <v>41199.39453125</v>
      </c>
      <c r="O272" s="6">
        <v>132060.375</v>
      </c>
      <c r="P272" s="6">
        <v>172759.875</v>
      </c>
      <c r="Q272" s="6">
        <v>304146.125</v>
      </c>
      <c r="R272" s="6">
        <v>64565.36328125</v>
      </c>
      <c r="S272" s="6">
        <v>93550.4453125</v>
      </c>
      <c r="T272" s="6">
        <v>319382.0625</v>
      </c>
      <c r="U272" s="6">
        <v>137777.671875</v>
      </c>
      <c r="V272" s="6">
        <v>133464.65625</v>
      </c>
      <c r="W272" s="6">
        <v>334504.46875</v>
      </c>
      <c r="X272" s="6">
        <v>20217.333984375</v>
      </c>
      <c r="Y272" s="6">
        <v>3465.773681640625</v>
      </c>
      <c r="Z272" s="6">
        <v>7833.576171875</v>
      </c>
      <c r="AA272" s="6">
        <v>250</v>
      </c>
      <c r="AB272" s="6">
        <v>2.5474109649658203</v>
      </c>
      <c r="AC272" s="6">
        <v>2846.9404296875</v>
      </c>
      <c r="AD272" s="6">
        <v>849.0982666015625</v>
      </c>
      <c r="AE272" s="6">
        <v>29460.15625</v>
      </c>
      <c r="AF272" s="6">
        <v>2614.9619140625</v>
      </c>
      <c r="AG272" s="6">
        <v>655</v>
      </c>
      <c r="AH272" s="6">
        <v>6284.68212890625</v>
      </c>
      <c r="AI272" s="6">
        <v>568.51824951171875</v>
      </c>
    </row>
    <row r="273" spans="2:35" x14ac:dyDescent="0.25">
      <c r="B273" s="5">
        <v>15857</v>
      </c>
      <c r="C273" s="6">
        <v>39137.2421875</v>
      </c>
      <c r="D273" s="6">
        <v>135301.0625</v>
      </c>
      <c r="E273" s="6">
        <v>130302.1875</v>
      </c>
      <c r="F273" s="6">
        <v>58611.02734375</v>
      </c>
      <c r="G273" s="6">
        <v>87240.8828125</v>
      </c>
      <c r="H273" s="6">
        <v>172081.703125</v>
      </c>
      <c r="I273" s="6">
        <v>53719.484375</v>
      </c>
      <c r="J273" s="6">
        <v>185253.625</v>
      </c>
      <c r="K273" s="6">
        <v>140667.78125</v>
      </c>
      <c r="L273" s="6">
        <v>87316.8515625</v>
      </c>
      <c r="M273" s="6">
        <v>58221.796875</v>
      </c>
      <c r="N273" s="6">
        <v>41206.5</v>
      </c>
      <c r="O273" s="6">
        <v>132070.984375</v>
      </c>
      <c r="P273" s="6">
        <v>172783.390625</v>
      </c>
      <c r="Q273" s="6">
        <v>304095.8125</v>
      </c>
      <c r="R273" s="6">
        <v>64591.0078125</v>
      </c>
      <c r="S273" s="6">
        <v>93604.265625</v>
      </c>
      <c r="T273" s="6">
        <v>319475.03125</v>
      </c>
      <c r="U273" s="6">
        <v>137725.34375</v>
      </c>
      <c r="V273" s="6">
        <v>133507.734375</v>
      </c>
      <c r="W273" s="6">
        <v>334509.0625</v>
      </c>
      <c r="X273" s="6">
        <v>20224.33203125</v>
      </c>
      <c r="Y273" s="6">
        <v>3466.049560546875</v>
      </c>
      <c r="Z273" s="6">
        <v>7811.12353515625</v>
      </c>
      <c r="AA273" s="6">
        <v>250</v>
      </c>
      <c r="AB273" s="6">
        <v>1.7821178436279297</v>
      </c>
      <c r="AC273" s="6">
        <v>2859.242431640625</v>
      </c>
      <c r="AD273" s="6">
        <v>860.56097412109375</v>
      </c>
      <c r="AE273" s="6">
        <v>29466.283203125</v>
      </c>
      <c r="AF273" s="6">
        <v>2612.668701171875</v>
      </c>
      <c r="AG273" s="6">
        <v>655</v>
      </c>
      <c r="AH273" s="6">
        <v>6297.62255859375</v>
      </c>
      <c r="AI273" s="6">
        <v>547.4940185546875</v>
      </c>
    </row>
    <row r="274" spans="2:35" x14ac:dyDescent="0.25">
      <c r="B274" s="5">
        <v>15887</v>
      </c>
      <c r="C274" s="6">
        <v>39135.38671875</v>
      </c>
      <c r="D274" s="6">
        <v>135281.828125</v>
      </c>
      <c r="E274" s="6">
        <v>130213.9140625</v>
      </c>
      <c r="F274" s="6">
        <v>58487.6875</v>
      </c>
      <c r="G274" s="6">
        <v>87100.3515625</v>
      </c>
      <c r="H274" s="6">
        <v>171999.21875</v>
      </c>
      <c r="I274" s="6">
        <v>53710.94140625</v>
      </c>
      <c r="J274" s="6">
        <v>185175.171875</v>
      </c>
      <c r="K274" s="6">
        <v>140637.40625</v>
      </c>
      <c r="L274" s="6">
        <v>87202.7109375</v>
      </c>
      <c r="M274" s="6">
        <v>58198.25390625</v>
      </c>
      <c r="N274" s="6">
        <v>41167.83984375</v>
      </c>
      <c r="O274" s="6">
        <v>131926.90625</v>
      </c>
      <c r="P274" s="6">
        <v>172682.140625</v>
      </c>
      <c r="Q274" s="6">
        <v>303904.125</v>
      </c>
      <c r="R274" s="6">
        <v>64584.98046875</v>
      </c>
      <c r="S274" s="6">
        <v>93583.8828125</v>
      </c>
      <c r="T274" s="6">
        <v>319371.46875</v>
      </c>
      <c r="U274" s="6">
        <v>137700</v>
      </c>
      <c r="V274" s="6">
        <v>133526.75</v>
      </c>
      <c r="W274" s="6">
        <v>334507.75</v>
      </c>
      <c r="X274" s="6">
        <v>20202.20703125</v>
      </c>
      <c r="Y274" s="6">
        <v>3466.345703125</v>
      </c>
      <c r="Z274" s="6">
        <v>7796.716796875</v>
      </c>
      <c r="AA274" s="6">
        <v>250</v>
      </c>
      <c r="AB274" s="6">
        <v>1.7821178436279297</v>
      </c>
      <c r="AC274" s="6">
        <v>2842.8994140625</v>
      </c>
      <c r="AD274" s="6">
        <v>888.54022216796875</v>
      </c>
      <c r="AE274" s="6">
        <v>29473.232421875</v>
      </c>
      <c r="AF274" s="6">
        <v>2616.710205078125</v>
      </c>
      <c r="AG274" s="6">
        <v>641.8636474609375</v>
      </c>
      <c r="AH274" s="6">
        <v>6270.5576171875</v>
      </c>
      <c r="AI274" s="6">
        <v>535.11651611328125</v>
      </c>
    </row>
    <row r="275" spans="2:35" x14ac:dyDescent="0.25">
      <c r="B275" s="5">
        <v>15918</v>
      </c>
      <c r="C275" s="6">
        <v>39129.63671875</v>
      </c>
      <c r="D275" s="6">
        <v>135249.9375</v>
      </c>
      <c r="E275" s="6">
        <v>130083.96875</v>
      </c>
      <c r="F275" s="6">
        <v>58368.91015625</v>
      </c>
      <c r="G275" s="6">
        <v>86880.0625</v>
      </c>
      <c r="H275" s="6">
        <v>171930.34375</v>
      </c>
      <c r="I275" s="6">
        <v>53700.12890625</v>
      </c>
      <c r="J275" s="6">
        <v>185070.4375</v>
      </c>
      <c r="K275" s="6">
        <v>140593.09375</v>
      </c>
      <c r="L275" s="6">
        <v>87076.9609375</v>
      </c>
      <c r="M275" s="6">
        <v>58142.42578125</v>
      </c>
      <c r="N275" s="6">
        <v>41106.171875</v>
      </c>
      <c r="O275" s="6">
        <v>131788.921875</v>
      </c>
      <c r="P275" s="6">
        <v>172612.703125</v>
      </c>
      <c r="Q275" s="6">
        <v>303668.3125</v>
      </c>
      <c r="R275" s="6">
        <v>64568.49609375</v>
      </c>
      <c r="S275" s="6">
        <v>93484.2421875</v>
      </c>
      <c r="T275" s="6">
        <v>319218.65625</v>
      </c>
      <c r="U275" s="6">
        <v>137693.8125</v>
      </c>
      <c r="V275" s="6">
        <v>133528.484375</v>
      </c>
      <c r="W275" s="6">
        <v>334510.75</v>
      </c>
      <c r="X275" s="6">
        <v>20211.6015625</v>
      </c>
      <c r="Y275" s="6">
        <v>3460.2568359375</v>
      </c>
      <c r="Z275" s="6">
        <v>7781.177734375</v>
      </c>
      <c r="AA275" s="6">
        <v>250</v>
      </c>
      <c r="AB275" s="6">
        <v>1.2791179418563843</v>
      </c>
      <c r="AC275" s="6">
        <v>2825.548583984375</v>
      </c>
      <c r="AD275" s="6">
        <v>923.33917236328125</v>
      </c>
      <c r="AE275" s="6">
        <v>29471.984375</v>
      </c>
      <c r="AF275" s="6">
        <v>2623.1806640625</v>
      </c>
      <c r="AG275" s="6">
        <v>620.44659423828125</v>
      </c>
      <c r="AH275" s="6">
        <v>6242.9755859375</v>
      </c>
      <c r="AI275" s="6">
        <v>531.16070556640625</v>
      </c>
    </row>
    <row r="276" spans="2:35" x14ac:dyDescent="0.25">
      <c r="B276" s="5">
        <v>15949</v>
      </c>
      <c r="C276" s="6">
        <v>39123.37890625</v>
      </c>
      <c r="D276" s="6">
        <v>135230.5625</v>
      </c>
      <c r="E276" s="6">
        <v>129975.46875</v>
      </c>
      <c r="F276" s="6">
        <v>58249.53515625</v>
      </c>
      <c r="G276" s="6">
        <v>86713.078125</v>
      </c>
      <c r="H276" s="6">
        <v>171864.078125</v>
      </c>
      <c r="I276" s="6">
        <v>53698.359375</v>
      </c>
      <c r="J276" s="6">
        <v>184984.671875</v>
      </c>
      <c r="K276" s="6">
        <v>140558.578125</v>
      </c>
      <c r="L276" s="6">
        <v>86984.578125</v>
      </c>
      <c r="M276" s="6">
        <v>58115.671875</v>
      </c>
      <c r="N276" s="6">
        <v>41089.9296875</v>
      </c>
      <c r="O276" s="6">
        <v>131684.71875</v>
      </c>
      <c r="P276" s="6">
        <v>172548.109375</v>
      </c>
      <c r="Q276" s="6">
        <v>303458.03125</v>
      </c>
      <c r="R276" s="6">
        <v>64550.47265625</v>
      </c>
      <c r="S276" s="6">
        <v>93382.1015625</v>
      </c>
      <c r="T276" s="6">
        <v>319125.9375</v>
      </c>
      <c r="U276" s="6">
        <v>137683.515625</v>
      </c>
      <c r="V276" s="6">
        <v>133529.421875</v>
      </c>
      <c r="W276" s="6">
        <v>334512.4375</v>
      </c>
      <c r="X276" s="6">
        <v>20210.935546875</v>
      </c>
      <c r="Y276" s="6">
        <v>3467.686279296875</v>
      </c>
      <c r="Z276" s="6">
        <v>7778.1025390625</v>
      </c>
      <c r="AA276" s="6">
        <v>250</v>
      </c>
      <c r="AB276" s="6">
        <v>1.7821179628372192</v>
      </c>
      <c r="AC276" s="6">
        <v>2808.971435546875</v>
      </c>
      <c r="AD276" s="6">
        <v>961.33734130859375</v>
      </c>
      <c r="AE276" s="6">
        <v>29459.953125</v>
      </c>
      <c r="AF276" s="6">
        <v>2628.224609375</v>
      </c>
      <c r="AG276" s="6">
        <v>598.84161376953125</v>
      </c>
      <c r="AH276" s="6">
        <v>6219.638671875</v>
      </c>
      <c r="AI276" s="6">
        <v>534.55303955078125</v>
      </c>
    </row>
    <row r="277" spans="2:35" x14ac:dyDescent="0.25">
      <c r="B277" s="5">
        <v>15979</v>
      </c>
      <c r="C277" s="6">
        <v>39118.58203125</v>
      </c>
      <c r="D277" s="6">
        <v>135220.53125</v>
      </c>
      <c r="E277" s="6">
        <v>129985.71875</v>
      </c>
      <c r="F277" s="6">
        <v>58169.578125</v>
      </c>
      <c r="G277" s="6">
        <v>86631.7109375</v>
      </c>
      <c r="H277" s="6">
        <v>171817.90625</v>
      </c>
      <c r="I277" s="6">
        <v>53691.73046875</v>
      </c>
      <c r="J277" s="6">
        <v>184961.28125</v>
      </c>
      <c r="K277" s="6">
        <v>140521.890625</v>
      </c>
      <c r="L277" s="6">
        <v>86992.8046875</v>
      </c>
      <c r="M277" s="6">
        <v>58096.76953125</v>
      </c>
      <c r="N277" s="6">
        <v>41081.6015625</v>
      </c>
      <c r="O277" s="6">
        <v>131721.09375</v>
      </c>
      <c r="P277" s="6">
        <v>172552.796875</v>
      </c>
      <c r="Q277" s="6">
        <v>303477.59375</v>
      </c>
      <c r="R277" s="6">
        <v>64536.35546875</v>
      </c>
      <c r="S277" s="6">
        <v>93387.0625</v>
      </c>
      <c r="T277" s="6">
        <v>319152.71875</v>
      </c>
      <c r="U277" s="6">
        <v>137649.90625</v>
      </c>
      <c r="V277" s="6">
        <v>133530.46875</v>
      </c>
      <c r="W277" s="6">
        <v>334485.46875</v>
      </c>
      <c r="X277" s="6">
        <v>20200.642578125</v>
      </c>
      <c r="Y277" s="6">
        <v>3464.506591796875</v>
      </c>
      <c r="Z277" s="6">
        <v>7806.892578125</v>
      </c>
      <c r="AA277" s="6">
        <v>250</v>
      </c>
      <c r="AB277" s="6">
        <v>1.7821177244186401</v>
      </c>
      <c r="AC277" s="6">
        <v>2797.20654296875</v>
      </c>
      <c r="AD277" s="6">
        <v>991.177734375</v>
      </c>
      <c r="AE277" s="6">
        <v>29464.037109375</v>
      </c>
      <c r="AF277" s="6">
        <v>2628.979736328125</v>
      </c>
      <c r="AG277" s="6">
        <v>576.57061767578125</v>
      </c>
      <c r="AH277" s="6">
        <v>6206.638671875</v>
      </c>
      <c r="AI277" s="6">
        <v>547.0953369140625</v>
      </c>
    </row>
    <row r="278" spans="2:35" x14ac:dyDescent="0.25">
      <c r="B278" s="5">
        <v>16010</v>
      </c>
      <c r="C278" s="6">
        <v>39116.1875</v>
      </c>
      <c r="D278" s="6">
        <v>135228.96875</v>
      </c>
      <c r="E278" s="6">
        <v>129990.640625</v>
      </c>
      <c r="F278" s="6">
        <v>58142.57421875</v>
      </c>
      <c r="G278" s="6">
        <v>86635.9609375</v>
      </c>
      <c r="H278" s="6">
        <v>171801.171875</v>
      </c>
      <c r="I278" s="6">
        <v>53683.6171875</v>
      </c>
      <c r="J278" s="6">
        <v>184966.984375</v>
      </c>
      <c r="K278" s="6">
        <v>140504.109375</v>
      </c>
      <c r="L278" s="6">
        <v>87002.21875</v>
      </c>
      <c r="M278" s="6">
        <v>58085.08984375</v>
      </c>
      <c r="N278" s="6">
        <v>41076.9609375</v>
      </c>
      <c r="O278" s="6">
        <v>131703.296875</v>
      </c>
      <c r="P278" s="6">
        <v>172562.171875</v>
      </c>
      <c r="Q278" s="6">
        <v>303515.03125</v>
      </c>
      <c r="R278" s="6">
        <v>64527.3359375</v>
      </c>
      <c r="S278" s="6">
        <v>93387.546875</v>
      </c>
      <c r="T278" s="6">
        <v>319168.125</v>
      </c>
      <c r="U278" s="6">
        <v>137619.828125</v>
      </c>
      <c r="V278" s="6">
        <v>133531.140625</v>
      </c>
      <c r="W278" s="6">
        <v>334469.59375</v>
      </c>
      <c r="X278" s="6">
        <v>20198.55859375</v>
      </c>
      <c r="Y278" s="6">
        <v>3461.824951171875</v>
      </c>
      <c r="Z278" s="6">
        <v>7828.955078125</v>
      </c>
      <c r="AA278" s="6">
        <v>250</v>
      </c>
      <c r="AB278" s="6">
        <v>1.505118727684021</v>
      </c>
      <c r="AC278" s="6">
        <v>2790.47412109375</v>
      </c>
      <c r="AD278" s="6">
        <v>1004.699462890625</v>
      </c>
      <c r="AE278" s="6">
        <v>29464.236328125</v>
      </c>
      <c r="AF278" s="6">
        <v>2625.11669921875</v>
      </c>
      <c r="AG278" s="6">
        <v>556.041015625</v>
      </c>
      <c r="AH278" s="6">
        <v>6228.9208984375</v>
      </c>
      <c r="AI278" s="6">
        <v>560.48846435546875</v>
      </c>
    </row>
    <row r="279" spans="2:35" x14ac:dyDescent="0.25">
      <c r="B279" s="5">
        <v>16040</v>
      </c>
      <c r="C279" s="6">
        <v>39116.53515625</v>
      </c>
      <c r="D279" s="6">
        <v>135234.15625</v>
      </c>
      <c r="E279" s="6">
        <v>129990.7578125</v>
      </c>
      <c r="F279" s="6">
        <v>58140.33203125</v>
      </c>
      <c r="G279" s="6">
        <v>86633.921875</v>
      </c>
      <c r="H279" s="6">
        <v>171804.40625</v>
      </c>
      <c r="I279" s="6">
        <v>53671.1328125</v>
      </c>
      <c r="J279" s="6">
        <v>184970.875</v>
      </c>
      <c r="K279" s="6">
        <v>140505.609375</v>
      </c>
      <c r="L279" s="6">
        <v>86998.3203125</v>
      </c>
      <c r="M279" s="6">
        <v>58078.34375</v>
      </c>
      <c r="N279" s="6">
        <v>41069.7890625</v>
      </c>
      <c r="O279" s="6">
        <v>131707.265625</v>
      </c>
      <c r="P279" s="6">
        <v>172567.328125</v>
      </c>
      <c r="Q279" s="6">
        <v>303528.75</v>
      </c>
      <c r="R279" s="6">
        <v>64522.2421875</v>
      </c>
      <c r="S279" s="6">
        <v>93381.3203125</v>
      </c>
      <c r="T279" s="6">
        <v>319164.28125</v>
      </c>
      <c r="U279" s="6">
        <v>137585.21875</v>
      </c>
      <c r="V279" s="6">
        <v>133533.171875</v>
      </c>
      <c r="W279" s="6">
        <v>334451.125</v>
      </c>
      <c r="X279" s="6">
        <v>20236.390625</v>
      </c>
      <c r="Y279" s="6">
        <v>3449.835205078125</v>
      </c>
      <c r="Z279" s="6">
        <v>7842.88818359375</v>
      </c>
      <c r="AA279" s="6">
        <v>250</v>
      </c>
      <c r="AB279" s="6">
        <v>1.7821187973022461</v>
      </c>
      <c r="AC279" s="6">
        <v>2786.325439453125</v>
      </c>
      <c r="AD279" s="6">
        <v>981.8175048828125</v>
      </c>
      <c r="AE279" s="6">
        <v>29466.146484375</v>
      </c>
      <c r="AF279" s="6">
        <v>2631.332763671875</v>
      </c>
      <c r="AG279" s="6">
        <v>543.39385986328125</v>
      </c>
      <c r="AH279" s="6">
        <v>6243.52197265625</v>
      </c>
      <c r="AI279" s="6">
        <v>572.2545166015625</v>
      </c>
    </row>
    <row r="280" spans="2:35" x14ac:dyDescent="0.25">
      <c r="B280" s="5">
        <v>16071</v>
      </c>
      <c r="C280" s="6">
        <v>39117.03125</v>
      </c>
      <c r="D280" s="6">
        <v>135239.484375</v>
      </c>
      <c r="E280" s="6">
        <v>129989.2890625</v>
      </c>
      <c r="F280" s="6">
        <v>58139.93359375</v>
      </c>
      <c r="G280" s="6">
        <v>86634.5703125</v>
      </c>
      <c r="H280" s="6">
        <v>171811.953125</v>
      </c>
      <c r="I280" s="6">
        <v>53655.12109375</v>
      </c>
      <c r="J280" s="6">
        <v>184989.765625</v>
      </c>
      <c r="K280" s="6">
        <v>140515.046875</v>
      </c>
      <c r="L280" s="6">
        <v>86999.171875</v>
      </c>
      <c r="M280" s="6">
        <v>58077.12109375</v>
      </c>
      <c r="N280" s="6">
        <v>41069.12890625</v>
      </c>
      <c r="O280" s="6">
        <v>131714.21875</v>
      </c>
      <c r="P280" s="6">
        <v>172571.828125</v>
      </c>
      <c r="Q280" s="6">
        <v>303545.71875</v>
      </c>
      <c r="R280" s="6">
        <v>64517.99609375</v>
      </c>
      <c r="S280" s="6">
        <v>93375.421875</v>
      </c>
      <c r="T280" s="6">
        <v>319173.25</v>
      </c>
      <c r="U280" s="6">
        <v>137551.15625</v>
      </c>
      <c r="V280" s="6">
        <v>133535.578125</v>
      </c>
      <c r="W280" s="6">
        <v>334436.21875</v>
      </c>
      <c r="X280" s="6">
        <v>20238.1953125</v>
      </c>
      <c r="Y280" s="6">
        <v>3488.7880859375</v>
      </c>
      <c r="Z280" s="6">
        <v>7855.30029296875</v>
      </c>
      <c r="AA280" s="6">
        <v>250</v>
      </c>
      <c r="AB280" s="6">
        <v>1.7821184396743774</v>
      </c>
      <c r="AC280" s="6">
        <v>2805.3876953125</v>
      </c>
      <c r="AD280" s="6">
        <v>948.96453857421875</v>
      </c>
      <c r="AE280" s="6">
        <v>29482.921875</v>
      </c>
      <c r="AF280" s="6">
        <v>2620.94287109375</v>
      </c>
      <c r="AG280" s="6">
        <v>554.01922607421875</v>
      </c>
      <c r="AH280" s="6">
        <v>6255.35595703125</v>
      </c>
      <c r="AI280" s="6">
        <v>580.73822021484375</v>
      </c>
    </row>
    <row r="281" spans="2:35" x14ac:dyDescent="0.25">
      <c r="B281" s="5">
        <v>16102</v>
      </c>
      <c r="C281" s="6">
        <v>39117.25390625</v>
      </c>
      <c r="D281" s="6">
        <v>135248.4375</v>
      </c>
      <c r="E281" s="6">
        <v>129997.015625</v>
      </c>
      <c r="F281" s="6">
        <v>58146.59765625</v>
      </c>
      <c r="G281" s="6">
        <v>86635.78125</v>
      </c>
      <c r="H281" s="6">
        <v>171838</v>
      </c>
      <c r="I281" s="6">
        <v>53640.19140625</v>
      </c>
      <c r="J281" s="6">
        <v>185014.59375</v>
      </c>
      <c r="K281" s="6">
        <v>140525.140625</v>
      </c>
      <c r="L281" s="6">
        <v>87007.6328125</v>
      </c>
      <c r="M281" s="6">
        <v>58072.75390625</v>
      </c>
      <c r="N281" s="6">
        <v>41064.421875</v>
      </c>
      <c r="O281" s="6">
        <v>131725.015625</v>
      </c>
      <c r="P281" s="6">
        <v>172575.8125</v>
      </c>
      <c r="Q281" s="6">
        <v>303569.125</v>
      </c>
      <c r="R281" s="6">
        <v>64515.3203125</v>
      </c>
      <c r="S281" s="6">
        <v>93369.109375</v>
      </c>
      <c r="T281" s="6">
        <v>319187.28125</v>
      </c>
      <c r="U281" s="6">
        <v>137518.234375</v>
      </c>
      <c r="V281" s="6">
        <v>133538.0625</v>
      </c>
      <c r="W281" s="6">
        <v>334423.1875</v>
      </c>
      <c r="X281" s="6">
        <v>20241.82421875</v>
      </c>
      <c r="Y281" s="6">
        <v>3486.989013671875</v>
      </c>
      <c r="Z281" s="6">
        <v>7867.1787109375</v>
      </c>
      <c r="AA281" s="6">
        <v>250</v>
      </c>
      <c r="AB281" s="6">
        <v>1.782117486000061</v>
      </c>
      <c r="AC281" s="6">
        <v>2806.188720703125</v>
      </c>
      <c r="AD281" s="6">
        <v>925.04730224609375</v>
      </c>
      <c r="AE281" s="6">
        <v>29499.890625</v>
      </c>
      <c r="AF281" s="6">
        <v>2620.90185546875</v>
      </c>
      <c r="AG281" s="6">
        <v>583.06988525390625</v>
      </c>
      <c r="AH281" s="6">
        <v>6267.85546875</v>
      </c>
      <c r="AI281" s="6">
        <v>582.04998779296875</v>
      </c>
    </row>
    <row r="282" spans="2:35" x14ac:dyDescent="0.25">
      <c r="B282" s="5">
        <v>16131</v>
      </c>
      <c r="C282" s="6">
        <v>39118.29296875</v>
      </c>
      <c r="D282" s="6">
        <v>135261.6875</v>
      </c>
      <c r="E282" s="6">
        <v>130018.9921875</v>
      </c>
      <c r="F282" s="6">
        <v>58187.47265625</v>
      </c>
      <c r="G282" s="6">
        <v>86669.5</v>
      </c>
      <c r="H282" s="6">
        <v>171924.03125</v>
      </c>
      <c r="I282" s="6">
        <v>53636</v>
      </c>
      <c r="J282" s="6">
        <v>185043.078125</v>
      </c>
      <c r="K282" s="6">
        <v>140583.140625</v>
      </c>
      <c r="L282" s="6">
        <v>87047.84375</v>
      </c>
      <c r="M282" s="6">
        <v>58069.0546875</v>
      </c>
      <c r="N282" s="6">
        <v>41071.046875</v>
      </c>
      <c r="O282" s="6">
        <v>131767.9375</v>
      </c>
      <c r="P282" s="6">
        <v>172580.484375</v>
      </c>
      <c r="Q282" s="6">
        <v>303631.9375</v>
      </c>
      <c r="R282" s="6">
        <v>64513.69140625</v>
      </c>
      <c r="S282" s="6">
        <v>93367.078125</v>
      </c>
      <c r="T282" s="6">
        <v>319319.21875</v>
      </c>
      <c r="U282" s="6">
        <v>137516.328125</v>
      </c>
      <c r="V282" s="6">
        <v>133541.890625</v>
      </c>
      <c r="W282" s="6">
        <v>334416.25</v>
      </c>
      <c r="X282" s="6">
        <v>20277.669921875</v>
      </c>
      <c r="Y282" s="6">
        <v>3496.15771484375</v>
      </c>
      <c r="Z282" s="6">
        <v>7874.32080078125</v>
      </c>
      <c r="AA282" s="6">
        <v>250</v>
      </c>
      <c r="AB282" s="6">
        <v>2.4779999256134033</v>
      </c>
      <c r="AC282" s="6">
        <v>2846.023681640625</v>
      </c>
      <c r="AD282" s="6">
        <v>900.29638671875</v>
      </c>
      <c r="AE282" s="6">
        <v>29517.005859375</v>
      </c>
      <c r="AF282" s="6">
        <v>2630.517822265625</v>
      </c>
      <c r="AG282" s="6">
        <v>655</v>
      </c>
      <c r="AH282" s="6">
        <v>6273.2255859375</v>
      </c>
      <c r="AI282" s="6">
        <v>578.852294921875</v>
      </c>
    </row>
    <row r="283" spans="2:35" x14ac:dyDescent="0.25">
      <c r="B283" s="5">
        <v>16162</v>
      </c>
      <c r="C283" s="6">
        <v>39118.07421875</v>
      </c>
      <c r="D283" s="6">
        <v>135266.640625</v>
      </c>
      <c r="E283" s="6">
        <v>130004.9765625</v>
      </c>
      <c r="F283" s="6">
        <v>58153.3515625</v>
      </c>
      <c r="G283" s="6">
        <v>86670.5625</v>
      </c>
      <c r="H283" s="6">
        <v>171928.34375</v>
      </c>
      <c r="I283" s="6">
        <v>53623.65625</v>
      </c>
      <c r="J283" s="6">
        <v>185071.609375</v>
      </c>
      <c r="K283" s="6">
        <v>140587.40625</v>
      </c>
      <c r="L283" s="6">
        <v>87056.453125</v>
      </c>
      <c r="M283" s="6">
        <v>58090.1171875</v>
      </c>
      <c r="N283" s="6">
        <v>41071.45703125</v>
      </c>
      <c r="O283" s="6">
        <v>131768.953125</v>
      </c>
      <c r="P283" s="6">
        <v>172589.109375</v>
      </c>
      <c r="Q283" s="6">
        <v>303699.5</v>
      </c>
      <c r="R283" s="6">
        <v>64515.05859375</v>
      </c>
      <c r="S283" s="6">
        <v>93353.1484375</v>
      </c>
      <c r="T283" s="6">
        <v>319364.875</v>
      </c>
      <c r="U283" s="6">
        <v>137482.25</v>
      </c>
      <c r="V283" s="6">
        <v>133546.796875</v>
      </c>
      <c r="W283" s="6">
        <v>334423.90625</v>
      </c>
      <c r="X283" s="6">
        <v>20286.00390625</v>
      </c>
      <c r="Y283" s="6">
        <v>3496.48974609375</v>
      </c>
      <c r="Z283" s="6">
        <v>7882.73974609375</v>
      </c>
      <c r="AA283" s="6">
        <v>250</v>
      </c>
      <c r="AB283" s="6">
        <v>2.4779999256134033</v>
      </c>
      <c r="AC283" s="6">
        <v>2848.198974609375</v>
      </c>
      <c r="AD283" s="6">
        <v>876.208740234375</v>
      </c>
      <c r="AE283" s="6">
        <v>29520.7578125</v>
      </c>
      <c r="AF283" s="6">
        <v>2642.0810546875</v>
      </c>
      <c r="AG283" s="6">
        <v>655</v>
      </c>
      <c r="AH283" s="6">
        <v>6280.9501953125</v>
      </c>
      <c r="AI283" s="6">
        <v>573.7257080078125</v>
      </c>
    </row>
    <row r="284" spans="2:35" x14ac:dyDescent="0.25">
      <c r="B284" s="5">
        <v>16192</v>
      </c>
      <c r="C284" s="6">
        <v>39117.6640625</v>
      </c>
      <c r="D284" s="6">
        <v>135265.90625</v>
      </c>
      <c r="E284" s="6">
        <v>129979.3359375</v>
      </c>
      <c r="F284" s="6">
        <v>58057.0078125</v>
      </c>
      <c r="G284" s="6">
        <v>86559.0859375</v>
      </c>
      <c r="H284" s="6">
        <v>171865.890625</v>
      </c>
      <c r="I284" s="6">
        <v>53614.49609375</v>
      </c>
      <c r="J284" s="6">
        <v>185088.40625</v>
      </c>
      <c r="K284" s="6">
        <v>140548.328125</v>
      </c>
      <c r="L284" s="6">
        <v>87087.5625</v>
      </c>
      <c r="M284" s="6">
        <v>58086.0390625</v>
      </c>
      <c r="N284" s="6">
        <v>41078.140625</v>
      </c>
      <c r="O284" s="6">
        <v>131704.515625</v>
      </c>
      <c r="P284" s="6">
        <v>172596.359375</v>
      </c>
      <c r="Q284" s="6">
        <v>303632.625</v>
      </c>
      <c r="R284" s="6">
        <v>64513.22265625</v>
      </c>
      <c r="S284" s="6">
        <v>93301.265625</v>
      </c>
      <c r="T284" s="6">
        <v>319430.1875</v>
      </c>
      <c r="U284" s="6">
        <v>137445.59375</v>
      </c>
      <c r="V284" s="6">
        <v>133552.265625</v>
      </c>
      <c r="W284" s="6">
        <v>334416.96875</v>
      </c>
      <c r="X284" s="6">
        <v>20291.125</v>
      </c>
      <c r="Y284" s="6">
        <v>3498.718017578125</v>
      </c>
      <c r="Z284" s="6">
        <v>7900.197265625</v>
      </c>
      <c r="AA284" s="6">
        <v>250</v>
      </c>
      <c r="AB284" s="6">
        <v>0</v>
      </c>
      <c r="AC284" s="6">
        <v>2859.829833984375</v>
      </c>
      <c r="AD284" s="6">
        <v>877.12127685546875</v>
      </c>
      <c r="AE284" s="6">
        <v>29531.685546875</v>
      </c>
      <c r="AF284" s="6">
        <v>2636.018310546875</v>
      </c>
      <c r="AG284" s="6">
        <v>649.19140625</v>
      </c>
      <c r="AH284" s="6">
        <v>6290.88671875</v>
      </c>
      <c r="AI284" s="6">
        <v>559.38519287109375</v>
      </c>
    </row>
    <row r="285" spans="2:35" x14ac:dyDescent="0.25">
      <c r="B285" s="5">
        <v>16223</v>
      </c>
      <c r="C285" s="6">
        <v>39114.66015625</v>
      </c>
      <c r="D285" s="6">
        <v>135260.84375</v>
      </c>
      <c r="E285" s="6">
        <v>130012.6953125</v>
      </c>
      <c r="F285" s="6">
        <v>57980.984375</v>
      </c>
      <c r="G285" s="6">
        <v>86420.625</v>
      </c>
      <c r="H285" s="6">
        <v>171807.203125</v>
      </c>
      <c r="I285" s="6">
        <v>53613.265625</v>
      </c>
      <c r="J285" s="6">
        <v>185031.84375</v>
      </c>
      <c r="K285" s="6">
        <v>140541.484375</v>
      </c>
      <c r="L285" s="6">
        <v>87051</v>
      </c>
      <c r="M285" s="6">
        <v>58124.6953125</v>
      </c>
      <c r="N285" s="6">
        <v>41081.984375</v>
      </c>
      <c r="O285" s="6">
        <v>131568.953125</v>
      </c>
      <c r="P285" s="6">
        <v>172607.9375</v>
      </c>
      <c r="Q285" s="6">
        <v>303469.03125</v>
      </c>
      <c r="R285" s="6">
        <v>64512.34765625</v>
      </c>
      <c r="S285" s="6">
        <v>93243.8125</v>
      </c>
      <c r="T285" s="6">
        <v>319359.6875</v>
      </c>
      <c r="U285" s="6">
        <v>137414.1875</v>
      </c>
      <c r="V285" s="6">
        <v>133542.875</v>
      </c>
      <c r="W285" s="6">
        <v>334423.1875</v>
      </c>
      <c r="X285" s="6">
        <v>20298.123046875</v>
      </c>
      <c r="Y285" s="6">
        <v>3498.993896484375</v>
      </c>
      <c r="Z285" s="6">
        <v>7887.708984375</v>
      </c>
      <c r="AA285" s="6">
        <v>250</v>
      </c>
      <c r="AB285" s="6">
        <v>0</v>
      </c>
      <c r="AC285" s="6">
        <v>2872.1318359375</v>
      </c>
      <c r="AD285" s="6">
        <v>888.86962890625</v>
      </c>
      <c r="AE285" s="6">
        <v>29539.607421875</v>
      </c>
      <c r="AF285" s="6">
        <v>2633.72509765625</v>
      </c>
      <c r="AG285" s="6">
        <v>630.39501953125</v>
      </c>
      <c r="AH285" s="6">
        <v>6305.810546875</v>
      </c>
      <c r="AI285" s="6">
        <v>538.36090087890625</v>
      </c>
    </row>
    <row r="286" spans="2:35" x14ac:dyDescent="0.25">
      <c r="B286" s="5">
        <v>16253</v>
      </c>
      <c r="C286" s="6">
        <v>39109.15625</v>
      </c>
      <c r="D286" s="6">
        <v>135241.0625</v>
      </c>
      <c r="E286" s="6">
        <v>130039.7265625</v>
      </c>
      <c r="F286" s="6">
        <v>57882.484375</v>
      </c>
      <c r="G286" s="6">
        <v>86215.5859375</v>
      </c>
      <c r="H286" s="6">
        <v>171746.703125</v>
      </c>
      <c r="I286" s="6">
        <v>53606.4375</v>
      </c>
      <c r="J286" s="6">
        <v>184948.140625</v>
      </c>
      <c r="K286" s="6">
        <v>140528.03125</v>
      </c>
      <c r="L286" s="6">
        <v>86966.0390625</v>
      </c>
      <c r="M286" s="6">
        <v>58121.25</v>
      </c>
      <c r="N286" s="6">
        <v>41059.4140625</v>
      </c>
      <c r="O286" s="6">
        <v>131466.703125</v>
      </c>
      <c r="P286" s="6">
        <v>172462.828125</v>
      </c>
      <c r="Q286" s="6">
        <v>303237.125</v>
      </c>
      <c r="R286" s="6">
        <v>64504.73046875</v>
      </c>
      <c r="S286" s="6">
        <v>93175.1328125</v>
      </c>
      <c r="T286" s="6">
        <v>319202.96875</v>
      </c>
      <c r="U286" s="6">
        <v>137402.390625</v>
      </c>
      <c r="V286" s="6">
        <v>133515.671875</v>
      </c>
      <c r="W286" s="6">
        <v>334428.6875</v>
      </c>
      <c r="X286" s="6">
        <v>20275.998046875</v>
      </c>
      <c r="Y286" s="6">
        <v>3493.057861328125</v>
      </c>
      <c r="Z286" s="6">
        <v>7880.73828125</v>
      </c>
      <c r="AA286" s="6">
        <v>250</v>
      </c>
      <c r="AB286" s="6">
        <v>0</v>
      </c>
      <c r="AC286" s="6">
        <v>2855.788818359375</v>
      </c>
      <c r="AD286" s="6">
        <v>917.161376953125</v>
      </c>
      <c r="AE286" s="6">
        <v>29544.708984375</v>
      </c>
      <c r="AF286" s="6">
        <v>2637.7666015625</v>
      </c>
      <c r="AG286" s="6">
        <v>609.0596923828125</v>
      </c>
      <c r="AH286" s="6">
        <v>6283.2509765625</v>
      </c>
      <c r="AI286" s="6">
        <v>525.9833984375</v>
      </c>
    </row>
    <row r="287" spans="2:35" x14ac:dyDescent="0.25">
      <c r="B287" s="5">
        <v>16284</v>
      </c>
      <c r="C287" s="6">
        <v>39101.5859375</v>
      </c>
      <c r="D287" s="6">
        <v>135209.5</v>
      </c>
      <c r="E287" s="6">
        <v>130071.6640625</v>
      </c>
      <c r="F287" s="6">
        <v>57801.12890625</v>
      </c>
      <c r="G287" s="6">
        <v>86240.6796875</v>
      </c>
      <c r="H287" s="6">
        <v>171698.015625</v>
      </c>
      <c r="I287" s="6">
        <v>53599.39453125</v>
      </c>
      <c r="J287" s="6">
        <v>184833.484375</v>
      </c>
      <c r="K287" s="6">
        <v>140513.921875</v>
      </c>
      <c r="L287" s="6">
        <v>86932.09375</v>
      </c>
      <c r="M287" s="6">
        <v>58103.65234375</v>
      </c>
      <c r="N287" s="6">
        <v>41026.8046875</v>
      </c>
      <c r="O287" s="6">
        <v>131351.625</v>
      </c>
      <c r="P287" s="6">
        <v>172400.765625</v>
      </c>
      <c r="Q287" s="6">
        <v>303021.875</v>
      </c>
      <c r="R287" s="6">
        <v>64489.46484375</v>
      </c>
      <c r="S287" s="6">
        <v>93210.3046875</v>
      </c>
      <c r="T287" s="6">
        <v>319040.46875</v>
      </c>
      <c r="U287" s="6">
        <v>137394.859375</v>
      </c>
      <c r="V287" s="6">
        <v>133466.8125</v>
      </c>
      <c r="W287" s="6">
        <v>334439.375</v>
      </c>
      <c r="X287" s="6">
        <v>20285.392578125</v>
      </c>
      <c r="Y287" s="6">
        <v>3493.41943359375</v>
      </c>
      <c r="Z287" s="6">
        <v>7872.85986328125</v>
      </c>
      <c r="AA287" s="6">
        <v>250</v>
      </c>
      <c r="AB287" s="6">
        <v>0</v>
      </c>
      <c r="AC287" s="6">
        <v>2838.43798828125</v>
      </c>
      <c r="AD287" s="6">
        <v>952.30078125</v>
      </c>
      <c r="AE287" s="6">
        <v>29541.25</v>
      </c>
      <c r="AF287" s="6">
        <v>2644.237060546875</v>
      </c>
      <c r="AG287" s="6">
        <v>587.6427001953125</v>
      </c>
      <c r="AH287" s="6">
        <v>6260.54296875</v>
      </c>
      <c r="AI287" s="6">
        <v>522.02764892578125</v>
      </c>
    </row>
    <row r="288" spans="2:35" x14ac:dyDescent="0.25">
      <c r="B288" s="5">
        <v>16315</v>
      </c>
      <c r="C288" s="6">
        <v>39093.89453125</v>
      </c>
      <c r="D288" s="6">
        <v>135196.03125</v>
      </c>
      <c r="E288" s="6">
        <v>130101.1328125</v>
      </c>
      <c r="F288" s="6">
        <v>57808.88671875</v>
      </c>
      <c r="G288" s="6">
        <v>86261.4765625</v>
      </c>
      <c r="H288" s="6">
        <v>171646.90625</v>
      </c>
      <c r="I288" s="6">
        <v>53600.70703125</v>
      </c>
      <c r="J288" s="6">
        <v>184746.34375</v>
      </c>
      <c r="K288" s="6">
        <v>140499.71875</v>
      </c>
      <c r="L288" s="6">
        <v>86892.1484375</v>
      </c>
      <c r="M288" s="6">
        <v>58092.17578125</v>
      </c>
      <c r="N288" s="6">
        <v>41025.28125</v>
      </c>
      <c r="O288" s="6">
        <v>131264.625</v>
      </c>
      <c r="P288" s="6">
        <v>172415.109375</v>
      </c>
      <c r="Q288" s="6">
        <v>302869.53125</v>
      </c>
      <c r="R288" s="6">
        <v>64472.921875</v>
      </c>
      <c r="S288" s="6">
        <v>93239.0703125</v>
      </c>
      <c r="T288" s="6">
        <v>318841.9375</v>
      </c>
      <c r="U288" s="6">
        <v>137382.109375</v>
      </c>
      <c r="V288" s="6">
        <v>133420.625</v>
      </c>
      <c r="W288" s="6">
        <v>334385.09375</v>
      </c>
      <c r="X288" s="6">
        <v>20284.712890625</v>
      </c>
      <c r="Y288" s="6">
        <v>3492.10302734375</v>
      </c>
      <c r="Z288" s="6">
        <v>7877.7109375</v>
      </c>
      <c r="AA288" s="6">
        <v>250</v>
      </c>
      <c r="AB288" s="6">
        <v>0.50300002098083496</v>
      </c>
      <c r="AC288" s="6">
        <v>2821.86083984375</v>
      </c>
      <c r="AD288" s="6">
        <v>990.6451416015625</v>
      </c>
      <c r="AE288" s="6">
        <v>29513.28515625</v>
      </c>
      <c r="AF288" s="6">
        <v>2649.28125</v>
      </c>
      <c r="AG288" s="6">
        <v>566.03765869140625</v>
      </c>
      <c r="AH288" s="6">
        <v>6242.04052734375</v>
      </c>
      <c r="AI288" s="6">
        <v>525.41998291015625</v>
      </c>
    </row>
    <row r="289" spans="2:35" x14ac:dyDescent="0.25">
      <c r="B289" s="5">
        <v>16345</v>
      </c>
      <c r="C289" s="6">
        <v>39086.73046875</v>
      </c>
      <c r="D289" s="6">
        <v>135186.484375</v>
      </c>
      <c r="E289" s="6">
        <v>130109.5625</v>
      </c>
      <c r="F289" s="6">
        <v>57790.51953125</v>
      </c>
      <c r="G289" s="6">
        <v>86262.15625</v>
      </c>
      <c r="H289" s="6">
        <v>171608.5625</v>
      </c>
      <c r="I289" s="6">
        <v>53594.05859375</v>
      </c>
      <c r="J289" s="6">
        <v>184721.4375</v>
      </c>
      <c r="K289" s="6">
        <v>140474.546875</v>
      </c>
      <c r="L289" s="6">
        <v>86904.140625</v>
      </c>
      <c r="M289" s="6">
        <v>58081.2578125</v>
      </c>
      <c r="N289" s="6">
        <v>41023.5078125</v>
      </c>
      <c r="O289" s="6">
        <v>131309.171875</v>
      </c>
      <c r="P289" s="6">
        <v>172418.796875</v>
      </c>
      <c r="Q289" s="6">
        <v>302900.875</v>
      </c>
      <c r="R289" s="6">
        <v>64459.61328125</v>
      </c>
      <c r="S289" s="6">
        <v>93250.1875</v>
      </c>
      <c r="T289" s="6">
        <v>318814.78125</v>
      </c>
      <c r="U289" s="6">
        <v>137348.078125</v>
      </c>
      <c r="V289" s="6">
        <v>133419.96875</v>
      </c>
      <c r="W289" s="6">
        <v>334360.8125</v>
      </c>
      <c r="X289" s="6">
        <v>20272.83984375</v>
      </c>
      <c r="Y289" s="6">
        <v>3478.389892578125</v>
      </c>
      <c r="Z289" s="6">
        <v>7878.28662109375</v>
      </c>
      <c r="AA289" s="6">
        <v>250</v>
      </c>
      <c r="AB289" s="6">
        <v>0.96099996566772461</v>
      </c>
      <c r="AC289" s="6">
        <v>2807.929931640625</v>
      </c>
      <c r="AD289" s="6">
        <v>1020.8079833984375</v>
      </c>
      <c r="AE289" s="6">
        <v>29502.11328125</v>
      </c>
      <c r="AF289" s="6">
        <v>2650.0361328125</v>
      </c>
      <c r="AG289" s="6">
        <v>543.76666259765625</v>
      </c>
      <c r="AH289" s="6">
        <v>6268.79931640625</v>
      </c>
      <c r="AI289" s="6">
        <v>537.96221923828125</v>
      </c>
    </row>
    <row r="290" spans="2:35" x14ac:dyDescent="0.25">
      <c r="B290" s="5">
        <v>16376</v>
      </c>
      <c r="C290" s="6">
        <v>39081.3203125</v>
      </c>
      <c r="D290" s="6">
        <v>135192.0625</v>
      </c>
      <c r="E290" s="6">
        <v>130112</v>
      </c>
      <c r="F290" s="6">
        <v>57779.82421875</v>
      </c>
      <c r="G290" s="6">
        <v>86272.6875</v>
      </c>
      <c r="H290" s="6">
        <v>171621.640625</v>
      </c>
      <c r="I290" s="6">
        <v>53582.359375</v>
      </c>
      <c r="J290" s="6">
        <v>184723.046875</v>
      </c>
      <c r="K290" s="6">
        <v>140461.25</v>
      </c>
      <c r="L290" s="6">
        <v>86903.8515625</v>
      </c>
      <c r="M290" s="6">
        <v>58077.4921875</v>
      </c>
      <c r="N290" s="6">
        <v>41023.4921875</v>
      </c>
      <c r="O290" s="6">
        <v>131328.53125</v>
      </c>
      <c r="P290" s="6">
        <v>172428.421875</v>
      </c>
      <c r="Q290" s="6">
        <v>302950.75</v>
      </c>
      <c r="R290" s="6">
        <v>64450.53125</v>
      </c>
      <c r="S290" s="6">
        <v>93251.1484375</v>
      </c>
      <c r="T290" s="6">
        <v>318774.78125</v>
      </c>
      <c r="U290" s="6">
        <v>137318.90625</v>
      </c>
      <c r="V290" s="6">
        <v>133418.421875</v>
      </c>
      <c r="W290" s="6">
        <v>334347.15625</v>
      </c>
      <c r="X290" s="6">
        <v>20284.439453125</v>
      </c>
      <c r="Y290" s="6">
        <v>3474.2744140625</v>
      </c>
      <c r="Z290" s="6">
        <v>7905.8740234375</v>
      </c>
      <c r="AA290" s="6">
        <v>250</v>
      </c>
      <c r="AB290" s="6">
        <v>1.3249995708465576</v>
      </c>
      <c r="AC290" s="6">
        <v>2798.489990234375</v>
      </c>
      <c r="AD290" s="6">
        <v>1034.6221923828125</v>
      </c>
      <c r="AE290" s="6">
        <v>29503.083984375</v>
      </c>
      <c r="AF290" s="6">
        <v>2646.17333984375</v>
      </c>
      <c r="AG290" s="6">
        <v>534.98291015625</v>
      </c>
      <c r="AH290" s="6">
        <v>6293.07763671875</v>
      </c>
      <c r="AI290" s="6">
        <v>551.3553466796875</v>
      </c>
    </row>
    <row r="291" spans="2:35" x14ac:dyDescent="0.25">
      <c r="B291" s="5">
        <v>16406</v>
      </c>
      <c r="C291" s="6">
        <v>39079.8125</v>
      </c>
      <c r="D291" s="6">
        <v>135204.4375</v>
      </c>
      <c r="E291" s="6">
        <v>130126.2890625</v>
      </c>
      <c r="F291" s="6">
        <v>57819.125</v>
      </c>
      <c r="G291" s="6">
        <v>86306.546875</v>
      </c>
      <c r="H291" s="6">
        <v>171659.765625</v>
      </c>
      <c r="I291" s="6">
        <v>53577.546875</v>
      </c>
      <c r="J291" s="6">
        <v>184746.59375</v>
      </c>
      <c r="K291" s="6">
        <v>140483.203125</v>
      </c>
      <c r="L291" s="6">
        <v>86909.9921875</v>
      </c>
      <c r="M291" s="6">
        <v>58087.484375</v>
      </c>
      <c r="N291" s="6">
        <v>41031.70703125</v>
      </c>
      <c r="O291" s="6">
        <v>131338.546875</v>
      </c>
      <c r="P291" s="6">
        <v>172433.125</v>
      </c>
      <c r="Q291" s="6">
        <v>303001.1875</v>
      </c>
      <c r="R291" s="6">
        <v>64451.90234375</v>
      </c>
      <c r="S291" s="6">
        <v>93246.609375</v>
      </c>
      <c r="T291" s="6">
        <v>318849.5</v>
      </c>
      <c r="U291" s="6">
        <v>137335.015625</v>
      </c>
      <c r="V291" s="6">
        <v>133420.375</v>
      </c>
      <c r="W291" s="6">
        <v>334331.3125</v>
      </c>
      <c r="X291" s="6">
        <v>20289.060546875</v>
      </c>
      <c r="Y291" s="6">
        <v>3479.203369140625</v>
      </c>
      <c r="Z291" s="6">
        <v>7921.22314453125</v>
      </c>
      <c r="AA291" s="6">
        <v>250</v>
      </c>
      <c r="AB291" s="6">
        <v>1.3249996900558472</v>
      </c>
      <c r="AC291" s="6">
        <v>2813.56494140625</v>
      </c>
      <c r="AD291" s="6">
        <v>1011.93212890625</v>
      </c>
      <c r="AE291" s="6">
        <v>29505.576171875</v>
      </c>
      <c r="AF291" s="6">
        <v>2643.298095703125</v>
      </c>
      <c r="AG291" s="6">
        <v>579.2890625</v>
      </c>
      <c r="AH291" s="6">
        <v>6309.06005859375</v>
      </c>
      <c r="AI291" s="6">
        <v>563.12139892578125</v>
      </c>
    </row>
    <row r="292" spans="2:35" x14ac:dyDescent="0.25">
      <c r="B292" s="5">
        <v>16437</v>
      </c>
      <c r="C292" s="6">
        <v>39079.42578125</v>
      </c>
      <c r="D292" s="6">
        <v>135217.296875</v>
      </c>
      <c r="E292" s="6">
        <v>130132.359375</v>
      </c>
      <c r="F292" s="6">
        <v>57833.8203125</v>
      </c>
      <c r="G292" s="6">
        <v>86322.1640625</v>
      </c>
      <c r="H292" s="6">
        <v>171688.1875</v>
      </c>
      <c r="I292" s="6">
        <v>53566.30078125</v>
      </c>
      <c r="J292" s="6">
        <v>184773.984375</v>
      </c>
      <c r="K292" s="6">
        <v>140506.015625</v>
      </c>
      <c r="L292" s="6">
        <v>86903.6328125</v>
      </c>
      <c r="M292" s="6">
        <v>58102.6875</v>
      </c>
      <c r="N292" s="6">
        <v>41028.7890625</v>
      </c>
      <c r="O292" s="6">
        <v>131347.796875</v>
      </c>
      <c r="P292" s="6">
        <v>172436.484375</v>
      </c>
      <c r="Q292" s="6">
        <v>303021.09375</v>
      </c>
      <c r="R292" s="6">
        <v>64449.99609375</v>
      </c>
      <c r="S292" s="6">
        <v>93244.140625</v>
      </c>
      <c r="T292" s="6">
        <v>318869.9375</v>
      </c>
      <c r="U292" s="6">
        <v>137299.171875</v>
      </c>
      <c r="V292" s="6">
        <v>133421.5</v>
      </c>
      <c r="W292" s="6">
        <v>334318.5625</v>
      </c>
      <c r="X292" s="6">
        <v>20290.337890625</v>
      </c>
      <c r="Y292" s="6">
        <v>3475.553955078125</v>
      </c>
      <c r="Z292" s="6">
        <v>7934.94287109375</v>
      </c>
      <c r="AA292" s="6">
        <v>250</v>
      </c>
      <c r="AB292" s="6">
        <v>1.1279996633529663</v>
      </c>
      <c r="AC292" s="6">
        <v>2812.862060546875</v>
      </c>
      <c r="AD292" s="6">
        <v>979.25543212890625</v>
      </c>
      <c r="AE292" s="6">
        <v>29507.9921875</v>
      </c>
      <c r="AF292" s="6">
        <v>2655.273681640625</v>
      </c>
      <c r="AG292" s="6">
        <v>606.43609619140625</v>
      </c>
      <c r="AH292" s="6">
        <v>6322.16162109375</v>
      </c>
      <c r="AI292" s="6">
        <v>571.60516357421875</v>
      </c>
    </row>
    <row r="293" spans="2:35" x14ac:dyDescent="0.25">
      <c r="B293" s="5">
        <v>16468</v>
      </c>
      <c r="C293" s="6">
        <v>39080.76953125</v>
      </c>
      <c r="D293" s="6">
        <v>135225.578125</v>
      </c>
      <c r="E293" s="6">
        <v>130130.515625</v>
      </c>
      <c r="F293" s="6">
        <v>57828.0078125</v>
      </c>
      <c r="G293" s="6">
        <v>86302.578125</v>
      </c>
      <c r="H293" s="6">
        <v>171699.234375</v>
      </c>
      <c r="I293" s="6">
        <v>53547.36328125</v>
      </c>
      <c r="J293" s="6">
        <v>184792.296875</v>
      </c>
      <c r="K293" s="6">
        <v>140506.0625</v>
      </c>
      <c r="L293" s="6">
        <v>86902.953125</v>
      </c>
      <c r="M293" s="6">
        <v>58095.171875</v>
      </c>
      <c r="N293" s="6">
        <v>41013.66796875</v>
      </c>
      <c r="O293" s="6">
        <v>131364.390625</v>
      </c>
      <c r="P293" s="6">
        <v>172440.640625</v>
      </c>
      <c r="Q293" s="6">
        <v>303037.78125</v>
      </c>
      <c r="R293" s="6">
        <v>64448.421875</v>
      </c>
      <c r="S293" s="6">
        <v>93242.2265625</v>
      </c>
      <c r="T293" s="6">
        <v>318887.3125</v>
      </c>
      <c r="U293" s="6">
        <v>137300.109375</v>
      </c>
      <c r="V293" s="6">
        <v>133421.703125</v>
      </c>
      <c r="W293" s="6">
        <v>334307.0625</v>
      </c>
      <c r="X293" s="6">
        <v>20291.478515625</v>
      </c>
      <c r="Y293" s="6">
        <v>3475.4755859375</v>
      </c>
      <c r="Z293" s="6">
        <v>7946.1484375</v>
      </c>
      <c r="AA293" s="6">
        <v>250</v>
      </c>
      <c r="AB293" s="6">
        <v>1.3249996900558472</v>
      </c>
      <c r="AC293" s="6">
        <v>2816.37060546875</v>
      </c>
      <c r="AD293" s="6">
        <v>953.43951416015625</v>
      </c>
      <c r="AE293" s="6">
        <v>29525.37109375</v>
      </c>
      <c r="AF293" s="6">
        <v>2666.456298828125</v>
      </c>
      <c r="AG293" s="6">
        <v>601.4287109375</v>
      </c>
      <c r="AH293" s="6">
        <v>6334.10595703125</v>
      </c>
      <c r="AI293" s="6">
        <v>572.91497802734375</v>
      </c>
    </row>
    <row r="294" spans="2:35" x14ac:dyDescent="0.25">
      <c r="B294" s="5">
        <v>16496</v>
      </c>
      <c r="C294" s="6">
        <v>39082.94140625</v>
      </c>
      <c r="D294" s="6">
        <v>135239.703125</v>
      </c>
      <c r="E294" s="6">
        <v>130140.390625</v>
      </c>
      <c r="F294" s="6">
        <v>57873.5390625</v>
      </c>
      <c r="G294" s="6">
        <v>86391.7265625</v>
      </c>
      <c r="H294" s="6">
        <v>171812.15625</v>
      </c>
      <c r="I294" s="6">
        <v>53548.1171875</v>
      </c>
      <c r="J294" s="6">
        <v>184834.859375</v>
      </c>
      <c r="K294" s="6">
        <v>140589.203125</v>
      </c>
      <c r="L294" s="6">
        <v>86980.265625</v>
      </c>
      <c r="M294" s="6">
        <v>58129.3828125</v>
      </c>
      <c r="N294" s="6">
        <v>41048.77734375</v>
      </c>
      <c r="O294" s="6">
        <v>131454.390625</v>
      </c>
      <c r="P294" s="6">
        <v>172447.53125</v>
      </c>
      <c r="Q294" s="6">
        <v>303152.40625</v>
      </c>
      <c r="R294" s="6">
        <v>64450.33203125</v>
      </c>
      <c r="S294" s="6">
        <v>93245.9453125</v>
      </c>
      <c r="T294" s="6">
        <v>319118.28125</v>
      </c>
      <c r="U294" s="6">
        <v>137267.65625</v>
      </c>
      <c r="V294" s="6">
        <v>133429.3125</v>
      </c>
      <c r="W294" s="6">
        <v>334310.375</v>
      </c>
      <c r="X294" s="6">
        <v>20300.71484375</v>
      </c>
      <c r="Y294" s="6">
        <v>3473.60400390625</v>
      </c>
      <c r="Z294" s="6">
        <v>7952.63818359375</v>
      </c>
      <c r="AA294" s="6">
        <v>250</v>
      </c>
      <c r="AB294" s="6">
        <v>1.3249995708465576</v>
      </c>
      <c r="AC294" s="6">
        <v>2843.208984375</v>
      </c>
      <c r="AD294" s="6">
        <v>927.10577392578125</v>
      </c>
      <c r="AE294" s="6">
        <v>29528.009765625</v>
      </c>
      <c r="AF294" s="6">
        <v>2676.072265625</v>
      </c>
      <c r="AG294" s="6">
        <v>642.13604736328125</v>
      </c>
      <c r="AH294" s="6">
        <v>6338.99169921875</v>
      </c>
      <c r="AI294" s="6">
        <v>569.71917724609375</v>
      </c>
    </row>
    <row r="295" spans="2:35" x14ac:dyDescent="0.25">
      <c r="B295" s="5">
        <v>16527</v>
      </c>
      <c r="C295" s="6">
        <v>39085.39453125</v>
      </c>
      <c r="D295" s="6">
        <v>135248.796875</v>
      </c>
      <c r="E295" s="6">
        <v>130140.234375</v>
      </c>
      <c r="F295" s="6">
        <v>57864.29296875</v>
      </c>
      <c r="G295" s="6">
        <v>86340.875</v>
      </c>
      <c r="H295" s="6">
        <v>171811.3125</v>
      </c>
      <c r="I295" s="6">
        <v>53533.1796875</v>
      </c>
      <c r="J295" s="6">
        <v>184863.171875</v>
      </c>
      <c r="K295" s="6">
        <v>140608.328125</v>
      </c>
      <c r="L295" s="6">
        <v>87009.5625</v>
      </c>
      <c r="M295" s="6">
        <v>58145.05078125</v>
      </c>
      <c r="N295" s="6">
        <v>41058.02734375</v>
      </c>
      <c r="O295" s="6">
        <v>131513.78125</v>
      </c>
      <c r="P295" s="6">
        <v>172460.859375</v>
      </c>
      <c r="Q295" s="6">
        <v>303190.6875</v>
      </c>
      <c r="R295" s="6">
        <v>64461.76953125</v>
      </c>
      <c r="S295" s="6">
        <v>93250.375</v>
      </c>
      <c r="T295" s="6">
        <v>319282.21875</v>
      </c>
      <c r="U295" s="6">
        <v>137243.546875</v>
      </c>
      <c r="V295" s="6">
        <v>133436.5</v>
      </c>
      <c r="W295" s="6">
        <v>334315.125</v>
      </c>
      <c r="X295" s="6">
        <v>20314.458984375</v>
      </c>
      <c r="Y295" s="6">
        <v>3481.2470703125</v>
      </c>
      <c r="Z295" s="6">
        <v>7960.36865234375</v>
      </c>
      <c r="AA295" s="6">
        <v>250</v>
      </c>
      <c r="AB295" s="6">
        <v>0</v>
      </c>
      <c r="AC295" s="6">
        <v>2861.764892578125</v>
      </c>
      <c r="AD295" s="6">
        <v>901.15032958984375</v>
      </c>
      <c r="AE295" s="6">
        <v>29547.38671875</v>
      </c>
      <c r="AF295" s="6">
        <v>2687.635498046875</v>
      </c>
      <c r="AG295" s="6">
        <v>655</v>
      </c>
      <c r="AH295" s="6">
        <v>6346.14208984375</v>
      </c>
      <c r="AI295" s="6">
        <v>564.594482421875</v>
      </c>
    </row>
    <row r="296" spans="2:35" x14ac:dyDescent="0.25">
      <c r="B296" s="5">
        <v>16557</v>
      </c>
      <c r="C296" s="6">
        <v>39085.45703125</v>
      </c>
      <c r="D296" s="6">
        <v>135251.28125</v>
      </c>
      <c r="E296" s="6">
        <v>130151.6484375</v>
      </c>
      <c r="F296" s="6">
        <v>57850.1015625</v>
      </c>
      <c r="G296" s="6">
        <v>86368.8671875</v>
      </c>
      <c r="H296" s="6">
        <v>171736.015625</v>
      </c>
      <c r="I296" s="6">
        <v>53526.51171875</v>
      </c>
      <c r="J296" s="6">
        <v>184878.703125</v>
      </c>
      <c r="K296" s="6">
        <v>140569.546875</v>
      </c>
      <c r="L296" s="6">
        <v>87031.5078125</v>
      </c>
      <c r="M296" s="6">
        <v>58156.9921875</v>
      </c>
      <c r="N296" s="6">
        <v>41062.7734375</v>
      </c>
      <c r="O296" s="6">
        <v>131586.109375</v>
      </c>
      <c r="P296" s="6">
        <v>172471.359375</v>
      </c>
      <c r="Q296" s="6">
        <v>303267.65625</v>
      </c>
      <c r="R296" s="6">
        <v>64476.546875</v>
      </c>
      <c r="S296" s="6">
        <v>93268.8671875</v>
      </c>
      <c r="T296" s="6">
        <v>319340.125</v>
      </c>
      <c r="U296" s="6">
        <v>137198.625</v>
      </c>
      <c r="V296" s="6">
        <v>133446.015625</v>
      </c>
      <c r="W296" s="6">
        <v>334313.28125</v>
      </c>
      <c r="X296" s="6">
        <v>20320.10546875</v>
      </c>
      <c r="Y296" s="6">
        <v>3479.173828125</v>
      </c>
      <c r="Z296" s="6">
        <v>7972.28955078125</v>
      </c>
      <c r="AA296" s="6">
        <v>250</v>
      </c>
      <c r="AB296" s="6">
        <v>0</v>
      </c>
      <c r="AC296" s="6">
        <v>2872.854248046875</v>
      </c>
      <c r="AD296" s="6">
        <v>899.75177001953125</v>
      </c>
      <c r="AE296" s="6">
        <v>29543.2109375</v>
      </c>
      <c r="AF296" s="6">
        <v>2681.57275390625</v>
      </c>
      <c r="AG296" s="6">
        <v>645.03778076171875</v>
      </c>
      <c r="AH296" s="6">
        <v>6355.3837890625</v>
      </c>
      <c r="AI296" s="6">
        <v>550.25396728515625</v>
      </c>
    </row>
    <row r="297" spans="2:35" x14ac:dyDescent="0.25">
      <c r="B297" s="5">
        <v>16588</v>
      </c>
      <c r="C297" s="6">
        <v>39084.66796875</v>
      </c>
      <c r="D297" s="6">
        <v>135245.828125</v>
      </c>
      <c r="E297" s="6">
        <v>130185.0625</v>
      </c>
      <c r="F297" s="6">
        <v>57880.8359375</v>
      </c>
      <c r="G297" s="6">
        <v>86402.171875</v>
      </c>
      <c r="H297" s="6">
        <v>171669.734375</v>
      </c>
      <c r="I297" s="6">
        <v>53522.72265625</v>
      </c>
      <c r="J297" s="6">
        <v>184828.78125</v>
      </c>
      <c r="K297" s="6">
        <v>140572.53125</v>
      </c>
      <c r="L297" s="6">
        <v>87056.28125</v>
      </c>
      <c r="M297" s="6">
        <v>58197.87109375</v>
      </c>
      <c r="N297" s="6">
        <v>41074.421875</v>
      </c>
      <c r="O297" s="6">
        <v>131551.5625</v>
      </c>
      <c r="P297" s="6">
        <v>172492.34375</v>
      </c>
      <c r="Q297" s="6">
        <v>303198.34375</v>
      </c>
      <c r="R297" s="6">
        <v>64501.1171875</v>
      </c>
      <c r="S297" s="6">
        <v>93324.9765625</v>
      </c>
      <c r="T297" s="6">
        <v>319415.875</v>
      </c>
      <c r="U297" s="6">
        <v>137157.171875</v>
      </c>
      <c r="V297" s="6">
        <v>133470.546875</v>
      </c>
      <c r="W297" s="6">
        <v>334319.75</v>
      </c>
      <c r="X297" s="6">
        <v>20311.830078125</v>
      </c>
      <c r="Y297" s="6">
        <v>3472.999267578125</v>
      </c>
      <c r="Z297" s="6">
        <v>7949.0205078125</v>
      </c>
      <c r="AA297" s="6">
        <v>250</v>
      </c>
      <c r="AB297" s="6">
        <v>0.43699997663497925</v>
      </c>
      <c r="AC297" s="6">
        <v>2885.96875</v>
      </c>
      <c r="AD297" s="6">
        <v>908.8900146484375</v>
      </c>
      <c r="AE297" s="6">
        <v>29551.046875</v>
      </c>
      <c r="AF297" s="6">
        <v>2679.279296875</v>
      </c>
      <c r="AG297" s="6">
        <v>624.47015380859375</v>
      </c>
      <c r="AH297" s="6">
        <v>6369.5009765625</v>
      </c>
      <c r="AI297" s="6">
        <v>529.22967529296875</v>
      </c>
    </row>
    <row r="298" spans="2:35" x14ac:dyDescent="0.25">
      <c r="B298" s="5">
        <v>16618</v>
      </c>
      <c r="C298" s="6">
        <v>39080.99609375</v>
      </c>
      <c r="D298" s="6">
        <v>135226.4375</v>
      </c>
      <c r="E298" s="6">
        <v>130212.3671875</v>
      </c>
      <c r="F298" s="6">
        <v>57892.1171875</v>
      </c>
      <c r="G298" s="6">
        <v>86404.625</v>
      </c>
      <c r="H298" s="6">
        <v>171606.5</v>
      </c>
      <c r="I298" s="6">
        <v>53516.203125</v>
      </c>
      <c r="J298" s="6">
        <v>184749.765625</v>
      </c>
      <c r="K298" s="6">
        <v>140564.859375</v>
      </c>
      <c r="L298" s="6">
        <v>87024.1875</v>
      </c>
      <c r="M298" s="6">
        <v>58207.1171875</v>
      </c>
      <c r="N298" s="6">
        <v>41066.7578125</v>
      </c>
      <c r="O298" s="6">
        <v>131468.40625</v>
      </c>
      <c r="P298" s="6">
        <v>172374.359375</v>
      </c>
      <c r="Q298" s="6">
        <v>303032.75</v>
      </c>
      <c r="R298" s="6">
        <v>64525.61328125</v>
      </c>
      <c r="S298" s="6">
        <v>93375.7265625</v>
      </c>
      <c r="T298" s="6">
        <v>319347.25</v>
      </c>
      <c r="U298" s="6">
        <v>137139.859375</v>
      </c>
      <c r="V298" s="6">
        <v>133483.890625</v>
      </c>
      <c r="W298" s="6">
        <v>334326.8125</v>
      </c>
      <c r="X298" s="6">
        <v>20289.705078125</v>
      </c>
      <c r="Y298" s="6">
        <v>3473.29541015625</v>
      </c>
      <c r="Z298" s="6">
        <v>7934.65380859375</v>
      </c>
      <c r="AA298" s="6">
        <v>250</v>
      </c>
      <c r="AB298" s="6">
        <v>0.96700000762939453</v>
      </c>
      <c r="AC298" s="6">
        <v>2869.625732421875</v>
      </c>
      <c r="AD298" s="6">
        <v>934.3253173828125</v>
      </c>
      <c r="AE298" s="6">
        <v>29541.96875</v>
      </c>
      <c r="AF298" s="6">
        <v>2683.321044921875</v>
      </c>
      <c r="AG298" s="6">
        <v>603.22802734375</v>
      </c>
      <c r="AH298" s="6">
        <v>6342.7275390625</v>
      </c>
      <c r="AI298" s="6">
        <v>516.85223388671875</v>
      </c>
    </row>
    <row r="299" spans="2:35" x14ac:dyDescent="0.25">
      <c r="B299" s="5">
        <v>16649</v>
      </c>
      <c r="C299" s="6">
        <v>39076.4609375</v>
      </c>
      <c r="D299" s="6">
        <v>135196.140625</v>
      </c>
      <c r="E299" s="6">
        <v>130247.4765625</v>
      </c>
      <c r="F299" s="6">
        <v>57921.984375</v>
      </c>
      <c r="G299" s="6">
        <v>86428.6328125</v>
      </c>
      <c r="H299" s="6">
        <v>171554</v>
      </c>
      <c r="I299" s="6">
        <v>53509.8203125</v>
      </c>
      <c r="J299" s="6">
        <v>184643.125</v>
      </c>
      <c r="K299" s="6">
        <v>140532.9375</v>
      </c>
      <c r="L299" s="6">
        <v>86957.6875</v>
      </c>
      <c r="M299" s="6">
        <v>58160.07421875</v>
      </c>
      <c r="N299" s="6">
        <v>41016.73828125</v>
      </c>
      <c r="O299" s="6">
        <v>131344.25</v>
      </c>
      <c r="P299" s="6">
        <v>172325.328125</v>
      </c>
      <c r="Q299" s="6">
        <v>302812.65625</v>
      </c>
      <c r="R299" s="6">
        <v>64544.7890625</v>
      </c>
      <c r="S299" s="6">
        <v>93432.9296875</v>
      </c>
      <c r="T299" s="6">
        <v>319198.96875</v>
      </c>
      <c r="U299" s="6">
        <v>137134.140625</v>
      </c>
      <c r="V299" s="6">
        <v>133481.53125</v>
      </c>
      <c r="W299" s="6">
        <v>334336.8125</v>
      </c>
      <c r="X299" s="6">
        <v>20299.09765625</v>
      </c>
      <c r="Y299" s="6">
        <v>3467.20654296875</v>
      </c>
      <c r="Z299" s="6">
        <v>7919.240234375</v>
      </c>
      <c r="AA299" s="6">
        <v>250</v>
      </c>
      <c r="AB299" s="6">
        <v>1.25034499168396</v>
      </c>
      <c r="AC299" s="6">
        <v>2857.8251953125</v>
      </c>
      <c r="AD299" s="6">
        <v>966.35394287109375</v>
      </c>
      <c r="AE299" s="6">
        <v>29539.67578125</v>
      </c>
      <c r="AF299" s="6">
        <v>2689.791259765625</v>
      </c>
      <c r="AG299" s="6">
        <v>581.81103515625</v>
      </c>
      <c r="AH299" s="6">
        <v>6315.4599609375</v>
      </c>
      <c r="AI299" s="6">
        <v>512.89642333984375</v>
      </c>
    </row>
    <row r="300" spans="2:35" x14ac:dyDescent="0.25">
      <c r="B300" s="5">
        <v>16680</v>
      </c>
      <c r="C300" s="6">
        <v>39071.19140625</v>
      </c>
      <c r="D300" s="6">
        <v>135168.0625</v>
      </c>
      <c r="E300" s="6">
        <v>130277.171875</v>
      </c>
      <c r="F300" s="6">
        <v>57930.91796875</v>
      </c>
      <c r="G300" s="6">
        <v>86454.09375</v>
      </c>
      <c r="H300" s="6">
        <v>171498.9375</v>
      </c>
      <c r="I300" s="6">
        <v>53510.30859375</v>
      </c>
      <c r="J300" s="6">
        <v>184554.984375</v>
      </c>
      <c r="K300" s="6">
        <v>140502.9375</v>
      </c>
      <c r="L300" s="6">
        <v>86914.109375</v>
      </c>
      <c r="M300" s="6">
        <v>58125.0078125</v>
      </c>
      <c r="N300" s="6">
        <v>41001.2421875</v>
      </c>
      <c r="O300" s="6">
        <v>131248.171875</v>
      </c>
      <c r="P300" s="6">
        <v>172346.140625</v>
      </c>
      <c r="Q300" s="6">
        <v>302652.34375</v>
      </c>
      <c r="R300" s="6">
        <v>64556.8984375</v>
      </c>
      <c r="S300" s="6">
        <v>93466.3984375</v>
      </c>
      <c r="T300" s="6">
        <v>319107.34375</v>
      </c>
      <c r="U300" s="6">
        <v>137125.828125</v>
      </c>
      <c r="V300" s="6">
        <v>133478.828125</v>
      </c>
      <c r="W300" s="6">
        <v>334347.3125</v>
      </c>
      <c r="X300" s="6">
        <v>20278.923828125</v>
      </c>
      <c r="Y300" s="6">
        <v>3500.013671875</v>
      </c>
      <c r="Z300" s="6">
        <v>7916.26904296875</v>
      </c>
      <c r="AA300" s="6">
        <v>250</v>
      </c>
      <c r="AB300" s="6">
        <v>1.25034499168396</v>
      </c>
      <c r="AC300" s="6">
        <v>2862.231689453125</v>
      </c>
      <c r="AD300" s="6">
        <v>1001.53466796875</v>
      </c>
      <c r="AE300" s="6">
        <v>29527.068359375</v>
      </c>
      <c r="AF300" s="6">
        <v>2694.83544921875</v>
      </c>
      <c r="AG300" s="6">
        <v>560.2060546875</v>
      </c>
      <c r="AH300" s="6">
        <v>6292.43408203125</v>
      </c>
      <c r="AI300" s="6">
        <v>516.2906494140625</v>
      </c>
    </row>
    <row r="301" spans="2:35" x14ac:dyDescent="0.25">
      <c r="B301" s="5">
        <v>16710</v>
      </c>
      <c r="C301" s="6">
        <v>39066.13671875</v>
      </c>
      <c r="D301" s="6">
        <v>135156.46875</v>
      </c>
      <c r="E301" s="6">
        <v>130284.328125</v>
      </c>
      <c r="F301" s="6">
        <v>57905.39453125</v>
      </c>
      <c r="G301" s="6">
        <v>86461.015625</v>
      </c>
      <c r="H301" s="6">
        <v>171486.203125</v>
      </c>
      <c r="I301" s="6">
        <v>53502.41015625</v>
      </c>
      <c r="J301" s="6">
        <v>184529.078125</v>
      </c>
      <c r="K301" s="6">
        <v>140517.875</v>
      </c>
      <c r="L301" s="6">
        <v>86909.296875</v>
      </c>
      <c r="M301" s="6">
        <v>58102.87890625</v>
      </c>
      <c r="N301" s="6">
        <v>40991.68359375</v>
      </c>
      <c r="O301" s="6">
        <v>131284.8125</v>
      </c>
      <c r="P301" s="6">
        <v>172351.4375</v>
      </c>
      <c r="Q301" s="6">
        <v>302678.625</v>
      </c>
      <c r="R301" s="6">
        <v>64543.6796875</v>
      </c>
      <c r="S301" s="6">
        <v>93478.8828125</v>
      </c>
      <c r="T301" s="6">
        <v>319133.6875</v>
      </c>
      <c r="U301" s="6">
        <v>137092.875</v>
      </c>
      <c r="V301" s="6">
        <v>133477.828125</v>
      </c>
      <c r="W301" s="6">
        <v>334322.59375</v>
      </c>
      <c r="X301" s="6">
        <v>20269.060546875</v>
      </c>
      <c r="Y301" s="6">
        <v>3499.70166015625</v>
      </c>
      <c r="Z301" s="6">
        <v>7932.81884765625</v>
      </c>
      <c r="AA301" s="6">
        <v>250</v>
      </c>
      <c r="AB301" s="6">
        <v>1.25034499168396</v>
      </c>
      <c r="AC301" s="6">
        <v>2848.300537109375</v>
      </c>
      <c r="AD301" s="6">
        <v>1028.7508544921875</v>
      </c>
      <c r="AE301" s="6">
        <v>29516.34765625</v>
      </c>
      <c r="AF301" s="6">
        <v>2695.590576171875</v>
      </c>
      <c r="AG301" s="6">
        <v>537.93505859375</v>
      </c>
      <c r="AH301" s="6">
        <v>6279.7109375</v>
      </c>
      <c r="AI301" s="6">
        <v>528.84051513671875</v>
      </c>
    </row>
    <row r="302" spans="2:35" x14ac:dyDescent="0.25">
      <c r="B302" s="5">
        <v>16741</v>
      </c>
      <c r="C302" s="6">
        <v>39063.94921875</v>
      </c>
      <c r="D302" s="6">
        <v>135165.8125</v>
      </c>
      <c r="E302" s="6">
        <v>130296.46875</v>
      </c>
      <c r="F302" s="6">
        <v>57915.8671875</v>
      </c>
      <c r="G302" s="6">
        <v>86474.890625</v>
      </c>
      <c r="H302" s="6">
        <v>171506.875</v>
      </c>
      <c r="I302" s="6">
        <v>53492.19921875</v>
      </c>
      <c r="J302" s="6">
        <v>184540.96875</v>
      </c>
      <c r="K302" s="6">
        <v>140530.984375</v>
      </c>
      <c r="L302" s="6">
        <v>86914.5</v>
      </c>
      <c r="M302" s="6">
        <v>58096.42578125</v>
      </c>
      <c r="N302" s="6">
        <v>40994.47265625</v>
      </c>
      <c r="O302" s="6">
        <v>131305.984375</v>
      </c>
      <c r="P302" s="6">
        <v>172363.25</v>
      </c>
      <c r="Q302" s="6">
        <v>302738.84375</v>
      </c>
      <c r="R302" s="6">
        <v>64535.3984375</v>
      </c>
      <c r="S302" s="6">
        <v>93480.015625</v>
      </c>
      <c r="T302" s="6">
        <v>319154.4375</v>
      </c>
      <c r="U302" s="6">
        <v>137061.296875</v>
      </c>
      <c r="V302" s="6">
        <v>133477.046875</v>
      </c>
      <c r="W302" s="6">
        <v>334312.71875</v>
      </c>
      <c r="X302" s="6">
        <v>20266.6875</v>
      </c>
      <c r="Y302" s="6">
        <v>3498.023681640625</v>
      </c>
      <c r="Z302" s="6">
        <v>7959.44140625</v>
      </c>
      <c r="AA302" s="6">
        <v>250</v>
      </c>
      <c r="AB302" s="6">
        <v>1.6640262603759766</v>
      </c>
      <c r="AC302" s="6">
        <v>2839.943603515625</v>
      </c>
      <c r="AD302" s="6">
        <v>1039.8922119140625</v>
      </c>
      <c r="AE302" s="6">
        <v>29516.408203125</v>
      </c>
      <c r="AF302" s="6">
        <v>2693.55322265625</v>
      </c>
      <c r="AG302" s="6">
        <v>529.990234375</v>
      </c>
      <c r="AH302" s="6">
        <v>6297.80908203125</v>
      </c>
      <c r="AI302" s="6">
        <v>542.233642578125</v>
      </c>
    </row>
    <row r="303" spans="2:35" x14ac:dyDescent="0.25">
      <c r="B303" s="5">
        <v>16771</v>
      </c>
      <c r="C303" s="6">
        <v>39063.8828125</v>
      </c>
      <c r="D303" s="6">
        <v>135173.96875</v>
      </c>
      <c r="E303" s="6">
        <v>130302.3359375</v>
      </c>
      <c r="F303" s="6">
        <v>57935.05859375</v>
      </c>
      <c r="G303" s="6">
        <v>86500.28125</v>
      </c>
      <c r="H303" s="6">
        <v>171532.8125</v>
      </c>
      <c r="I303" s="6">
        <v>53481.1796875</v>
      </c>
      <c r="J303" s="6">
        <v>184553.390625</v>
      </c>
      <c r="K303" s="6">
        <v>140540.84375</v>
      </c>
      <c r="L303" s="6">
        <v>86905.5</v>
      </c>
      <c r="M303" s="6">
        <v>58099.5</v>
      </c>
      <c r="N303" s="6">
        <v>40990.95703125</v>
      </c>
      <c r="O303" s="6">
        <v>131307.21875</v>
      </c>
      <c r="P303" s="6">
        <v>172369.21875</v>
      </c>
      <c r="Q303" s="6">
        <v>302750.5</v>
      </c>
      <c r="R303" s="6">
        <v>64536.25390625</v>
      </c>
      <c r="S303" s="6">
        <v>93472.9609375</v>
      </c>
      <c r="T303" s="6">
        <v>319229.15625</v>
      </c>
      <c r="U303" s="6">
        <v>137027.78125</v>
      </c>
      <c r="V303" s="6">
        <v>133476.546875</v>
      </c>
      <c r="W303" s="6">
        <v>334295.875</v>
      </c>
      <c r="X303" s="6">
        <v>20280.591796875</v>
      </c>
      <c r="Y303" s="6">
        <v>3486.033935546875</v>
      </c>
      <c r="Z303" s="6">
        <v>7974.06787109375</v>
      </c>
      <c r="AA303" s="6">
        <v>250</v>
      </c>
      <c r="AB303" s="6">
        <v>1.6640262603759766</v>
      </c>
      <c r="AC303" s="6">
        <v>2835.794921875</v>
      </c>
      <c r="AD303" s="6">
        <v>1015.448486328125</v>
      </c>
      <c r="AE303" s="6">
        <v>29533.326171875</v>
      </c>
      <c r="AF303" s="6">
        <v>2695.351318359375</v>
      </c>
      <c r="AG303" s="6">
        <v>535.60595703125</v>
      </c>
      <c r="AH303" s="6">
        <v>6313.205078125</v>
      </c>
      <c r="AI303" s="6">
        <v>553.99969482421875</v>
      </c>
    </row>
    <row r="304" spans="2:35" x14ac:dyDescent="0.25">
      <c r="B304" s="5">
        <v>16802</v>
      </c>
      <c r="C304" s="6">
        <v>39069.9609375</v>
      </c>
      <c r="D304" s="6">
        <v>135200.03125</v>
      </c>
      <c r="E304" s="6">
        <v>130350.5</v>
      </c>
      <c r="F304" s="6">
        <v>58072.6171875</v>
      </c>
      <c r="G304" s="6">
        <v>86664.609375</v>
      </c>
      <c r="H304" s="6">
        <v>171720.265625</v>
      </c>
      <c r="I304" s="6">
        <v>53494.32421875</v>
      </c>
      <c r="J304" s="6">
        <v>184599.59375</v>
      </c>
      <c r="K304" s="6">
        <v>140627.640625</v>
      </c>
      <c r="L304" s="6">
        <v>86929.59375</v>
      </c>
      <c r="M304" s="6">
        <v>58128.5625</v>
      </c>
      <c r="N304" s="6">
        <v>41004.51171875</v>
      </c>
      <c r="O304" s="6">
        <v>131343.046875</v>
      </c>
      <c r="P304" s="6">
        <v>172376.90625</v>
      </c>
      <c r="Q304" s="6">
        <v>302799.6875</v>
      </c>
      <c r="R304" s="6">
        <v>64536.53125</v>
      </c>
      <c r="S304" s="6">
        <v>93468.6640625</v>
      </c>
      <c r="T304" s="6">
        <v>319293.9375</v>
      </c>
      <c r="U304" s="6">
        <v>136987.0625</v>
      </c>
      <c r="V304" s="6">
        <v>133478.34375</v>
      </c>
      <c r="W304" s="6">
        <v>334289.25</v>
      </c>
      <c r="X304" s="6">
        <v>20286.607421875</v>
      </c>
      <c r="Y304" s="6">
        <v>3493.5869140625</v>
      </c>
      <c r="Z304" s="6">
        <v>7987.1162109375</v>
      </c>
      <c r="AA304" s="6">
        <v>250</v>
      </c>
      <c r="AB304" s="6">
        <v>1.6640259027481079</v>
      </c>
      <c r="AC304" s="6">
        <v>2851.066650390625</v>
      </c>
      <c r="AD304" s="6">
        <v>981.16064453125</v>
      </c>
      <c r="AE304" s="6">
        <v>29535.140625</v>
      </c>
      <c r="AF304" s="6">
        <v>2684.96142578125</v>
      </c>
      <c r="AG304" s="6">
        <v>602.0653076171875</v>
      </c>
      <c r="AH304" s="6">
        <v>6325.76904296875</v>
      </c>
      <c r="AI304" s="6">
        <v>562.4815673828125</v>
      </c>
    </row>
    <row r="305" spans="2:35" x14ac:dyDescent="0.25">
      <c r="B305" s="5">
        <v>16833</v>
      </c>
      <c r="C305" s="6">
        <v>39083.046875</v>
      </c>
      <c r="D305" s="6">
        <v>135216.359375</v>
      </c>
      <c r="E305" s="6">
        <v>130344.59375</v>
      </c>
      <c r="F305" s="6">
        <v>58077.21484375</v>
      </c>
      <c r="G305" s="6">
        <v>86631.1171875</v>
      </c>
      <c r="H305" s="6">
        <v>171736.140625</v>
      </c>
      <c r="I305" s="6">
        <v>53477.16015625</v>
      </c>
      <c r="J305" s="6">
        <v>184628.4375</v>
      </c>
      <c r="K305" s="6">
        <v>140643.359375</v>
      </c>
      <c r="L305" s="6">
        <v>86937.3984375</v>
      </c>
      <c r="M305" s="6">
        <v>58144.69140625</v>
      </c>
      <c r="N305" s="6">
        <v>41001.390625</v>
      </c>
      <c r="O305" s="6">
        <v>131362.375</v>
      </c>
      <c r="P305" s="6">
        <v>172383.03125</v>
      </c>
      <c r="Q305" s="6">
        <v>302819.03125</v>
      </c>
      <c r="R305" s="6">
        <v>64535.65625</v>
      </c>
      <c r="S305" s="6">
        <v>93464.796875</v>
      </c>
      <c r="T305" s="6">
        <v>319324.90625</v>
      </c>
      <c r="U305" s="6">
        <v>136949.671875</v>
      </c>
      <c r="V305" s="6">
        <v>133478.84375</v>
      </c>
      <c r="W305" s="6">
        <v>334280.59375</v>
      </c>
      <c r="X305" s="6">
        <v>20287.84375</v>
      </c>
      <c r="Y305" s="6">
        <v>3486.6279296875</v>
      </c>
      <c r="Z305" s="6">
        <v>7998.2578125</v>
      </c>
      <c r="AA305" s="6">
        <v>250</v>
      </c>
      <c r="AB305" s="6">
        <v>1.442025899887085</v>
      </c>
      <c r="AC305" s="6">
        <v>2849.024658203125</v>
      </c>
      <c r="AD305" s="6">
        <v>955.34466552734375</v>
      </c>
      <c r="AE305" s="6">
        <v>29536.91015625</v>
      </c>
      <c r="AF305" s="6">
        <v>2696.14404296875</v>
      </c>
      <c r="AG305" s="6">
        <v>615.55694580078125</v>
      </c>
      <c r="AH305" s="6">
        <v>6337.66162109375</v>
      </c>
      <c r="AI305" s="6">
        <v>563.7913818359375</v>
      </c>
    </row>
    <row r="306" spans="2:35" x14ac:dyDescent="0.25">
      <c r="B306" s="5">
        <v>16861</v>
      </c>
      <c r="C306" s="6">
        <v>39088.828125</v>
      </c>
      <c r="D306" s="6">
        <v>135223.125</v>
      </c>
      <c r="E306" s="6">
        <v>130319.9765625</v>
      </c>
      <c r="F306" s="6">
        <v>58003.4140625</v>
      </c>
      <c r="G306" s="6">
        <v>86559.9921875</v>
      </c>
      <c r="H306" s="6">
        <v>171681.125</v>
      </c>
      <c r="I306" s="6">
        <v>53449.734375</v>
      </c>
      <c r="J306" s="6">
        <v>184644.21875</v>
      </c>
      <c r="K306" s="6">
        <v>140629.625</v>
      </c>
      <c r="L306" s="6">
        <v>86933.7890625</v>
      </c>
      <c r="M306" s="6">
        <v>58119.0546875</v>
      </c>
      <c r="N306" s="6">
        <v>40986.19921875</v>
      </c>
      <c r="O306" s="6">
        <v>131367.328125</v>
      </c>
      <c r="P306" s="6">
        <v>172387.453125</v>
      </c>
      <c r="Q306" s="6">
        <v>302833.25</v>
      </c>
      <c r="R306" s="6">
        <v>64530.609375</v>
      </c>
      <c r="S306" s="6">
        <v>93460.859375</v>
      </c>
      <c r="T306" s="6">
        <v>319384.15625</v>
      </c>
      <c r="U306" s="6">
        <v>136915.203125</v>
      </c>
      <c r="V306" s="6">
        <v>133478.9375</v>
      </c>
      <c r="W306" s="6">
        <v>334266.28125</v>
      </c>
      <c r="X306" s="6">
        <v>20293.826171875</v>
      </c>
      <c r="Y306" s="6">
        <v>3477.7763671875</v>
      </c>
      <c r="Z306" s="6">
        <v>8004.67822265625</v>
      </c>
      <c r="AA306" s="6">
        <v>250</v>
      </c>
      <c r="AB306" s="6">
        <v>1.6640259027481079</v>
      </c>
      <c r="AC306" s="6">
        <v>2868.6884765625</v>
      </c>
      <c r="AD306" s="6">
        <v>929.010986328125</v>
      </c>
      <c r="AE306" s="6">
        <v>29539.1171875</v>
      </c>
      <c r="AF306" s="6">
        <v>2705.760009765625</v>
      </c>
      <c r="AG306" s="6">
        <v>628.28338623046875</v>
      </c>
      <c r="AH306" s="6">
        <v>6342.50048828125</v>
      </c>
      <c r="AI306" s="6">
        <v>560.5955810546875</v>
      </c>
    </row>
    <row r="307" spans="2:35" x14ac:dyDescent="0.25">
      <c r="B307" s="5">
        <v>16892</v>
      </c>
      <c r="C307" s="6">
        <v>39092.76953125</v>
      </c>
      <c r="D307" s="6">
        <v>135228.640625</v>
      </c>
      <c r="E307" s="6">
        <v>130305.9296875</v>
      </c>
      <c r="F307" s="6">
        <v>57970.66796875</v>
      </c>
      <c r="G307" s="6">
        <v>86550.3203125</v>
      </c>
      <c r="H307" s="6">
        <v>171650.796875</v>
      </c>
      <c r="I307" s="6">
        <v>53432.25390625</v>
      </c>
      <c r="J307" s="6">
        <v>184670.109375</v>
      </c>
      <c r="K307" s="6">
        <v>140631.078125</v>
      </c>
      <c r="L307" s="6">
        <v>86954.2421875</v>
      </c>
      <c r="M307" s="6">
        <v>58115.58984375</v>
      </c>
      <c r="N307" s="6">
        <v>40984.70703125</v>
      </c>
      <c r="O307" s="6">
        <v>131376.390625</v>
      </c>
      <c r="P307" s="6">
        <v>172400.6875</v>
      </c>
      <c r="Q307" s="6">
        <v>302831.53125</v>
      </c>
      <c r="R307" s="6">
        <v>64534.12890625</v>
      </c>
      <c r="S307" s="6">
        <v>93460.1171875</v>
      </c>
      <c r="T307" s="6">
        <v>319509.4375</v>
      </c>
      <c r="U307" s="6">
        <v>136892.5</v>
      </c>
      <c r="V307" s="6">
        <v>133482.078125</v>
      </c>
      <c r="W307" s="6">
        <v>334270.1875</v>
      </c>
      <c r="X307" s="6">
        <v>20307.76171875</v>
      </c>
      <c r="Y307" s="6">
        <v>3472.22998046875</v>
      </c>
      <c r="Z307" s="6">
        <v>8012.3408203125</v>
      </c>
      <c r="AA307" s="6">
        <v>250</v>
      </c>
      <c r="AB307" s="6">
        <v>1.6640260219573975</v>
      </c>
      <c r="AC307" s="6">
        <v>2868.8330078125</v>
      </c>
      <c r="AD307" s="6">
        <v>903.0555419921875</v>
      </c>
      <c r="AE307" s="6">
        <v>29557.7421875</v>
      </c>
      <c r="AF307" s="6">
        <v>2717.322998046875</v>
      </c>
      <c r="AG307" s="6">
        <v>625.09619140625</v>
      </c>
      <c r="AH307" s="6">
        <v>6349.59521484375</v>
      </c>
      <c r="AI307" s="6">
        <v>555.468994140625</v>
      </c>
    </row>
    <row r="308" spans="2:35" x14ac:dyDescent="0.25">
      <c r="B308" s="5">
        <v>16922</v>
      </c>
      <c r="C308" s="6">
        <v>39095.3984375</v>
      </c>
      <c r="D308" s="6">
        <v>135230.046875</v>
      </c>
      <c r="E308" s="6">
        <v>130322.71875</v>
      </c>
      <c r="F308" s="6">
        <v>57977.4921875</v>
      </c>
      <c r="G308" s="6">
        <v>86595.0078125</v>
      </c>
      <c r="H308" s="6">
        <v>171616.703125</v>
      </c>
      <c r="I308" s="6">
        <v>53430.24609375</v>
      </c>
      <c r="J308" s="6">
        <v>184689.828125</v>
      </c>
      <c r="K308" s="6">
        <v>140654.375</v>
      </c>
      <c r="L308" s="6">
        <v>86980.2109375</v>
      </c>
      <c r="M308" s="6">
        <v>58156.1328125</v>
      </c>
      <c r="N308" s="6">
        <v>41007.25390625</v>
      </c>
      <c r="O308" s="6">
        <v>131358.859375</v>
      </c>
      <c r="P308" s="6">
        <v>172412.140625</v>
      </c>
      <c r="Q308" s="6">
        <v>302825.21875</v>
      </c>
      <c r="R308" s="6">
        <v>64533.80078125</v>
      </c>
      <c r="S308" s="6">
        <v>93479.40625</v>
      </c>
      <c r="T308" s="6">
        <v>319568.625</v>
      </c>
      <c r="U308" s="6">
        <v>136859.828125</v>
      </c>
      <c r="V308" s="6">
        <v>133486.96875</v>
      </c>
      <c r="W308" s="6">
        <v>334268.5</v>
      </c>
      <c r="X308" s="6">
        <v>20313.072265625</v>
      </c>
      <c r="Y308" s="6">
        <v>3470.156982421875</v>
      </c>
      <c r="Z308" s="6">
        <v>8028.85498046875</v>
      </c>
      <c r="AA308" s="6">
        <v>250</v>
      </c>
      <c r="AB308" s="6">
        <v>2.2484920024871826</v>
      </c>
      <c r="AC308" s="6">
        <v>2879.92236328125</v>
      </c>
      <c r="AD308" s="6">
        <v>901.65692138671875</v>
      </c>
      <c r="AE308" s="6">
        <v>29553.40625</v>
      </c>
      <c r="AF308" s="6">
        <v>2711.260498046875</v>
      </c>
      <c r="AG308" s="6">
        <v>601.9688720703125</v>
      </c>
      <c r="AH308" s="6">
        <v>6352.58154296875</v>
      </c>
      <c r="AI308" s="6">
        <v>541.13421630859375</v>
      </c>
    </row>
    <row r="309" spans="2:35" x14ac:dyDescent="0.25">
      <c r="B309" s="5">
        <v>16953</v>
      </c>
      <c r="C309" s="6">
        <v>39094.55859375</v>
      </c>
      <c r="D309" s="6">
        <v>135223.109375</v>
      </c>
      <c r="E309" s="6">
        <v>130354.0546875</v>
      </c>
      <c r="F309" s="6">
        <v>57884.1484375</v>
      </c>
      <c r="G309" s="6">
        <v>86603.3046875</v>
      </c>
      <c r="H309" s="6">
        <v>171546.953125</v>
      </c>
      <c r="I309" s="6">
        <v>53424.3828125</v>
      </c>
      <c r="J309" s="6">
        <v>184638.625</v>
      </c>
      <c r="K309" s="6">
        <v>140666.53125</v>
      </c>
      <c r="L309" s="6">
        <v>86984.078125</v>
      </c>
      <c r="M309" s="6">
        <v>58215.015625</v>
      </c>
      <c r="N309" s="6">
        <v>41040.95703125</v>
      </c>
      <c r="O309" s="6">
        <v>131253.765625</v>
      </c>
      <c r="P309" s="6">
        <v>172426.34375</v>
      </c>
      <c r="Q309" s="6">
        <v>302701.625</v>
      </c>
      <c r="R309" s="6">
        <v>64536.98046875</v>
      </c>
      <c r="S309" s="6">
        <v>93530.9765625</v>
      </c>
      <c r="T309" s="6">
        <v>319596.75</v>
      </c>
      <c r="U309" s="6">
        <v>136829.671875</v>
      </c>
      <c r="V309" s="6">
        <v>133469.265625</v>
      </c>
      <c r="W309" s="6">
        <v>334275.1875</v>
      </c>
      <c r="X309" s="6">
        <v>20297.470703125</v>
      </c>
      <c r="Y309" s="6">
        <v>3470.432861328125</v>
      </c>
      <c r="Z309" s="6">
        <v>8003.75390625</v>
      </c>
      <c r="AA309" s="6">
        <v>250</v>
      </c>
      <c r="AB309" s="6">
        <v>1.7184919118881226</v>
      </c>
      <c r="AC309" s="6">
        <v>2892.224365234375</v>
      </c>
      <c r="AD309" s="6">
        <v>910.79522705078125</v>
      </c>
      <c r="AE309" s="6">
        <v>29561.115234375</v>
      </c>
      <c r="AF309" s="6">
        <v>2708.967041015625</v>
      </c>
      <c r="AG309" s="6">
        <v>587.367431640625</v>
      </c>
      <c r="AH309" s="6">
        <v>6366.61962890625</v>
      </c>
      <c r="AI309" s="6">
        <v>520.11181640625</v>
      </c>
    </row>
    <row r="310" spans="2:35" x14ac:dyDescent="0.25">
      <c r="B310" s="5">
        <v>16983</v>
      </c>
      <c r="C310" s="6">
        <v>39090.99609375</v>
      </c>
      <c r="D310" s="6">
        <v>135203.375</v>
      </c>
      <c r="E310" s="6">
        <v>130234.2890625</v>
      </c>
      <c r="F310" s="6">
        <v>57781.140625</v>
      </c>
      <c r="G310" s="6">
        <v>86389.3984375</v>
      </c>
      <c r="H310" s="6">
        <v>171480.4375</v>
      </c>
      <c r="I310" s="6">
        <v>53415.73828125</v>
      </c>
      <c r="J310" s="6">
        <v>184555.984375</v>
      </c>
      <c r="K310" s="6">
        <v>140642.796875</v>
      </c>
      <c r="L310" s="6">
        <v>86883.2109375</v>
      </c>
      <c r="M310" s="6">
        <v>58181.30078125</v>
      </c>
      <c r="N310" s="6">
        <v>41001.07421875</v>
      </c>
      <c r="O310" s="6">
        <v>131114.828125</v>
      </c>
      <c r="P310" s="6">
        <v>172305.515625</v>
      </c>
      <c r="Q310" s="6">
        <v>302476.6875</v>
      </c>
      <c r="R310" s="6">
        <v>64528.25</v>
      </c>
      <c r="S310" s="6">
        <v>93466.015625</v>
      </c>
      <c r="T310" s="6">
        <v>319437.9375</v>
      </c>
      <c r="U310" s="6">
        <v>136829.796875</v>
      </c>
      <c r="V310" s="6">
        <v>133433.953125</v>
      </c>
      <c r="W310" s="6">
        <v>334280.84375</v>
      </c>
      <c r="X310" s="6">
        <v>20275.345703125</v>
      </c>
      <c r="Y310" s="6">
        <v>3470.728759765625</v>
      </c>
      <c r="Z310" s="6">
        <v>7988.19140625</v>
      </c>
      <c r="AA310" s="6">
        <v>250</v>
      </c>
      <c r="AB310" s="6">
        <v>2.2484920024871826</v>
      </c>
      <c r="AC310" s="6">
        <v>2875.88134765625</v>
      </c>
      <c r="AD310" s="6">
        <v>936.23052978515625</v>
      </c>
      <c r="AE310" s="6">
        <v>29568.45703125</v>
      </c>
      <c r="AF310" s="6">
        <v>2713.0087890625</v>
      </c>
      <c r="AG310" s="6">
        <v>565.75244140625</v>
      </c>
      <c r="AH310" s="6">
        <v>6338.90771484375</v>
      </c>
      <c r="AI310" s="6">
        <v>507.73623657226562</v>
      </c>
    </row>
    <row r="311" spans="2:35" x14ac:dyDescent="0.25">
      <c r="B311" s="5">
        <v>17014</v>
      </c>
      <c r="C311" s="6">
        <v>39087.09765625</v>
      </c>
      <c r="D311" s="6">
        <v>135168.328125</v>
      </c>
      <c r="E311" s="6">
        <v>130160.109375</v>
      </c>
      <c r="F311" s="6">
        <v>57696.50390625</v>
      </c>
      <c r="G311" s="6">
        <v>86198.578125</v>
      </c>
      <c r="H311" s="6">
        <v>171428.140625</v>
      </c>
      <c r="I311" s="6">
        <v>53410.05859375</v>
      </c>
      <c r="J311" s="6">
        <v>184445.40625</v>
      </c>
      <c r="K311" s="6">
        <v>140610.953125</v>
      </c>
      <c r="L311" s="6">
        <v>86827.328125</v>
      </c>
      <c r="M311" s="6">
        <v>58141.1484375</v>
      </c>
      <c r="N311" s="6">
        <v>40949.61328125</v>
      </c>
      <c r="O311" s="6">
        <v>130990.4609375</v>
      </c>
      <c r="P311" s="6">
        <v>172257.359375</v>
      </c>
      <c r="Q311" s="6">
        <v>302274.84375</v>
      </c>
      <c r="R311" s="6">
        <v>64510.91796875</v>
      </c>
      <c r="S311" s="6">
        <v>93357.2734375</v>
      </c>
      <c r="T311" s="6">
        <v>319284.375</v>
      </c>
      <c r="U311" s="6">
        <v>136826.5</v>
      </c>
      <c r="V311" s="6">
        <v>133381.5</v>
      </c>
      <c r="W311" s="6">
        <v>334299.125</v>
      </c>
      <c r="X311" s="6">
        <v>20285.361328125</v>
      </c>
      <c r="Y311" s="6">
        <v>3471.23388671875</v>
      </c>
      <c r="Z311" s="6">
        <v>7971.56298828125</v>
      </c>
      <c r="AA311" s="6">
        <v>250</v>
      </c>
      <c r="AB311" s="6">
        <v>2.2484920024871826</v>
      </c>
      <c r="AC311" s="6">
        <v>2863.945556640625</v>
      </c>
      <c r="AD311" s="6">
        <v>968.2591552734375</v>
      </c>
      <c r="AE311" s="6">
        <v>29567.84765625</v>
      </c>
      <c r="AF311" s="6">
        <v>2719.47900390625</v>
      </c>
      <c r="AG311" s="6">
        <v>544.33544921875</v>
      </c>
      <c r="AH311" s="6">
        <v>6310.62353515625</v>
      </c>
      <c r="AI311" s="6">
        <v>503.78045654296875</v>
      </c>
    </row>
    <row r="312" spans="2:35" x14ac:dyDescent="0.25">
      <c r="B312" s="5">
        <v>17045</v>
      </c>
      <c r="C312" s="6">
        <v>39082.0390625</v>
      </c>
      <c r="D312" s="6">
        <v>135129.171875</v>
      </c>
      <c r="E312" s="6">
        <v>130188.5078125</v>
      </c>
      <c r="F312" s="6">
        <v>57593.98828125</v>
      </c>
      <c r="G312" s="6">
        <v>86224.9296875</v>
      </c>
      <c r="H312" s="6">
        <v>171372.328125</v>
      </c>
      <c r="I312" s="6">
        <v>53411.03515625</v>
      </c>
      <c r="J312" s="6">
        <v>184358.40625</v>
      </c>
      <c r="K312" s="6">
        <v>140586.921875</v>
      </c>
      <c r="L312" s="6">
        <v>86778.109375</v>
      </c>
      <c r="M312" s="6">
        <v>58119.453125</v>
      </c>
      <c r="N312" s="6">
        <v>40939.7578125</v>
      </c>
      <c r="O312" s="6">
        <v>130902.6484375</v>
      </c>
      <c r="P312" s="6">
        <v>172283.390625</v>
      </c>
      <c r="Q312" s="6">
        <v>302123.09375</v>
      </c>
      <c r="R312" s="6">
        <v>64493.00390625</v>
      </c>
      <c r="S312" s="6">
        <v>93294.84375</v>
      </c>
      <c r="T312" s="6">
        <v>319099.34375</v>
      </c>
      <c r="U312" s="6">
        <v>136817.71875</v>
      </c>
      <c r="V312" s="6">
        <v>133362.828125</v>
      </c>
      <c r="W312" s="6">
        <v>334250.90625</v>
      </c>
      <c r="X312" s="6">
        <v>20271.341796875</v>
      </c>
      <c r="Y312" s="6">
        <v>3476.879150390625</v>
      </c>
      <c r="Z312" s="6">
        <v>7967.3291015625</v>
      </c>
      <c r="AA312" s="6">
        <v>250</v>
      </c>
      <c r="AB312" s="6">
        <v>1.8734099864959717</v>
      </c>
      <c r="AC312" s="6">
        <v>2847.36865234375</v>
      </c>
      <c r="AD312" s="6">
        <v>1003.4398803710937</v>
      </c>
      <c r="AE312" s="6">
        <v>29556.275390625</v>
      </c>
      <c r="AF312" s="6">
        <v>2724.523193359375</v>
      </c>
      <c r="AG312" s="6">
        <v>522.73040771484375</v>
      </c>
      <c r="AH312" s="6">
        <v>6286.58642578125</v>
      </c>
      <c r="AI312" s="6">
        <v>507.1746826171875</v>
      </c>
    </row>
    <row r="313" spans="2:35" x14ac:dyDescent="0.25">
      <c r="B313" s="5">
        <v>17075</v>
      </c>
      <c r="C313" s="6">
        <v>39076.1640625</v>
      </c>
      <c r="D313" s="6">
        <v>135117.109375</v>
      </c>
      <c r="E313" s="6">
        <v>130191.9140625</v>
      </c>
      <c r="F313" s="6">
        <v>57514.08203125</v>
      </c>
      <c r="G313" s="6">
        <v>86227.5234375</v>
      </c>
      <c r="H313" s="6">
        <v>171329.9375</v>
      </c>
      <c r="I313" s="6">
        <v>53402.4453125</v>
      </c>
      <c r="J313" s="6">
        <v>184331.859375</v>
      </c>
      <c r="K313" s="6">
        <v>140553.296875</v>
      </c>
      <c r="L313" s="6">
        <v>86787.8359375</v>
      </c>
      <c r="M313" s="6">
        <v>58103.546875</v>
      </c>
      <c r="N313" s="6">
        <v>40930.43359375</v>
      </c>
      <c r="O313" s="6">
        <v>130944.6328125</v>
      </c>
      <c r="P313" s="6">
        <v>172286.640625</v>
      </c>
      <c r="Q313" s="6">
        <v>302159.125</v>
      </c>
      <c r="R313" s="6">
        <v>64478.9296875</v>
      </c>
      <c r="S313" s="6">
        <v>93304.765625</v>
      </c>
      <c r="T313" s="6">
        <v>319090</v>
      </c>
      <c r="U313" s="6">
        <v>136783.734375</v>
      </c>
      <c r="V313" s="6">
        <v>133360.765625</v>
      </c>
      <c r="W313" s="6">
        <v>334227.03125</v>
      </c>
      <c r="X313" s="6">
        <v>20259.470703125</v>
      </c>
      <c r="Y313" s="6">
        <v>3474.129638671875</v>
      </c>
      <c r="Z313" s="6">
        <v>7941.412109375</v>
      </c>
      <c r="AA313" s="6">
        <v>250</v>
      </c>
      <c r="AB313" s="6">
        <v>1.8734099864959717</v>
      </c>
      <c r="AC313" s="6">
        <v>2833.4375</v>
      </c>
      <c r="AD313" s="6">
        <v>1030.656005859375</v>
      </c>
      <c r="AE313" s="6">
        <v>29545.76171875</v>
      </c>
      <c r="AF313" s="6">
        <v>2725.2783203125</v>
      </c>
      <c r="AG313" s="6">
        <v>500.925537109375</v>
      </c>
      <c r="AH313" s="6">
        <v>6312.38427734375</v>
      </c>
      <c r="AI313" s="6">
        <v>519.72454833984375</v>
      </c>
    </row>
    <row r="314" spans="2:35" x14ac:dyDescent="0.25">
      <c r="B314" s="5">
        <v>17106</v>
      </c>
      <c r="C314" s="6">
        <v>39072.515625</v>
      </c>
      <c r="D314" s="6">
        <v>135123.34375</v>
      </c>
      <c r="E314" s="6">
        <v>130190.546875</v>
      </c>
      <c r="F314" s="6">
        <v>57498.75</v>
      </c>
      <c r="G314" s="6">
        <v>86230.2890625</v>
      </c>
      <c r="H314" s="6">
        <v>171341.265625</v>
      </c>
      <c r="I314" s="6">
        <v>53388.734375</v>
      </c>
      <c r="J314" s="6">
        <v>184333.71875</v>
      </c>
      <c r="K314" s="6">
        <v>140536.40625</v>
      </c>
      <c r="L314" s="6">
        <v>86791.140625</v>
      </c>
      <c r="M314" s="6">
        <v>58099.421875</v>
      </c>
      <c r="N314" s="6">
        <v>40928.046875</v>
      </c>
      <c r="O314" s="6">
        <v>130965.7265625</v>
      </c>
      <c r="P314" s="6">
        <v>172299.09375</v>
      </c>
      <c r="Q314" s="6">
        <v>302210.75</v>
      </c>
      <c r="R314" s="6">
        <v>64469.671875</v>
      </c>
      <c r="S314" s="6">
        <v>93302.8671875</v>
      </c>
      <c r="T314" s="6">
        <v>319079.28125</v>
      </c>
      <c r="U314" s="6">
        <v>136755.203125</v>
      </c>
      <c r="V314" s="6">
        <v>133357.96875</v>
      </c>
      <c r="W314" s="6">
        <v>334212.71875</v>
      </c>
      <c r="X314" s="6">
        <v>20273.13671875</v>
      </c>
      <c r="Y314" s="6">
        <v>3469.583984375</v>
      </c>
      <c r="Z314" s="6">
        <v>7960.87841796875</v>
      </c>
      <c r="AA314" s="6">
        <v>250</v>
      </c>
      <c r="AB314" s="6">
        <v>1.1473791599273682</v>
      </c>
      <c r="AC314" s="6">
        <v>2828.32958984375</v>
      </c>
      <c r="AD314" s="6">
        <v>1041.79736328125</v>
      </c>
      <c r="AE314" s="6">
        <v>29547.318359375</v>
      </c>
      <c r="AF314" s="6">
        <v>2721.415283203125</v>
      </c>
      <c r="AG314" s="6">
        <v>477.97219848632812</v>
      </c>
      <c r="AH314" s="6">
        <v>6335.794921875</v>
      </c>
      <c r="AI314" s="6">
        <v>533.11956787109375</v>
      </c>
    </row>
    <row r="315" spans="2:35" x14ac:dyDescent="0.25">
      <c r="B315" s="5">
        <v>17136</v>
      </c>
      <c r="C315" s="6">
        <v>39071.953125</v>
      </c>
      <c r="D315" s="6">
        <v>135130.109375</v>
      </c>
      <c r="E315" s="6">
        <v>130195.203125</v>
      </c>
      <c r="F315" s="6">
        <v>57513.1484375</v>
      </c>
      <c r="G315" s="6">
        <v>86249.6640625</v>
      </c>
      <c r="H315" s="6">
        <v>171363.15625</v>
      </c>
      <c r="I315" s="6">
        <v>53375.76171875</v>
      </c>
      <c r="J315" s="6">
        <v>184342.953125</v>
      </c>
      <c r="K315" s="6">
        <v>140553.25</v>
      </c>
      <c r="L315" s="6">
        <v>86798.609375</v>
      </c>
      <c r="M315" s="6">
        <v>58105.95703125</v>
      </c>
      <c r="N315" s="6">
        <v>40934.3359375</v>
      </c>
      <c r="O315" s="6">
        <v>130972.5859375</v>
      </c>
      <c r="P315" s="6">
        <v>172305.71875</v>
      </c>
      <c r="Q315" s="6">
        <v>302261.28125</v>
      </c>
      <c r="R315" s="6">
        <v>64469.63671875</v>
      </c>
      <c r="S315" s="6">
        <v>93297.8671875</v>
      </c>
      <c r="T315" s="6">
        <v>319109.0625</v>
      </c>
      <c r="U315" s="6">
        <v>136724.1875</v>
      </c>
      <c r="V315" s="6">
        <v>133357.953125</v>
      </c>
      <c r="W315" s="6">
        <v>334201.65625</v>
      </c>
      <c r="X315" s="6">
        <v>20285.60546875</v>
      </c>
      <c r="Y315" s="6">
        <v>3463.6162109375</v>
      </c>
      <c r="Z315" s="6">
        <v>7975.42822265625</v>
      </c>
      <c r="AA315" s="6">
        <v>250</v>
      </c>
      <c r="AB315" s="6">
        <v>1.1473788022994995</v>
      </c>
      <c r="AC315" s="6">
        <v>2835.146484375</v>
      </c>
      <c r="AD315" s="6">
        <v>1017.3536987304687</v>
      </c>
      <c r="AE315" s="6">
        <v>29550.1171875</v>
      </c>
      <c r="AF315" s="6">
        <v>2716.3642578125</v>
      </c>
      <c r="AG315" s="6">
        <v>488.54437255859375</v>
      </c>
      <c r="AH315" s="6">
        <v>6351.12939453125</v>
      </c>
      <c r="AI315" s="6">
        <v>544.8856201171875</v>
      </c>
    </row>
    <row r="316" spans="2:35" x14ac:dyDescent="0.25">
      <c r="B316" s="5">
        <v>17167</v>
      </c>
      <c r="C316" s="6">
        <v>39072.08984375</v>
      </c>
      <c r="D316" s="6">
        <v>135138.90625</v>
      </c>
      <c r="E316" s="6">
        <v>130204.3671875</v>
      </c>
      <c r="F316" s="6">
        <v>57528.515625</v>
      </c>
      <c r="G316" s="6">
        <v>86262.8125</v>
      </c>
      <c r="H316" s="6">
        <v>171393.578125</v>
      </c>
      <c r="I316" s="6">
        <v>53361.3671875</v>
      </c>
      <c r="J316" s="6">
        <v>184367.75</v>
      </c>
      <c r="K316" s="6">
        <v>140567.28125</v>
      </c>
      <c r="L316" s="6">
        <v>86798.015625</v>
      </c>
      <c r="M316" s="6">
        <v>58109.15625</v>
      </c>
      <c r="N316" s="6">
        <v>40931.21875</v>
      </c>
      <c r="O316" s="6">
        <v>130993.4453125</v>
      </c>
      <c r="P316" s="6">
        <v>172310.625</v>
      </c>
      <c r="Q316" s="6">
        <v>302298.625</v>
      </c>
      <c r="R316" s="6">
        <v>64470.65625</v>
      </c>
      <c r="S316" s="6">
        <v>93296.8125</v>
      </c>
      <c r="T316" s="6">
        <v>319203.9375</v>
      </c>
      <c r="U316" s="6">
        <v>136692.5</v>
      </c>
      <c r="V316" s="6">
        <v>133356.765625</v>
      </c>
      <c r="W316" s="6">
        <v>334188.65625</v>
      </c>
      <c r="X316" s="6">
        <v>20288.845703125</v>
      </c>
      <c r="Y316" s="6">
        <v>3467.01123046875</v>
      </c>
      <c r="Z316" s="6">
        <v>7988.4052734375</v>
      </c>
      <c r="AA316" s="6">
        <v>250</v>
      </c>
      <c r="AB316" s="6">
        <v>1.1473789215087891</v>
      </c>
      <c r="AC316" s="6">
        <v>2839.181884765625</v>
      </c>
      <c r="AD316" s="6">
        <v>983.06585693359375</v>
      </c>
      <c r="AE316" s="6">
        <v>29552.59765625</v>
      </c>
      <c r="AF316" s="6">
        <v>2705.974365234375</v>
      </c>
      <c r="AG316" s="6">
        <v>523.76861572265625</v>
      </c>
      <c r="AH316" s="6">
        <v>6363.63671875</v>
      </c>
      <c r="AI316" s="6">
        <v>553.367431640625</v>
      </c>
    </row>
    <row r="317" spans="2:35" x14ac:dyDescent="0.25">
      <c r="B317" s="5">
        <v>17198</v>
      </c>
      <c r="C317" s="6">
        <v>39071.765625</v>
      </c>
      <c r="D317" s="6">
        <v>135140.484375</v>
      </c>
      <c r="E317" s="6">
        <v>130192.640625</v>
      </c>
      <c r="F317" s="6">
        <v>57500.515625</v>
      </c>
      <c r="G317" s="6">
        <v>86236.1796875</v>
      </c>
      <c r="H317" s="6">
        <v>171385.40625</v>
      </c>
      <c r="I317" s="6">
        <v>53337.875</v>
      </c>
      <c r="J317" s="6">
        <v>184384.453125</v>
      </c>
      <c r="K317" s="6">
        <v>140562.734375</v>
      </c>
      <c r="L317" s="6">
        <v>86790.9453125</v>
      </c>
      <c r="M317" s="6">
        <v>58084.671875</v>
      </c>
      <c r="N317" s="6">
        <v>40914.609375</v>
      </c>
      <c r="O317" s="6">
        <v>131007.625</v>
      </c>
      <c r="P317" s="6">
        <v>172314.390625</v>
      </c>
      <c r="Q317" s="6">
        <v>302313.59375</v>
      </c>
      <c r="R317" s="6">
        <v>64470.4453125</v>
      </c>
      <c r="S317" s="6">
        <v>93293.3125</v>
      </c>
      <c r="T317" s="6">
        <v>319229.9375</v>
      </c>
      <c r="U317" s="6">
        <v>136657.796875</v>
      </c>
      <c r="V317" s="6">
        <v>133355.3125</v>
      </c>
      <c r="W317" s="6">
        <v>334177.9375</v>
      </c>
      <c r="X317" s="6">
        <v>20292.04296875</v>
      </c>
      <c r="Y317" s="6">
        <v>3458.76171875</v>
      </c>
      <c r="Z317" s="6">
        <v>7996.2275390625</v>
      </c>
      <c r="AA317" s="6">
        <v>250</v>
      </c>
      <c r="AB317" s="6">
        <v>0.92537897825241089</v>
      </c>
      <c r="AC317" s="6">
        <v>2839.44140625</v>
      </c>
      <c r="AD317" s="6">
        <v>962.98980712890625</v>
      </c>
      <c r="AE317" s="6">
        <v>29554.837890625</v>
      </c>
      <c r="AF317" s="6">
        <v>2695.403564453125</v>
      </c>
      <c r="AG317" s="6">
        <v>512.88690185546875</v>
      </c>
      <c r="AH317" s="6">
        <v>6372.3056640625</v>
      </c>
      <c r="AI317" s="6">
        <v>554.67730712890625</v>
      </c>
    </row>
    <row r="318" spans="2:35" x14ac:dyDescent="0.25">
      <c r="B318" s="5">
        <v>17226</v>
      </c>
      <c r="C318" s="6">
        <v>39070.21484375</v>
      </c>
      <c r="D318" s="6">
        <v>135150.4375</v>
      </c>
      <c r="E318" s="6">
        <v>130188.34375</v>
      </c>
      <c r="F318" s="6">
        <v>57500.94921875</v>
      </c>
      <c r="G318" s="6">
        <v>86255.265625</v>
      </c>
      <c r="H318" s="6">
        <v>171421.484375</v>
      </c>
      <c r="I318" s="6">
        <v>53324.5234375</v>
      </c>
      <c r="J318" s="6">
        <v>184401.90625</v>
      </c>
      <c r="K318" s="6">
        <v>140568.265625</v>
      </c>
      <c r="L318" s="6">
        <v>86798.234375</v>
      </c>
      <c r="M318" s="6">
        <v>58067.98828125</v>
      </c>
      <c r="N318" s="6">
        <v>40902.49609375</v>
      </c>
      <c r="O318" s="6">
        <v>131024.6875</v>
      </c>
      <c r="P318" s="6">
        <v>172317.734375</v>
      </c>
      <c r="Q318" s="6">
        <v>302334.96875</v>
      </c>
      <c r="R318" s="6">
        <v>64466.34375</v>
      </c>
      <c r="S318" s="6">
        <v>93290.9921875</v>
      </c>
      <c r="T318" s="6">
        <v>319238.09375</v>
      </c>
      <c r="U318" s="6">
        <v>136625.125</v>
      </c>
      <c r="V318" s="6">
        <v>133354.3125</v>
      </c>
      <c r="W318" s="6">
        <v>334165.09375</v>
      </c>
      <c r="X318" s="6">
        <v>20293.3359375</v>
      </c>
      <c r="Y318" s="6">
        <v>3449.91015625</v>
      </c>
      <c r="Z318" s="6">
        <v>7999.78271484375</v>
      </c>
      <c r="AA318" s="6">
        <v>250</v>
      </c>
      <c r="AB318" s="6">
        <v>1.1473789215087891</v>
      </c>
      <c r="AC318" s="6">
        <v>2855.314208984375</v>
      </c>
      <c r="AD318" s="6">
        <v>941.44097900390625</v>
      </c>
      <c r="AE318" s="6">
        <v>29572.16796875</v>
      </c>
      <c r="AF318" s="6">
        <v>2705.019287109375</v>
      </c>
      <c r="AG318" s="6">
        <v>537.3438720703125</v>
      </c>
      <c r="AH318" s="6">
        <v>6374.43115234375</v>
      </c>
      <c r="AI318" s="6">
        <v>551.48150634765625</v>
      </c>
    </row>
    <row r="319" spans="2:35" x14ac:dyDescent="0.25">
      <c r="B319" s="5">
        <v>17257</v>
      </c>
      <c r="C319" s="6">
        <v>39069.75</v>
      </c>
      <c r="D319" s="6">
        <v>135158.265625</v>
      </c>
      <c r="E319" s="6">
        <v>130188.8828125</v>
      </c>
      <c r="F319" s="6">
        <v>57515.51171875</v>
      </c>
      <c r="G319" s="6">
        <v>86274.0078125</v>
      </c>
      <c r="H319" s="6">
        <v>171464.78125</v>
      </c>
      <c r="I319" s="6">
        <v>53318.13671875</v>
      </c>
      <c r="J319" s="6">
        <v>184418.96875</v>
      </c>
      <c r="K319" s="6">
        <v>140582.421875</v>
      </c>
      <c r="L319" s="6">
        <v>86829.109375</v>
      </c>
      <c r="M319" s="6">
        <v>58078.09375</v>
      </c>
      <c r="N319" s="6">
        <v>40906.5625</v>
      </c>
      <c r="O319" s="6">
        <v>131028.6015625</v>
      </c>
      <c r="P319" s="6">
        <v>172328.984375</v>
      </c>
      <c r="Q319" s="6">
        <v>302391.34375</v>
      </c>
      <c r="R319" s="6">
        <v>64466.68359375</v>
      </c>
      <c r="S319" s="6">
        <v>93273.1875</v>
      </c>
      <c r="T319" s="6">
        <v>319276.875</v>
      </c>
      <c r="U319" s="6">
        <v>136601.4375</v>
      </c>
      <c r="V319" s="6">
        <v>133352.671875</v>
      </c>
      <c r="W319" s="6">
        <v>334169.875</v>
      </c>
      <c r="X319" s="6">
        <v>20298.177734375</v>
      </c>
      <c r="Y319" s="6">
        <v>3452.534912109375</v>
      </c>
      <c r="Z319" s="6">
        <v>8004.15087890625</v>
      </c>
      <c r="AA319" s="6">
        <v>250</v>
      </c>
      <c r="AB319" s="6">
        <v>1.5169998407363892</v>
      </c>
      <c r="AC319" s="6">
        <v>2858.707763671875</v>
      </c>
      <c r="AD319" s="6">
        <v>921.1319580078125</v>
      </c>
      <c r="AE319" s="6">
        <v>29576.083984375</v>
      </c>
      <c r="AF319" s="6">
        <v>2694.08935546875</v>
      </c>
      <c r="AG319" s="6">
        <v>542.87481689453125</v>
      </c>
      <c r="AH319" s="6">
        <v>6378.3212890625</v>
      </c>
      <c r="AI319" s="6">
        <v>546.35491943359375</v>
      </c>
    </row>
    <row r="320" spans="2:35" x14ac:dyDescent="0.25">
      <c r="B320" s="5">
        <v>17287</v>
      </c>
      <c r="C320" s="6">
        <v>39067.96875</v>
      </c>
      <c r="D320" s="6">
        <v>135154</v>
      </c>
      <c r="E320" s="6">
        <v>130100.046875</v>
      </c>
      <c r="F320" s="6">
        <v>57411.0625</v>
      </c>
      <c r="G320" s="6">
        <v>86142.5546875</v>
      </c>
      <c r="H320" s="6">
        <v>171403.921875</v>
      </c>
      <c r="I320" s="6">
        <v>53306.67578125</v>
      </c>
      <c r="J320" s="6">
        <v>184424.203125</v>
      </c>
      <c r="K320" s="6">
        <v>140544.5</v>
      </c>
      <c r="L320" s="6">
        <v>86862.640625</v>
      </c>
      <c r="M320" s="6">
        <v>58101.3125</v>
      </c>
      <c r="N320" s="6">
        <v>40918.87109375</v>
      </c>
      <c r="O320" s="6">
        <v>130966.859375</v>
      </c>
      <c r="P320" s="6">
        <v>172335.765625</v>
      </c>
      <c r="Q320" s="6">
        <v>302337.09375</v>
      </c>
      <c r="R320" s="6">
        <v>64464.17578125</v>
      </c>
      <c r="S320" s="6">
        <v>93223.6640625</v>
      </c>
      <c r="T320" s="6">
        <v>319218.53125</v>
      </c>
      <c r="U320" s="6">
        <v>136571.046875</v>
      </c>
      <c r="V320" s="6">
        <v>133352.984375</v>
      </c>
      <c r="W320" s="6">
        <v>334166.8125</v>
      </c>
      <c r="X320" s="6">
        <v>20303.203125</v>
      </c>
      <c r="Y320" s="6">
        <v>3451.752197265625</v>
      </c>
      <c r="Z320" s="6">
        <v>8016.58203125</v>
      </c>
      <c r="AA320" s="6">
        <v>250</v>
      </c>
      <c r="AB320" s="6">
        <v>0</v>
      </c>
      <c r="AC320" s="6">
        <v>2872.0986328125</v>
      </c>
      <c r="AD320" s="6">
        <v>926.7200927734375</v>
      </c>
      <c r="AE320" s="6">
        <v>29572.435546875</v>
      </c>
      <c r="AF320" s="6">
        <v>2688.026611328125</v>
      </c>
      <c r="AG320" s="6">
        <v>522.6373291015625</v>
      </c>
      <c r="AH320" s="6">
        <v>6366.9990234375</v>
      </c>
      <c r="AI320" s="6">
        <v>532.0181884765625</v>
      </c>
    </row>
    <row r="321" spans="2:35" x14ac:dyDescent="0.25">
      <c r="B321" s="5">
        <v>17318</v>
      </c>
      <c r="C321" s="6">
        <v>39064.76171875</v>
      </c>
      <c r="D321" s="6">
        <v>135145.84375</v>
      </c>
      <c r="E321" s="6">
        <v>129997.9765625</v>
      </c>
      <c r="F321" s="6">
        <v>57323.8046875</v>
      </c>
      <c r="G321" s="6">
        <v>85964.9921875</v>
      </c>
      <c r="H321" s="6">
        <v>171338.28125</v>
      </c>
      <c r="I321" s="6">
        <v>53291.609375</v>
      </c>
      <c r="J321" s="6">
        <v>184358.453125</v>
      </c>
      <c r="K321" s="6">
        <v>140526.640625</v>
      </c>
      <c r="L321" s="6">
        <v>86829.703125</v>
      </c>
      <c r="M321" s="6">
        <v>58127.53515625</v>
      </c>
      <c r="N321" s="6">
        <v>40844.82421875</v>
      </c>
      <c r="O321" s="6">
        <v>130831.0625</v>
      </c>
      <c r="P321" s="6">
        <v>172350.546875</v>
      </c>
      <c r="Q321" s="6">
        <v>302182.71875</v>
      </c>
      <c r="R321" s="6">
        <v>64461.1484375</v>
      </c>
      <c r="S321" s="6">
        <v>93145.65625</v>
      </c>
      <c r="T321" s="6">
        <v>319033.0625</v>
      </c>
      <c r="U321" s="6">
        <v>136554.71875</v>
      </c>
      <c r="V321" s="6">
        <v>133329.0625</v>
      </c>
      <c r="W321" s="6">
        <v>334173.0625</v>
      </c>
      <c r="X321" s="6">
        <v>20288.4140625</v>
      </c>
      <c r="Y321" s="6">
        <v>3452.028076171875</v>
      </c>
      <c r="Z321" s="6">
        <v>7975.00634765625</v>
      </c>
      <c r="AA321" s="6">
        <v>250</v>
      </c>
      <c r="AB321" s="6">
        <v>0</v>
      </c>
      <c r="AC321" s="6">
        <v>2859.814697265625</v>
      </c>
      <c r="AD321" s="6">
        <v>943.74871826171875</v>
      </c>
      <c r="AE321" s="6">
        <v>29580.232421875</v>
      </c>
      <c r="AF321" s="6">
        <v>2685.7333984375</v>
      </c>
      <c r="AG321" s="6">
        <v>501.97653198242187</v>
      </c>
      <c r="AH321" s="6">
        <v>6376.55419921875</v>
      </c>
      <c r="AI321" s="6">
        <v>510.993896484375</v>
      </c>
    </row>
    <row r="322" spans="2:35" x14ac:dyDescent="0.25">
      <c r="B322" s="5">
        <v>17348</v>
      </c>
      <c r="C322" s="6">
        <v>39059.97265625</v>
      </c>
      <c r="D322" s="6">
        <v>135126.3125</v>
      </c>
      <c r="E322" s="6">
        <v>129878.1796875</v>
      </c>
      <c r="F322" s="6">
        <v>57238.7578125</v>
      </c>
      <c r="G322" s="6">
        <v>85786.7890625</v>
      </c>
      <c r="H322" s="6">
        <v>171292.875</v>
      </c>
      <c r="I322" s="6">
        <v>53287.62890625</v>
      </c>
      <c r="J322" s="6">
        <v>184263.0625</v>
      </c>
      <c r="K322" s="6">
        <v>140512.9375</v>
      </c>
      <c r="L322" s="6">
        <v>86754.9296875</v>
      </c>
      <c r="M322" s="6">
        <v>58055.140625</v>
      </c>
      <c r="N322" s="6">
        <v>40767.23828125</v>
      </c>
      <c r="O322" s="6">
        <v>130700.421875</v>
      </c>
      <c r="P322" s="6">
        <v>172239.78125</v>
      </c>
      <c r="Q322" s="6">
        <v>301969.1875</v>
      </c>
      <c r="R322" s="6">
        <v>64447.34375</v>
      </c>
      <c r="S322" s="6">
        <v>93036.3203125</v>
      </c>
      <c r="T322" s="6">
        <v>318879.65625</v>
      </c>
      <c r="U322" s="6">
        <v>136560.953125</v>
      </c>
      <c r="V322" s="6">
        <v>133274.453125</v>
      </c>
      <c r="W322" s="6">
        <v>334183.09375</v>
      </c>
      <c r="X322" s="6">
        <v>20266.2890625</v>
      </c>
      <c r="Y322" s="6">
        <v>3452.32421875</v>
      </c>
      <c r="Z322" s="6">
        <v>7947.53369140625</v>
      </c>
      <c r="AA322" s="6">
        <v>250</v>
      </c>
      <c r="AB322" s="6">
        <v>0.52999997138977051</v>
      </c>
      <c r="AC322" s="6">
        <v>2843.4716796875</v>
      </c>
      <c r="AD322" s="6">
        <v>977.81927490234375</v>
      </c>
      <c r="AE322" s="6">
        <v>29570.4375</v>
      </c>
      <c r="AF322" s="6">
        <v>2689.77490234375</v>
      </c>
      <c r="AG322" s="6">
        <v>483.15817260742188</v>
      </c>
      <c r="AH322" s="6">
        <v>6337.54052734375</v>
      </c>
      <c r="AI322" s="6">
        <v>498.61831665039062</v>
      </c>
    </row>
    <row r="323" spans="2:35" x14ac:dyDescent="0.25">
      <c r="B323" s="5">
        <v>17379</v>
      </c>
      <c r="C323" s="6">
        <v>39053.22265625</v>
      </c>
      <c r="D323" s="6">
        <v>135082.0625</v>
      </c>
      <c r="E323" s="6">
        <v>129907.3828125</v>
      </c>
      <c r="F323" s="6">
        <v>57157.9765625</v>
      </c>
      <c r="G323" s="6">
        <v>85604.78125</v>
      </c>
      <c r="H323" s="6">
        <v>171261.375</v>
      </c>
      <c r="I323" s="6">
        <v>53282.9453125</v>
      </c>
      <c r="J323" s="6">
        <v>184148.953125</v>
      </c>
      <c r="K323" s="6">
        <v>140503.171875</v>
      </c>
      <c r="L323" s="6">
        <v>86655.046875</v>
      </c>
      <c r="M323" s="6">
        <v>58053.71875</v>
      </c>
      <c r="N323" s="6">
        <v>40739.01171875</v>
      </c>
      <c r="O323" s="6">
        <v>130582.765625</v>
      </c>
      <c r="P323" s="6">
        <v>172199.3125</v>
      </c>
      <c r="Q323" s="6">
        <v>301797.9375</v>
      </c>
      <c r="R323" s="6">
        <v>64429.8515625</v>
      </c>
      <c r="S323" s="6">
        <v>92919.5625</v>
      </c>
      <c r="T323" s="6">
        <v>318747.21875</v>
      </c>
      <c r="U323" s="6">
        <v>136561</v>
      </c>
      <c r="V323" s="6">
        <v>133149.15625</v>
      </c>
      <c r="W323" s="6">
        <v>334072.28125</v>
      </c>
      <c r="X323" s="6">
        <v>20275.68359375</v>
      </c>
      <c r="Y323" s="6">
        <v>3452.685791015625</v>
      </c>
      <c r="Z323" s="6">
        <v>7918.49560546875</v>
      </c>
      <c r="AA323" s="6">
        <v>250</v>
      </c>
      <c r="AB323" s="6">
        <v>1.0800000429153442</v>
      </c>
      <c r="AC323" s="6">
        <v>2826.12060546875</v>
      </c>
      <c r="AD323" s="6">
        <v>1019.2520141601562</v>
      </c>
      <c r="AE323" s="6">
        <v>29566.611328125</v>
      </c>
      <c r="AF323" s="6">
        <v>2696.245361328125</v>
      </c>
      <c r="AG323" s="6">
        <v>461.74118041992187</v>
      </c>
      <c r="AH323" s="6">
        <v>6296.98388671875</v>
      </c>
      <c r="AI323" s="6">
        <v>494.67202758789062</v>
      </c>
    </row>
    <row r="324" spans="2:35" x14ac:dyDescent="0.25">
      <c r="B324" s="5">
        <v>17410</v>
      </c>
      <c r="C324" s="6">
        <v>39045.6640625</v>
      </c>
      <c r="D324" s="6">
        <v>135041.984375</v>
      </c>
      <c r="E324" s="6">
        <v>129932.59375</v>
      </c>
      <c r="F324" s="6">
        <v>57106.75390625</v>
      </c>
      <c r="G324" s="6">
        <v>85639.6640625</v>
      </c>
      <c r="H324" s="6">
        <v>171224.21875</v>
      </c>
      <c r="I324" s="6">
        <v>53283.5546875</v>
      </c>
      <c r="J324" s="6">
        <v>184061.234375</v>
      </c>
      <c r="K324" s="6">
        <v>140540.1875</v>
      </c>
      <c r="L324" s="6">
        <v>86599.5625</v>
      </c>
      <c r="M324" s="6">
        <v>58053.30859375</v>
      </c>
      <c r="N324" s="6">
        <v>40738.71875</v>
      </c>
      <c r="O324" s="6">
        <v>130498.1875</v>
      </c>
      <c r="P324" s="6">
        <v>172177.21875</v>
      </c>
      <c r="Q324" s="6">
        <v>301650.4375</v>
      </c>
      <c r="R324" s="6">
        <v>64411.4765625</v>
      </c>
      <c r="S324" s="6">
        <v>92810.9609375</v>
      </c>
      <c r="T324" s="6">
        <v>318575.0625</v>
      </c>
      <c r="U324" s="6">
        <v>136555.515625</v>
      </c>
      <c r="V324" s="6">
        <v>133041.25</v>
      </c>
      <c r="W324" s="6">
        <v>333998.375</v>
      </c>
      <c r="X324" s="6">
        <v>20255.416015625</v>
      </c>
      <c r="Y324" s="6">
        <v>3452.65966796875</v>
      </c>
      <c r="Z324" s="6">
        <v>7901.470703125</v>
      </c>
      <c r="AA324" s="6">
        <v>250</v>
      </c>
      <c r="AB324" s="6">
        <v>0.23400004208087921</v>
      </c>
      <c r="AC324" s="6">
        <v>2809.543701171875</v>
      </c>
      <c r="AD324" s="6">
        <v>1063.9964599609375</v>
      </c>
      <c r="AE324" s="6">
        <v>29538.66015625</v>
      </c>
      <c r="AF324" s="6">
        <v>2701.289306640625</v>
      </c>
      <c r="AG324" s="6">
        <v>440.13616943359375</v>
      </c>
      <c r="AH324" s="6">
        <v>6260.6015625</v>
      </c>
      <c r="AI324" s="6">
        <v>498.0662841796875</v>
      </c>
    </row>
    <row r="325" spans="2:35" x14ac:dyDescent="0.25">
      <c r="B325" s="5">
        <v>17440</v>
      </c>
      <c r="C325" s="6">
        <v>39037.94140625</v>
      </c>
      <c r="D325" s="6">
        <v>135029.546875</v>
      </c>
      <c r="E325" s="6">
        <v>129935.5546875</v>
      </c>
      <c r="F325" s="6">
        <v>57091.15625</v>
      </c>
      <c r="G325" s="6">
        <v>85647.4921875</v>
      </c>
      <c r="H325" s="6">
        <v>171196.53125</v>
      </c>
      <c r="I325" s="6">
        <v>53275.92578125</v>
      </c>
      <c r="J325" s="6">
        <v>184033.390625</v>
      </c>
      <c r="K325" s="6">
        <v>140512.671875</v>
      </c>
      <c r="L325" s="6">
        <v>86611.890625</v>
      </c>
      <c r="M325" s="6">
        <v>58054.3828125</v>
      </c>
      <c r="N325" s="6">
        <v>40739.77734375</v>
      </c>
      <c r="O325" s="6">
        <v>130440.0703125</v>
      </c>
      <c r="P325" s="6">
        <v>172178.953125</v>
      </c>
      <c r="Q325" s="6">
        <v>301693.34375</v>
      </c>
      <c r="R325" s="6">
        <v>64396.375</v>
      </c>
      <c r="S325" s="6">
        <v>92760.5546875</v>
      </c>
      <c r="T325" s="6">
        <v>318545.75</v>
      </c>
      <c r="U325" s="6">
        <v>136522.140625</v>
      </c>
      <c r="V325" s="6">
        <v>133036.796875</v>
      </c>
      <c r="W325" s="6">
        <v>333975.25</v>
      </c>
      <c r="X325" s="6">
        <v>20243.54296875</v>
      </c>
      <c r="Y325" s="6">
        <v>3445.1787109375</v>
      </c>
      <c r="Z325" s="6">
        <v>7848.9921875</v>
      </c>
      <c r="AA325" s="6">
        <v>250</v>
      </c>
      <c r="AB325" s="6">
        <v>0.69200003147125244</v>
      </c>
      <c r="AC325" s="6">
        <v>2795.612548828125</v>
      </c>
      <c r="AD325" s="6">
        <v>1100.1207275390625</v>
      </c>
      <c r="AE325" s="6">
        <v>29527.537109375</v>
      </c>
      <c r="AF325" s="6">
        <v>2702.04443359375</v>
      </c>
      <c r="AG325" s="6">
        <v>417.86517333984375</v>
      </c>
      <c r="AH325" s="6">
        <v>6276.5830078125</v>
      </c>
      <c r="AI325" s="6">
        <v>510.60855102539062</v>
      </c>
    </row>
    <row r="326" spans="2:35" x14ac:dyDescent="0.25">
      <c r="B326" s="5">
        <v>17471</v>
      </c>
      <c r="C326" s="6">
        <v>39035.21875</v>
      </c>
      <c r="D326" s="6">
        <v>135039.640625</v>
      </c>
      <c r="E326" s="6">
        <v>129948.1640625</v>
      </c>
      <c r="F326" s="6">
        <v>57116.73828125</v>
      </c>
      <c r="G326" s="6">
        <v>85674.109375</v>
      </c>
      <c r="H326" s="6">
        <v>171231.9375</v>
      </c>
      <c r="I326" s="6">
        <v>53269.66796875</v>
      </c>
      <c r="J326" s="6">
        <v>184034.328125</v>
      </c>
      <c r="K326" s="6">
        <v>140501.46875</v>
      </c>
      <c r="L326" s="6">
        <v>86615.8828125</v>
      </c>
      <c r="M326" s="6">
        <v>58050.62890625</v>
      </c>
      <c r="N326" s="6">
        <v>40732.76953125</v>
      </c>
      <c r="O326" s="6">
        <v>130419.484375</v>
      </c>
      <c r="P326" s="6">
        <v>172192.484375</v>
      </c>
      <c r="Q326" s="6">
        <v>301748</v>
      </c>
      <c r="R326" s="6">
        <v>64386.1875</v>
      </c>
      <c r="S326" s="6">
        <v>92734.1328125</v>
      </c>
      <c r="T326" s="6">
        <v>318490.8125</v>
      </c>
      <c r="U326" s="6">
        <v>136495.0625</v>
      </c>
      <c r="V326" s="6">
        <v>133031.4375</v>
      </c>
      <c r="W326" s="6">
        <v>333961.96875</v>
      </c>
      <c r="X326" s="6">
        <v>20241.076171875</v>
      </c>
      <c r="Y326" s="6">
        <v>3434.325927734375</v>
      </c>
      <c r="Z326" s="6">
        <v>7870.82958984375</v>
      </c>
      <c r="AA326" s="6">
        <v>250</v>
      </c>
      <c r="AB326" s="6">
        <v>0.69200003147125244</v>
      </c>
      <c r="AC326" s="6">
        <v>2788.880126953125</v>
      </c>
      <c r="AD326" s="6">
        <v>1119.342041015625</v>
      </c>
      <c r="AE326" s="6">
        <v>29527.822265625</v>
      </c>
      <c r="AF326" s="6">
        <v>2698.181396484375</v>
      </c>
      <c r="AG326" s="6">
        <v>404.79324340820312</v>
      </c>
      <c r="AH326" s="6">
        <v>6276.81640625</v>
      </c>
      <c r="AI326" s="6">
        <v>524.00164794921875</v>
      </c>
    </row>
    <row r="327" spans="2:35" x14ac:dyDescent="0.25">
      <c r="B327" s="5">
        <v>17501</v>
      </c>
      <c r="C327" s="6">
        <v>39032.05859375</v>
      </c>
      <c r="D327" s="6">
        <v>135040.984375</v>
      </c>
      <c r="E327" s="6">
        <v>129939.171875</v>
      </c>
      <c r="F327" s="6">
        <v>57097.3515625</v>
      </c>
      <c r="G327" s="6">
        <v>85670.25</v>
      </c>
      <c r="H327" s="6">
        <v>171239.59375</v>
      </c>
      <c r="I327" s="6">
        <v>53251.04296875</v>
      </c>
      <c r="J327" s="6">
        <v>184034.578125</v>
      </c>
      <c r="K327" s="6">
        <v>140504.640625</v>
      </c>
      <c r="L327" s="6">
        <v>86607.390625</v>
      </c>
      <c r="M327" s="6">
        <v>58049.41796875</v>
      </c>
      <c r="N327" s="6">
        <v>40726.70703125</v>
      </c>
      <c r="O327" s="6">
        <v>130417.9453125</v>
      </c>
      <c r="P327" s="6">
        <v>172195.265625</v>
      </c>
      <c r="Q327" s="6">
        <v>301773.75</v>
      </c>
      <c r="R327" s="6">
        <v>64379.69140625</v>
      </c>
      <c r="S327" s="6">
        <v>92728.109375</v>
      </c>
      <c r="T327" s="6">
        <v>318484.875</v>
      </c>
      <c r="U327" s="6">
        <v>136461.203125</v>
      </c>
      <c r="V327" s="6">
        <v>133028.796875</v>
      </c>
      <c r="W327" s="6">
        <v>333946.5625</v>
      </c>
      <c r="X327" s="6">
        <v>20250.673828125</v>
      </c>
      <c r="Y327" s="6">
        <v>3422.623046875</v>
      </c>
      <c r="Z327" s="6">
        <v>7882.2041015625</v>
      </c>
      <c r="AA327" s="6">
        <v>250</v>
      </c>
      <c r="AB327" s="6">
        <v>0.69200003147125244</v>
      </c>
      <c r="AC327" s="6">
        <v>2788.92822265625</v>
      </c>
      <c r="AD327" s="6">
        <v>1100.1998291015625</v>
      </c>
      <c r="AE327" s="6">
        <v>29544.908203125</v>
      </c>
      <c r="AF327" s="6">
        <v>2690.00341796875</v>
      </c>
      <c r="AG327" s="6">
        <v>411.09976196289062</v>
      </c>
      <c r="AH327" s="6">
        <v>6289.0849609375</v>
      </c>
      <c r="AI327" s="6">
        <v>535.7677001953125</v>
      </c>
    </row>
    <row r="328" spans="2:35" x14ac:dyDescent="0.25">
      <c r="B328" s="5">
        <v>17532</v>
      </c>
      <c r="C328" s="6">
        <v>39029.70703125</v>
      </c>
      <c r="D328" s="6">
        <v>135043.375</v>
      </c>
      <c r="E328" s="6">
        <v>129930.046875</v>
      </c>
      <c r="F328" s="6">
        <v>57084.1015625</v>
      </c>
      <c r="G328" s="6">
        <v>85665.7265625</v>
      </c>
      <c r="H328" s="6">
        <v>171246.25</v>
      </c>
      <c r="I328" s="6">
        <v>53229.94921875</v>
      </c>
      <c r="J328" s="6">
        <v>184042.390625</v>
      </c>
      <c r="K328" s="6">
        <v>140510.171875</v>
      </c>
      <c r="L328" s="6">
        <v>86601.8125</v>
      </c>
      <c r="M328" s="6">
        <v>58050.20703125</v>
      </c>
      <c r="N328" s="6">
        <v>40720.52734375</v>
      </c>
      <c r="O328" s="6">
        <v>130420.0625</v>
      </c>
      <c r="P328" s="6">
        <v>172197.828125</v>
      </c>
      <c r="Q328" s="6">
        <v>301800.46875</v>
      </c>
      <c r="R328" s="6">
        <v>64374.91796875</v>
      </c>
      <c r="S328" s="6">
        <v>92722.921875</v>
      </c>
      <c r="T328" s="6">
        <v>318480.40625</v>
      </c>
      <c r="U328" s="6">
        <v>136425.5625</v>
      </c>
      <c r="V328" s="6">
        <v>133025.90625</v>
      </c>
      <c r="W328" s="6">
        <v>333932.6875</v>
      </c>
      <c r="X328" s="6">
        <v>20252.57421875</v>
      </c>
      <c r="Y328" s="6">
        <v>3421.5732421875</v>
      </c>
      <c r="Z328" s="6">
        <v>7892.2568359375</v>
      </c>
      <c r="AA328" s="6">
        <v>250</v>
      </c>
      <c r="AB328" s="6">
        <v>0</v>
      </c>
      <c r="AC328" s="6">
        <v>2791.60986328125</v>
      </c>
      <c r="AD328" s="6">
        <v>1070.7825927734375</v>
      </c>
      <c r="AE328" s="6">
        <v>29546.96484375</v>
      </c>
      <c r="AF328" s="6">
        <v>2679.613525390625</v>
      </c>
      <c r="AG328" s="6">
        <v>415.06405639648437</v>
      </c>
      <c r="AH328" s="6">
        <v>6298.77685546875</v>
      </c>
      <c r="AI328" s="6">
        <v>544.24957275390625</v>
      </c>
    </row>
    <row r="329" spans="2:35" x14ac:dyDescent="0.25">
      <c r="B329" s="5">
        <v>17563</v>
      </c>
      <c r="C329" s="6">
        <v>39029.2578125</v>
      </c>
      <c r="D329" s="6">
        <v>135052.078125</v>
      </c>
      <c r="E329" s="6">
        <v>129929.28125</v>
      </c>
      <c r="F329" s="6">
        <v>57112.12890625</v>
      </c>
      <c r="G329" s="6">
        <v>85694.796875</v>
      </c>
      <c r="H329" s="6">
        <v>171274.171875</v>
      </c>
      <c r="I329" s="6">
        <v>53220.59765625</v>
      </c>
      <c r="J329" s="6">
        <v>184055.96875</v>
      </c>
      <c r="K329" s="6">
        <v>140518.671875</v>
      </c>
      <c r="L329" s="6">
        <v>86596.1796875</v>
      </c>
      <c r="M329" s="6">
        <v>58039.41015625</v>
      </c>
      <c r="N329" s="6">
        <v>40708.3984375</v>
      </c>
      <c r="O329" s="6">
        <v>130425.0546875</v>
      </c>
      <c r="P329" s="6">
        <v>172201.6875</v>
      </c>
      <c r="Q329" s="6">
        <v>301841.03125</v>
      </c>
      <c r="R329" s="6">
        <v>64372.68359375</v>
      </c>
      <c r="S329" s="6">
        <v>92716.25</v>
      </c>
      <c r="T329" s="6">
        <v>318476.8125</v>
      </c>
      <c r="U329" s="6">
        <v>136396.265625</v>
      </c>
      <c r="V329" s="6">
        <v>133021.921875</v>
      </c>
      <c r="W329" s="6">
        <v>333922.78125</v>
      </c>
      <c r="X329" s="6">
        <v>20253.712890625</v>
      </c>
      <c r="Y329" s="6">
        <v>3413.32373046875</v>
      </c>
      <c r="Z329" s="6">
        <v>7903.53759765625</v>
      </c>
      <c r="AA329" s="6">
        <v>250</v>
      </c>
      <c r="AB329" s="6">
        <v>0</v>
      </c>
      <c r="AC329" s="6">
        <v>2789.56787109375</v>
      </c>
      <c r="AD329" s="6">
        <v>1046.8653564453125</v>
      </c>
      <c r="AE329" s="6">
        <v>29548.798828125</v>
      </c>
      <c r="AF329" s="6">
        <v>2669.042724609375</v>
      </c>
      <c r="AG329" s="6">
        <v>418.23306274414062</v>
      </c>
      <c r="AH329" s="6">
        <v>6310.884765625</v>
      </c>
      <c r="AI329" s="6">
        <v>545.55938720703125</v>
      </c>
    </row>
    <row r="330" spans="2:35" x14ac:dyDescent="0.25">
      <c r="B330" s="5">
        <v>17592</v>
      </c>
      <c r="C330" s="6">
        <v>39027.53125</v>
      </c>
      <c r="D330" s="6">
        <v>135052.640625</v>
      </c>
      <c r="E330" s="6">
        <v>129914.9765625</v>
      </c>
      <c r="F330" s="6">
        <v>57081.91796875</v>
      </c>
      <c r="G330" s="6">
        <v>85657.9765625</v>
      </c>
      <c r="H330" s="6">
        <v>171269.828125</v>
      </c>
      <c r="I330" s="6">
        <v>53194.29296875</v>
      </c>
      <c r="J330" s="6">
        <v>184063.875</v>
      </c>
      <c r="K330" s="6">
        <v>140518.84375</v>
      </c>
      <c r="L330" s="6">
        <v>86604.8828125</v>
      </c>
      <c r="M330" s="6">
        <v>58023.140625</v>
      </c>
      <c r="N330" s="6">
        <v>40697.03125</v>
      </c>
      <c r="O330" s="6">
        <v>130435.375</v>
      </c>
      <c r="P330" s="6">
        <v>172204</v>
      </c>
      <c r="Q330" s="6">
        <v>301877.71875</v>
      </c>
      <c r="R330" s="6">
        <v>64367.8828125</v>
      </c>
      <c r="S330" s="6">
        <v>92709.7265625</v>
      </c>
      <c r="T330" s="6">
        <v>318478.28125</v>
      </c>
      <c r="U330" s="6">
        <v>136361.078125</v>
      </c>
      <c r="V330" s="6">
        <v>133019.5625</v>
      </c>
      <c r="W330" s="6">
        <v>333910.0625</v>
      </c>
      <c r="X330" s="6">
        <v>20261.5625</v>
      </c>
      <c r="Y330" s="6">
        <v>3405.475830078125</v>
      </c>
      <c r="Z330" s="6">
        <v>7910.03662109375</v>
      </c>
      <c r="AA330" s="6">
        <v>250</v>
      </c>
      <c r="AB330" s="6">
        <v>0.22200000286102295</v>
      </c>
      <c r="AC330" s="6">
        <v>2817.08349609375</v>
      </c>
      <c r="AD330" s="6">
        <v>1015.3314208984375</v>
      </c>
      <c r="AE330" s="6">
        <v>29565.8359375</v>
      </c>
      <c r="AF330" s="6">
        <v>2678.65869140625</v>
      </c>
      <c r="AG330" s="6">
        <v>436.96710205078125</v>
      </c>
      <c r="AH330" s="6">
        <v>6315.896484375</v>
      </c>
      <c r="AI330" s="6">
        <v>542.36358642578125</v>
      </c>
    </row>
    <row r="331" spans="2:35" x14ac:dyDescent="0.25">
      <c r="B331" s="5">
        <v>17623</v>
      </c>
      <c r="C331" s="6">
        <v>39026.28515625</v>
      </c>
      <c r="D331" s="6">
        <v>135060.15625</v>
      </c>
      <c r="E331" s="6">
        <v>129919.203125</v>
      </c>
      <c r="F331" s="6">
        <v>57113.62890625</v>
      </c>
      <c r="G331" s="6">
        <v>85676.859375</v>
      </c>
      <c r="H331" s="6">
        <v>171308.21875</v>
      </c>
      <c r="I331" s="6">
        <v>53178.7734375</v>
      </c>
      <c r="J331" s="6">
        <v>184087.578125</v>
      </c>
      <c r="K331" s="6">
        <v>140539.640625</v>
      </c>
      <c r="L331" s="6">
        <v>86667.8046875</v>
      </c>
      <c r="M331" s="6">
        <v>58022.328125</v>
      </c>
      <c r="N331" s="6">
        <v>40703.04296875</v>
      </c>
      <c r="O331" s="6">
        <v>130443.53125</v>
      </c>
      <c r="P331" s="6">
        <v>172215.046875</v>
      </c>
      <c r="Q331" s="6">
        <v>301942.71875</v>
      </c>
      <c r="R331" s="6">
        <v>64366.31640625</v>
      </c>
      <c r="S331" s="6">
        <v>92690.8359375</v>
      </c>
      <c r="T331" s="6">
        <v>318488.71875</v>
      </c>
      <c r="U331" s="6">
        <v>136338.46875</v>
      </c>
      <c r="V331" s="6">
        <v>133014.75</v>
      </c>
      <c r="W331" s="6">
        <v>333907.5625</v>
      </c>
      <c r="X331" s="6">
        <v>20270.806640625</v>
      </c>
      <c r="Y331" s="6">
        <v>3406.380126953125</v>
      </c>
      <c r="Z331" s="6">
        <v>7917.82470703125</v>
      </c>
      <c r="AA331" s="6">
        <v>250</v>
      </c>
      <c r="AB331" s="6">
        <v>0.49500000476837158</v>
      </c>
      <c r="AC331" s="6">
        <v>2814.65576171875</v>
      </c>
      <c r="AD331" s="6">
        <v>991.24383544921875</v>
      </c>
      <c r="AE331" s="6">
        <v>29569.447265625</v>
      </c>
      <c r="AF331" s="6">
        <v>2687.84765625</v>
      </c>
      <c r="AG331" s="6">
        <v>461.91683959960937</v>
      </c>
      <c r="AH331" s="6">
        <v>6323.1943359375</v>
      </c>
      <c r="AI331" s="6">
        <v>537.24273681640625</v>
      </c>
    </row>
    <row r="332" spans="2:35" x14ac:dyDescent="0.25">
      <c r="B332" s="5">
        <v>17653</v>
      </c>
      <c r="C332" s="6">
        <v>39030.02734375</v>
      </c>
      <c r="D332" s="6">
        <v>135070.921875</v>
      </c>
      <c r="E332" s="6">
        <v>129967.09375</v>
      </c>
      <c r="F332" s="6">
        <v>57238.7890625</v>
      </c>
      <c r="G332" s="6">
        <v>85807.6171875</v>
      </c>
      <c r="H332" s="6">
        <v>171380.703125</v>
      </c>
      <c r="I332" s="6">
        <v>53202.40234375</v>
      </c>
      <c r="J332" s="6">
        <v>184123.875</v>
      </c>
      <c r="K332" s="6">
        <v>140586.1875</v>
      </c>
      <c r="L332" s="6">
        <v>86705.2890625</v>
      </c>
      <c r="M332" s="6">
        <v>58054.421875</v>
      </c>
      <c r="N332" s="6">
        <v>40716.25</v>
      </c>
      <c r="O332" s="6">
        <v>130374.125</v>
      </c>
      <c r="P332" s="6">
        <v>172218.671875</v>
      </c>
      <c r="Q332" s="6">
        <v>301966.84375</v>
      </c>
      <c r="R332" s="6">
        <v>64366.6328125</v>
      </c>
      <c r="S332" s="6">
        <v>92634.78125</v>
      </c>
      <c r="T332" s="6">
        <v>318399.46875</v>
      </c>
      <c r="U332" s="6">
        <v>136308.484375</v>
      </c>
      <c r="V332" s="6">
        <v>133013.859375</v>
      </c>
      <c r="W332" s="6">
        <v>333909.25</v>
      </c>
      <c r="X332" s="6">
        <v>20276.072265625</v>
      </c>
      <c r="Y332" s="6">
        <v>3404.30712890625</v>
      </c>
      <c r="Z332" s="6">
        <v>7934.4921875</v>
      </c>
      <c r="AA332" s="6">
        <v>250</v>
      </c>
      <c r="AB332" s="6">
        <v>0</v>
      </c>
      <c r="AC332" s="6">
        <v>2825.745361328125</v>
      </c>
      <c r="AD332" s="6">
        <v>980.62139892578125</v>
      </c>
      <c r="AE332" s="6">
        <v>29564.859375</v>
      </c>
      <c r="AF332" s="6">
        <v>2681.784912109375</v>
      </c>
      <c r="AG332" s="6">
        <v>479.63327026367187</v>
      </c>
      <c r="AH332" s="6">
        <v>6322.50830078125</v>
      </c>
      <c r="AI332" s="6">
        <v>522.90216064453125</v>
      </c>
    </row>
    <row r="333" spans="2:35" x14ac:dyDescent="0.25">
      <c r="B333" s="5">
        <v>17684</v>
      </c>
      <c r="C333" s="6">
        <v>39030.94140625</v>
      </c>
      <c r="D333" s="6">
        <v>135066.65625</v>
      </c>
      <c r="E333" s="6">
        <v>129993.515625</v>
      </c>
      <c r="F333" s="6">
        <v>57277.45703125</v>
      </c>
      <c r="G333" s="6">
        <v>85837.640625</v>
      </c>
      <c r="H333" s="6">
        <v>171340.421875</v>
      </c>
      <c r="I333" s="6">
        <v>53198.97265625</v>
      </c>
      <c r="J333" s="6">
        <v>184073.140625</v>
      </c>
      <c r="K333" s="6">
        <v>140649.390625</v>
      </c>
      <c r="L333" s="6">
        <v>86681.3671875</v>
      </c>
      <c r="M333" s="6">
        <v>58130.39453125</v>
      </c>
      <c r="N333" s="6">
        <v>40733.875</v>
      </c>
      <c r="O333" s="6">
        <v>130244.421875</v>
      </c>
      <c r="P333" s="6">
        <v>172233.5625</v>
      </c>
      <c r="Q333" s="6">
        <v>301836.40625</v>
      </c>
      <c r="R333" s="6">
        <v>64365.1015625</v>
      </c>
      <c r="S333" s="6">
        <v>92533.375</v>
      </c>
      <c r="T333" s="6">
        <v>318220.875</v>
      </c>
      <c r="U333" s="6">
        <v>136290.703125</v>
      </c>
      <c r="V333" s="6">
        <v>132959.109375</v>
      </c>
      <c r="W333" s="6">
        <v>333899.75</v>
      </c>
      <c r="X333" s="6">
        <v>20260.46875</v>
      </c>
      <c r="Y333" s="6">
        <v>3404.582763671875</v>
      </c>
      <c r="Z333" s="6">
        <v>7905.0869140625</v>
      </c>
      <c r="AA333" s="6">
        <v>250</v>
      </c>
      <c r="AB333" s="6">
        <v>0.43699997663497925</v>
      </c>
      <c r="AC333" s="6">
        <v>2821.492919921875</v>
      </c>
      <c r="AD333" s="6">
        <v>992.36968994140625</v>
      </c>
      <c r="AE333" s="6">
        <v>29572.0234375</v>
      </c>
      <c r="AF333" s="6">
        <v>2679.49169921875</v>
      </c>
      <c r="AG333" s="6">
        <v>464.75216674804687</v>
      </c>
      <c r="AH333" s="6">
        <v>6336.82958984375</v>
      </c>
      <c r="AI333" s="6">
        <v>501.87789916992187</v>
      </c>
    </row>
    <row r="334" spans="2:35" x14ac:dyDescent="0.25">
      <c r="B334" s="5">
        <v>17714</v>
      </c>
      <c r="C334" s="6">
        <v>39026.296875</v>
      </c>
      <c r="D334" s="6">
        <v>135045.6875</v>
      </c>
      <c r="E334" s="6">
        <v>130014.203125</v>
      </c>
      <c r="F334" s="6">
        <v>57289.51953125</v>
      </c>
      <c r="G334" s="6">
        <v>85833.6171875</v>
      </c>
      <c r="H334" s="6">
        <v>171280.890625</v>
      </c>
      <c r="I334" s="6">
        <v>53191.16796875</v>
      </c>
      <c r="J334" s="6">
        <v>183997.453125</v>
      </c>
      <c r="K334" s="6">
        <v>140658.828125</v>
      </c>
      <c r="L334" s="6">
        <v>86638.8828125</v>
      </c>
      <c r="M334" s="6">
        <v>58162.11328125</v>
      </c>
      <c r="N334" s="6">
        <v>40736.26171875</v>
      </c>
      <c r="O334" s="6">
        <v>130146.8984375</v>
      </c>
      <c r="P334" s="6">
        <v>172130.671875</v>
      </c>
      <c r="Q334" s="6">
        <v>301621.9375</v>
      </c>
      <c r="R334" s="6">
        <v>64356.8515625</v>
      </c>
      <c r="S334" s="6">
        <v>92424.5</v>
      </c>
      <c r="T334" s="6">
        <v>318074.5625</v>
      </c>
      <c r="U334" s="6">
        <v>136298.4375</v>
      </c>
      <c r="V334" s="6">
        <v>132894.515625</v>
      </c>
      <c r="W334" s="6">
        <v>333839.09375</v>
      </c>
      <c r="X334" s="6">
        <v>20239.349609375</v>
      </c>
      <c r="Y334" s="6">
        <v>3409.92626953125</v>
      </c>
      <c r="Z334" s="6">
        <v>7887.00927734375</v>
      </c>
      <c r="AA334" s="6">
        <v>250</v>
      </c>
      <c r="AB334" s="6">
        <v>0</v>
      </c>
      <c r="AC334" s="6">
        <v>2805.14990234375</v>
      </c>
      <c r="AD334" s="6">
        <v>1020.6614990234375</v>
      </c>
      <c r="AE334" s="6">
        <v>29574.955078125</v>
      </c>
      <c r="AF334" s="6">
        <v>2683.533203125</v>
      </c>
      <c r="AG334" s="6">
        <v>443.51004028320312</v>
      </c>
      <c r="AH334" s="6">
        <v>6307.11083984375</v>
      </c>
      <c r="AI334" s="6">
        <v>489.5023193359375</v>
      </c>
    </row>
    <row r="335" spans="2:35" x14ac:dyDescent="0.25">
      <c r="B335" s="5">
        <v>17745</v>
      </c>
      <c r="C335" s="6">
        <v>39017.671875</v>
      </c>
      <c r="D335" s="6">
        <v>135012.546875</v>
      </c>
      <c r="E335" s="6">
        <v>130039.703125</v>
      </c>
      <c r="F335" s="6">
        <v>57290.8984375</v>
      </c>
      <c r="G335" s="6">
        <v>85836.0078125</v>
      </c>
      <c r="H335" s="6">
        <v>171217.78125</v>
      </c>
      <c r="I335" s="6">
        <v>53172.3828125</v>
      </c>
      <c r="J335" s="6">
        <v>183890.1875</v>
      </c>
      <c r="K335" s="6">
        <v>140621.234375</v>
      </c>
      <c r="L335" s="6">
        <v>86619.890625</v>
      </c>
      <c r="M335" s="6">
        <v>58117.859375</v>
      </c>
      <c r="N335" s="6">
        <v>40689.078125</v>
      </c>
      <c r="O335" s="6">
        <v>130041.9296875</v>
      </c>
      <c r="P335" s="6">
        <v>172094.796875</v>
      </c>
      <c r="Q335" s="6">
        <v>301464.125</v>
      </c>
      <c r="R335" s="6">
        <v>64340.27734375</v>
      </c>
      <c r="S335" s="6">
        <v>92311.7734375</v>
      </c>
      <c r="T335" s="6">
        <v>317950.3125</v>
      </c>
      <c r="U335" s="6">
        <v>136302.921875</v>
      </c>
      <c r="V335" s="6">
        <v>132795.390625</v>
      </c>
      <c r="W335" s="6">
        <v>333770.09375</v>
      </c>
      <c r="X335" s="6">
        <v>20248.744140625</v>
      </c>
      <c r="Y335" s="6">
        <v>3417.170166015625</v>
      </c>
      <c r="Z335" s="6">
        <v>7867.84521484375</v>
      </c>
      <c r="AA335" s="6">
        <v>250</v>
      </c>
      <c r="AB335" s="6">
        <v>0</v>
      </c>
      <c r="AC335" s="6">
        <v>2789.694091796875</v>
      </c>
      <c r="AD335" s="6">
        <v>1036.931884765625</v>
      </c>
      <c r="AE335" s="6">
        <v>29553.033203125</v>
      </c>
      <c r="AF335" s="6">
        <v>2690.003662109375</v>
      </c>
      <c r="AG335" s="6">
        <v>422.09304809570312</v>
      </c>
      <c r="AH335" s="6">
        <v>6276.650390625</v>
      </c>
      <c r="AI335" s="6">
        <v>485.55413818359375</v>
      </c>
    </row>
    <row r="336" spans="2:35" x14ac:dyDescent="0.25">
      <c r="B336" s="5">
        <v>17776</v>
      </c>
      <c r="C336" s="6">
        <v>39010.296875</v>
      </c>
      <c r="D336" s="6">
        <v>134999.09375</v>
      </c>
      <c r="E336" s="6">
        <v>130068.1484375</v>
      </c>
      <c r="F336" s="6">
        <v>57301.74609375</v>
      </c>
      <c r="G336" s="6">
        <v>85854.09375</v>
      </c>
      <c r="H336" s="6">
        <v>171165.359375</v>
      </c>
      <c r="I336" s="6">
        <v>53167.3125</v>
      </c>
      <c r="J336" s="6">
        <v>183810.859375</v>
      </c>
      <c r="K336" s="6">
        <v>140596.375</v>
      </c>
      <c r="L336" s="6">
        <v>86591.6171875</v>
      </c>
      <c r="M336" s="6">
        <v>58093.9140625</v>
      </c>
      <c r="N336" s="6">
        <v>40680.890625</v>
      </c>
      <c r="O336" s="6">
        <v>129962.5</v>
      </c>
      <c r="P336" s="6">
        <v>172128.296875</v>
      </c>
      <c r="Q336" s="6">
        <v>301340.84375</v>
      </c>
      <c r="R336" s="6">
        <v>64322.8125</v>
      </c>
      <c r="S336" s="6">
        <v>92204.625</v>
      </c>
      <c r="T336" s="6">
        <v>317785.34375</v>
      </c>
      <c r="U336" s="6">
        <v>136300.671875</v>
      </c>
      <c r="V336" s="6">
        <v>132688.359375</v>
      </c>
      <c r="W336" s="6">
        <v>333695.59375</v>
      </c>
      <c r="X336" s="6">
        <v>20227.470703125</v>
      </c>
      <c r="Y336" s="6">
        <v>3415.853515625</v>
      </c>
      <c r="Z336" s="6">
        <v>7860.9775390625</v>
      </c>
      <c r="AA336" s="6">
        <v>250</v>
      </c>
      <c r="AB336" s="6">
        <v>0.50300002098083496</v>
      </c>
      <c r="AC336" s="6">
        <v>2773.1171875</v>
      </c>
      <c r="AD336" s="6">
        <v>1075.2762451171875</v>
      </c>
      <c r="AE336" s="6">
        <v>29523.634765625</v>
      </c>
      <c r="AF336" s="6">
        <v>2695.047607421875</v>
      </c>
      <c r="AG336" s="6">
        <v>400.488037109375</v>
      </c>
      <c r="AH336" s="6">
        <v>6250.43359375</v>
      </c>
      <c r="AI336" s="6">
        <v>488.94839477539062</v>
      </c>
    </row>
    <row r="337" spans="2:35" x14ac:dyDescent="0.25">
      <c r="B337" s="5">
        <v>17806</v>
      </c>
      <c r="C337" s="6">
        <v>39002.6796875</v>
      </c>
      <c r="D337" s="6">
        <v>135002.671875</v>
      </c>
      <c r="E337" s="6">
        <v>130072.390625</v>
      </c>
      <c r="F337" s="6">
        <v>57270.359375</v>
      </c>
      <c r="G337" s="6">
        <v>85864.515625</v>
      </c>
      <c r="H337" s="6">
        <v>171125.96875</v>
      </c>
      <c r="I337" s="6">
        <v>53155.5078125</v>
      </c>
      <c r="J337" s="6">
        <v>183782.421875</v>
      </c>
      <c r="K337" s="6">
        <v>140565.234375</v>
      </c>
      <c r="L337" s="6">
        <v>86612.359375</v>
      </c>
      <c r="M337" s="6">
        <v>58081.47265625</v>
      </c>
      <c r="N337" s="6">
        <v>40678.81640625</v>
      </c>
      <c r="O337" s="6">
        <v>129985.078125</v>
      </c>
      <c r="P337" s="6">
        <v>172129.515625</v>
      </c>
      <c r="Q337" s="6">
        <v>301388.59375</v>
      </c>
      <c r="R337" s="6">
        <v>64309.94921875</v>
      </c>
      <c r="S337" s="6">
        <v>92155.3984375</v>
      </c>
      <c r="T337" s="6">
        <v>317753.0625</v>
      </c>
      <c r="U337" s="6">
        <v>136267.5</v>
      </c>
      <c r="V337" s="6">
        <v>132682.828125</v>
      </c>
      <c r="W337" s="6">
        <v>333671.9375</v>
      </c>
      <c r="X337" s="6">
        <v>20215.599609375</v>
      </c>
      <c r="Y337" s="6">
        <v>3408.085693359375</v>
      </c>
      <c r="Z337" s="6">
        <v>7823.6591796875</v>
      </c>
      <c r="AA337" s="6">
        <v>250</v>
      </c>
      <c r="AB337" s="6">
        <v>0.96099996566772461</v>
      </c>
      <c r="AC337" s="6">
        <v>2759.18603515625</v>
      </c>
      <c r="AD337" s="6">
        <v>1105.4390869140625</v>
      </c>
      <c r="AE337" s="6">
        <v>29511.923828125</v>
      </c>
      <c r="AF337" s="6">
        <v>2695.802734375</v>
      </c>
      <c r="AG337" s="6">
        <v>378.217041015625</v>
      </c>
      <c r="AH337" s="6">
        <v>6276.56103515625</v>
      </c>
      <c r="AI337" s="6">
        <v>501.49066162109375</v>
      </c>
    </row>
    <row r="338" spans="2:35" x14ac:dyDescent="0.25">
      <c r="B338" s="5">
        <v>17837</v>
      </c>
      <c r="C338" s="6">
        <v>38995.66796875</v>
      </c>
      <c r="D338" s="6">
        <v>135005.96875</v>
      </c>
      <c r="E338" s="6">
        <v>130069.953125</v>
      </c>
      <c r="F338" s="6">
        <v>57249.796875</v>
      </c>
      <c r="G338" s="6">
        <v>85875.4453125</v>
      </c>
      <c r="H338" s="6">
        <v>171138.15625</v>
      </c>
      <c r="I338" s="6">
        <v>53140.484375</v>
      </c>
      <c r="J338" s="6">
        <v>183779.90625</v>
      </c>
      <c r="K338" s="6">
        <v>140545.046875</v>
      </c>
      <c r="L338" s="6">
        <v>86607.40625</v>
      </c>
      <c r="M338" s="6">
        <v>58076.02734375</v>
      </c>
      <c r="N338" s="6">
        <v>40669.53515625</v>
      </c>
      <c r="O338" s="6">
        <v>129962.8515625</v>
      </c>
      <c r="P338" s="6">
        <v>172141.640625</v>
      </c>
      <c r="Q338" s="6">
        <v>301453.53125</v>
      </c>
      <c r="R338" s="6">
        <v>64300.79296875</v>
      </c>
      <c r="S338" s="6">
        <v>92130.4140625</v>
      </c>
      <c r="T338" s="6">
        <v>317712.71875</v>
      </c>
      <c r="U338" s="6">
        <v>136240.9375</v>
      </c>
      <c r="V338" s="6">
        <v>132675.46875</v>
      </c>
      <c r="W338" s="6">
        <v>333657.875</v>
      </c>
      <c r="X338" s="6">
        <v>20213.134765625</v>
      </c>
      <c r="Y338" s="6">
        <v>3422.17919921875</v>
      </c>
      <c r="Z338" s="6">
        <v>7838.90771484375</v>
      </c>
      <c r="AA338" s="6">
        <v>250</v>
      </c>
      <c r="AB338" s="6">
        <v>0.68399995565414429</v>
      </c>
      <c r="AC338" s="6">
        <v>2754.348876953125</v>
      </c>
      <c r="AD338" s="6">
        <v>1119.253173828125</v>
      </c>
      <c r="AE338" s="6">
        <v>29512.384765625</v>
      </c>
      <c r="AF338" s="6">
        <v>2691.939697265625</v>
      </c>
      <c r="AG338" s="6">
        <v>358.52642822265625</v>
      </c>
      <c r="AH338" s="6">
        <v>6300.271484375</v>
      </c>
      <c r="AI338" s="6">
        <v>514.88568115234375</v>
      </c>
    </row>
    <row r="339" spans="2:35" x14ac:dyDescent="0.25">
      <c r="B339" s="5">
        <v>17867</v>
      </c>
      <c r="C339" s="6">
        <v>38991.7109375</v>
      </c>
      <c r="D339" s="6">
        <v>135008.328125</v>
      </c>
      <c r="E339" s="6">
        <v>130064.3125</v>
      </c>
      <c r="F339" s="6">
        <v>57244.25</v>
      </c>
      <c r="G339" s="6">
        <v>85875.8359375</v>
      </c>
      <c r="H339" s="6">
        <v>171144.109375</v>
      </c>
      <c r="I339" s="6">
        <v>53121.796875</v>
      </c>
      <c r="J339" s="6">
        <v>183778</v>
      </c>
      <c r="K339" s="6">
        <v>140545.828125</v>
      </c>
      <c r="L339" s="6">
        <v>86592.828125</v>
      </c>
      <c r="M339" s="6">
        <v>58073.0234375</v>
      </c>
      <c r="N339" s="6">
        <v>40659.75</v>
      </c>
      <c r="O339" s="6">
        <v>129960.375</v>
      </c>
      <c r="P339" s="6">
        <v>172143.59375</v>
      </c>
      <c r="Q339" s="6">
        <v>301486.5</v>
      </c>
      <c r="R339" s="6">
        <v>64295.078125</v>
      </c>
      <c r="S339" s="6">
        <v>92124.921875</v>
      </c>
      <c r="T339" s="6">
        <v>317705.4375</v>
      </c>
      <c r="U339" s="6">
        <v>136206.859375</v>
      </c>
      <c r="V339" s="6">
        <v>132671.359375</v>
      </c>
      <c r="W339" s="6">
        <v>333642.25</v>
      </c>
      <c r="X339" s="6">
        <v>20221.822265625</v>
      </c>
      <c r="Y339" s="6">
        <v>3410.189453125</v>
      </c>
      <c r="Z339" s="6">
        <v>7853.54443359375</v>
      </c>
      <c r="AA339" s="6">
        <v>250</v>
      </c>
      <c r="AB339" s="6">
        <v>0.96099996566772461</v>
      </c>
      <c r="AC339" s="6">
        <v>2750.200439453125</v>
      </c>
      <c r="AD339" s="6">
        <v>1096.563232421875</v>
      </c>
      <c r="AE339" s="6">
        <v>29514.5625</v>
      </c>
      <c r="AF339" s="6">
        <v>2683.76171875</v>
      </c>
      <c r="AG339" s="6">
        <v>351.79925537109375</v>
      </c>
      <c r="AH339" s="6">
        <v>6315.7822265625</v>
      </c>
      <c r="AI339" s="6">
        <v>526.6517333984375</v>
      </c>
    </row>
    <row r="340" spans="2:35" x14ac:dyDescent="0.25">
      <c r="B340" s="5">
        <v>17898</v>
      </c>
      <c r="C340" s="6">
        <v>38989.69921875</v>
      </c>
      <c r="D340" s="6">
        <v>135017.640625</v>
      </c>
      <c r="E340" s="6">
        <v>130072.9765625</v>
      </c>
      <c r="F340" s="6">
        <v>57269.40625</v>
      </c>
      <c r="G340" s="6">
        <v>85890.84375</v>
      </c>
      <c r="H340" s="6">
        <v>171177.40625</v>
      </c>
      <c r="I340" s="6">
        <v>53106.953125</v>
      </c>
      <c r="J340" s="6">
        <v>183800.890625</v>
      </c>
      <c r="K340" s="6">
        <v>140560.265625</v>
      </c>
      <c r="L340" s="6">
        <v>86598.5859375</v>
      </c>
      <c r="M340" s="6">
        <v>58074.80859375</v>
      </c>
      <c r="N340" s="6">
        <v>40661.203125</v>
      </c>
      <c r="O340" s="6">
        <v>129969</v>
      </c>
      <c r="P340" s="6">
        <v>172145.296875</v>
      </c>
      <c r="Q340" s="6">
        <v>301521.5</v>
      </c>
      <c r="R340" s="6">
        <v>64290.06640625</v>
      </c>
      <c r="S340" s="6">
        <v>92120</v>
      </c>
      <c r="T340" s="6">
        <v>317706.3125</v>
      </c>
      <c r="U340" s="6">
        <v>136172.640625</v>
      </c>
      <c r="V340" s="6">
        <v>132668.71875</v>
      </c>
      <c r="W340" s="6">
        <v>333629.34375</v>
      </c>
      <c r="X340" s="6">
        <v>20224.583984375</v>
      </c>
      <c r="Y340" s="6">
        <v>3401.684326171875</v>
      </c>
      <c r="Z340" s="6">
        <v>7866.5986328125</v>
      </c>
      <c r="AA340" s="6">
        <v>250</v>
      </c>
      <c r="AB340" s="6">
        <v>0.96099990606307983</v>
      </c>
      <c r="AC340" s="6">
        <v>2755.4541015625</v>
      </c>
      <c r="AD340" s="6">
        <v>1063.886474609375</v>
      </c>
      <c r="AE340" s="6">
        <v>29516.705078125</v>
      </c>
      <c r="AF340" s="6">
        <v>2673.371826171875</v>
      </c>
      <c r="AG340" s="6">
        <v>403.7286376953125</v>
      </c>
      <c r="AH340" s="6">
        <v>6328.45166015625</v>
      </c>
      <c r="AI340" s="6">
        <v>535.133544921875</v>
      </c>
    </row>
    <row r="341" spans="2:35" x14ac:dyDescent="0.25">
      <c r="B341" s="5">
        <v>17929</v>
      </c>
      <c r="C341" s="6">
        <v>38986.89453125</v>
      </c>
      <c r="D341" s="6">
        <v>135017.734375</v>
      </c>
      <c r="E341" s="6">
        <v>130058.984375</v>
      </c>
      <c r="F341" s="6">
        <v>57245.5078125</v>
      </c>
      <c r="G341" s="6">
        <v>85874.453125</v>
      </c>
      <c r="H341" s="6">
        <v>171184.640625</v>
      </c>
      <c r="I341" s="6">
        <v>53083.60546875</v>
      </c>
      <c r="J341" s="6">
        <v>183814.953125</v>
      </c>
      <c r="K341" s="6">
        <v>140559.921875</v>
      </c>
      <c r="L341" s="6">
        <v>86590.0625</v>
      </c>
      <c r="M341" s="6">
        <v>58070.09375</v>
      </c>
      <c r="N341" s="6">
        <v>40649.265625</v>
      </c>
      <c r="O341" s="6">
        <v>129970.40625</v>
      </c>
      <c r="P341" s="6">
        <v>172147</v>
      </c>
      <c r="Q341" s="6">
        <v>301554.5625</v>
      </c>
      <c r="R341" s="6">
        <v>64286.3515625</v>
      </c>
      <c r="S341" s="6">
        <v>92114.65625</v>
      </c>
      <c r="T341" s="6">
        <v>317712.4375</v>
      </c>
      <c r="U341" s="6">
        <v>136138.859375</v>
      </c>
      <c r="V341" s="6">
        <v>132665.859375</v>
      </c>
      <c r="W341" s="6">
        <v>333619.09375</v>
      </c>
      <c r="X341" s="6">
        <v>20234.001953125</v>
      </c>
      <c r="Y341" s="6">
        <v>3423.189697265625</v>
      </c>
      <c r="Z341" s="6">
        <v>7877.93505859375</v>
      </c>
      <c r="AA341" s="6">
        <v>250</v>
      </c>
      <c r="AB341" s="6">
        <v>1.4000148773193359</v>
      </c>
      <c r="AC341" s="6">
        <v>2780.487548828125</v>
      </c>
      <c r="AD341" s="6">
        <v>1039.96923828125</v>
      </c>
      <c r="AE341" s="6">
        <v>29518.7109375</v>
      </c>
      <c r="AF341" s="6">
        <v>2662.801025390625</v>
      </c>
      <c r="AG341" s="6">
        <v>405.49282836914062</v>
      </c>
      <c r="AH341" s="6">
        <v>6340.611328125</v>
      </c>
      <c r="AI341" s="6">
        <v>536.4453125</v>
      </c>
    </row>
    <row r="342" spans="2:35" x14ac:dyDescent="0.25">
      <c r="B342" s="5">
        <v>17957</v>
      </c>
      <c r="C342" s="6">
        <v>38983.21875</v>
      </c>
      <c r="D342" s="6">
        <v>135018.796875</v>
      </c>
      <c r="E342" s="6">
        <v>130048.375</v>
      </c>
      <c r="F342" s="6">
        <v>57230.6328125</v>
      </c>
      <c r="G342" s="6">
        <v>85868.6640625</v>
      </c>
      <c r="H342" s="6">
        <v>171208.78125</v>
      </c>
      <c r="I342" s="6">
        <v>53064.18359375</v>
      </c>
      <c r="J342" s="6">
        <v>183829.703125</v>
      </c>
      <c r="K342" s="6">
        <v>140565.140625</v>
      </c>
      <c r="L342" s="6">
        <v>86601.859375</v>
      </c>
      <c r="M342" s="6">
        <v>58056.8359375</v>
      </c>
      <c r="N342" s="6">
        <v>40639.4453125</v>
      </c>
      <c r="O342" s="6">
        <v>129987.359375</v>
      </c>
      <c r="P342" s="6">
        <v>172148.640625</v>
      </c>
      <c r="Q342" s="6">
        <v>301592</v>
      </c>
      <c r="R342" s="6">
        <v>64282.3515625</v>
      </c>
      <c r="S342" s="6">
        <v>92109.546875</v>
      </c>
      <c r="T342" s="6">
        <v>317719.71875</v>
      </c>
      <c r="U342" s="6">
        <v>136104.890625</v>
      </c>
      <c r="V342" s="6">
        <v>132662.0625</v>
      </c>
      <c r="W342" s="6">
        <v>333605.0625</v>
      </c>
      <c r="X342" s="6">
        <v>20237.59375</v>
      </c>
      <c r="Y342" s="6">
        <v>3420.171142578125</v>
      </c>
      <c r="Z342" s="6">
        <v>7884.49365234375</v>
      </c>
      <c r="AA342" s="6">
        <v>250</v>
      </c>
      <c r="AB342" s="6">
        <v>1.4000148773193359</v>
      </c>
      <c r="AC342" s="6">
        <v>2797.850341796875</v>
      </c>
      <c r="AD342" s="6">
        <v>1015.2183227539062</v>
      </c>
      <c r="AE342" s="6">
        <v>29520.9140625</v>
      </c>
      <c r="AF342" s="6">
        <v>2672.4169921875</v>
      </c>
      <c r="AG342" s="6">
        <v>428.81619262695312</v>
      </c>
      <c r="AH342" s="6">
        <v>6345.6708984375</v>
      </c>
      <c r="AI342" s="6">
        <v>533.24951171875</v>
      </c>
    </row>
    <row r="343" spans="2:35" x14ac:dyDescent="0.25">
      <c r="B343" s="5">
        <v>17988</v>
      </c>
      <c r="C343" s="6">
        <v>38982.5234375</v>
      </c>
      <c r="D343" s="6">
        <v>135035.78125</v>
      </c>
      <c r="E343" s="6">
        <v>130084.8515625</v>
      </c>
      <c r="F343" s="6">
        <v>57334.93359375</v>
      </c>
      <c r="G343" s="6">
        <v>85945.6875</v>
      </c>
      <c r="H343" s="6">
        <v>171368.234375</v>
      </c>
      <c r="I343" s="6">
        <v>53072.3046875</v>
      </c>
      <c r="J343" s="6">
        <v>183866.765625</v>
      </c>
      <c r="K343" s="6">
        <v>140614.484375</v>
      </c>
      <c r="L343" s="6">
        <v>86651.2890625</v>
      </c>
      <c r="M343" s="6">
        <v>58090.01171875</v>
      </c>
      <c r="N343" s="6">
        <v>40659.08984375</v>
      </c>
      <c r="O343" s="6">
        <v>130008.84375</v>
      </c>
      <c r="P343" s="6">
        <v>172157.640625</v>
      </c>
      <c r="Q343" s="6">
        <v>301688.8125</v>
      </c>
      <c r="R343" s="6">
        <v>64285.14453125</v>
      </c>
      <c r="S343" s="6">
        <v>92093.1171875</v>
      </c>
      <c r="T343" s="6">
        <v>317797.625</v>
      </c>
      <c r="U343" s="6">
        <v>136084.6875</v>
      </c>
      <c r="V343" s="6">
        <v>132657.046875</v>
      </c>
      <c r="W343" s="6">
        <v>333604.875</v>
      </c>
      <c r="X343" s="6">
        <v>20240.712890625</v>
      </c>
      <c r="Y343" s="6">
        <v>3416.191162109375</v>
      </c>
      <c r="Z343" s="6">
        <v>7892.3408203125</v>
      </c>
      <c r="AA343" s="6">
        <v>250</v>
      </c>
      <c r="AB343" s="6">
        <v>1.0420149564743042</v>
      </c>
      <c r="AC343" s="6">
        <v>2806.117431640625</v>
      </c>
      <c r="AD343" s="6">
        <v>991.13067626953125</v>
      </c>
      <c r="AE343" s="6">
        <v>29524.6015625</v>
      </c>
      <c r="AF343" s="6">
        <v>2683.97998046875</v>
      </c>
      <c r="AG343" s="6">
        <v>479.08544921875</v>
      </c>
      <c r="AH343" s="6">
        <v>6353.02490234375</v>
      </c>
      <c r="AI343" s="6">
        <v>528.1229248046875</v>
      </c>
    </row>
    <row r="344" spans="2:35" x14ac:dyDescent="0.25">
      <c r="B344" s="5">
        <v>18018</v>
      </c>
      <c r="C344" s="6">
        <v>38978.3203125</v>
      </c>
      <c r="D344" s="6">
        <v>135035.90625</v>
      </c>
      <c r="E344" s="6">
        <v>130086.0234375</v>
      </c>
      <c r="F344" s="6">
        <v>57269.6875</v>
      </c>
      <c r="G344" s="6">
        <v>85890.546875</v>
      </c>
      <c r="H344" s="6">
        <v>171292.046875</v>
      </c>
      <c r="I344" s="6">
        <v>53062.140625</v>
      </c>
      <c r="J344" s="6">
        <v>183882.734375</v>
      </c>
      <c r="K344" s="6">
        <v>140573.671875</v>
      </c>
      <c r="L344" s="6">
        <v>86677.359375</v>
      </c>
      <c r="M344" s="6">
        <v>58111.87109375</v>
      </c>
      <c r="N344" s="6">
        <v>40674.14453125</v>
      </c>
      <c r="O344" s="6">
        <v>129955.1640625</v>
      </c>
      <c r="P344" s="6">
        <v>172163.15625</v>
      </c>
      <c r="Q344" s="6">
        <v>301705.65625</v>
      </c>
      <c r="R344" s="6">
        <v>64283.921875</v>
      </c>
      <c r="S344" s="6">
        <v>92040.3359375</v>
      </c>
      <c r="T344" s="6">
        <v>317703.625</v>
      </c>
      <c r="U344" s="6">
        <v>136057.96875</v>
      </c>
      <c r="V344" s="6">
        <v>132653.78125</v>
      </c>
      <c r="W344" s="6">
        <v>333608.53125</v>
      </c>
      <c r="X344" s="6">
        <v>20244.875</v>
      </c>
      <c r="Y344" s="6">
        <v>3414.1181640625</v>
      </c>
      <c r="Z344" s="6">
        <v>7909.08203125</v>
      </c>
      <c r="AA344" s="6">
        <v>250</v>
      </c>
      <c r="AB344" s="6">
        <v>1.4000149965286255</v>
      </c>
      <c r="AC344" s="6">
        <v>2818.154541015625</v>
      </c>
      <c r="AD344" s="6">
        <v>992.04327392578125</v>
      </c>
      <c r="AE344" s="6">
        <v>29519.783203125</v>
      </c>
      <c r="AF344" s="6">
        <v>2677.91748046875</v>
      </c>
      <c r="AG344" s="6">
        <v>455.67843627929687</v>
      </c>
      <c r="AH344" s="6">
        <v>6353.80712890625</v>
      </c>
      <c r="AI344" s="6">
        <v>513.78619384765625</v>
      </c>
    </row>
    <row r="345" spans="2:35" x14ac:dyDescent="0.25">
      <c r="B345" s="5">
        <v>18049</v>
      </c>
      <c r="C345" s="6">
        <v>38973.25390625</v>
      </c>
      <c r="D345" s="6">
        <v>135030.046875</v>
      </c>
      <c r="E345" s="6">
        <v>129979.15625</v>
      </c>
      <c r="F345" s="6">
        <v>57169.71875</v>
      </c>
      <c r="G345" s="6">
        <v>85717.2890625</v>
      </c>
      <c r="H345" s="6">
        <v>171222.484375</v>
      </c>
      <c r="I345" s="6">
        <v>53049.03125</v>
      </c>
      <c r="J345" s="6">
        <v>183828.453125</v>
      </c>
      <c r="K345" s="6">
        <v>140560.71875</v>
      </c>
      <c r="L345" s="6">
        <v>86678.515625</v>
      </c>
      <c r="M345" s="6">
        <v>58145.375</v>
      </c>
      <c r="N345" s="6">
        <v>40669.078125</v>
      </c>
      <c r="O345" s="6">
        <v>129857.2734375</v>
      </c>
      <c r="P345" s="6">
        <v>172175.53125</v>
      </c>
      <c r="Q345" s="6">
        <v>301652.1875</v>
      </c>
      <c r="R345" s="6">
        <v>64282.67578125</v>
      </c>
      <c r="S345" s="6">
        <v>91939.2734375</v>
      </c>
      <c r="T345" s="6">
        <v>317526.9375</v>
      </c>
      <c r="U345" s="6">
        <v>136044.296875</v>
      </c>
      <c r="V345" s="6">
        <v>132597.40625</v>
      </c>
      <c r="W345" s="6">
        <v>333575.1875</v>
      </c>
      <c r="X345" s="6">
        <v>20229.896484375</v>
      </c>
      <c r="Y345" s="6">
        <v>3414.39404296875</v>
      </c>
      <c r="Z345" s="6">
        <v>7881.373046875</v>
      </c>
      <c r="AA345" s="6">
        <v>250</v>
      </c>
      <c r="AB345" s="6">
        <v>0.28499996662139893</v>
      </c>
      <c r="AC345" s="6">
        <v>2828.45654296875</v>
      </c>
      <c r="AD345" s="6">
        <v>1003.7915649414062</v>
      </c>
      <c r="AE345" s="6">
        <v>29510.087890625</v>
      </c>
      <c r="AF345" s="6">
        <v>2675.6240234375</v>
      </c>
      <c r="AG345" s="6">
        <v>437.25494384765625</v>
      </c>
      <c r="AH345" s="6">
        <v>6368.2080078125</v>
      </c>
      <c r="AI345" s="6">
        <v>492.76190185546875</v>
      </c>
    </row>
    <row r="346" spans="2:35" x14ac:dyDescent="0.25">
      <c r="B346" s="5">
        <v>18079</v>
      </c>
      <c r="C346" s="6">
        <v>38966.671875</v>
      </c>
      <c r="D346" s="6">
        <v>135009.4375</v>
      </c>
      <c r="E346" s="6">
        <v>129857.3828125</v>
      </c>
      <c r="F346" s="6">
        <v>57072.22265625</v>
      </c>
      <c r="G346" s="6">
        <v>85508.0859375</v>
      </c>
      <c r="H346" s="6">
        <v>171160.484375</v>
      </c>
      <c r="I346" s="6">
        <v>53037.23828125</v>
      </c>
      <c r="J346" s="6">
        <v>183747.84375</v>
      </c>
      <c r="K346" s="6">
        <v>140542.875</v>
      </c>
      <c r="L346" s="6">
        <v>86672.890625</v>
      </c>
      <c r="M346" s="6">
        <v>58137.90234375</v>
      </c>
      <c r="N346" s="6">
        <v>40648.2421875</v>
      </c>
      <c r="O346" s="6">
        <v>129742.0234375</v>
      </c>
      <c r="P346" s="6">
        <v>172071.140625</v>
      </c>
      <c r="Q346" s="6">
        <v>301500.375</v>
      </c>
      <c r="R346" s="6">
        <v>64273.2890625</v>
      </c>
      <c r="S346" s="6">
        <v>91832.3125</v>
      </c>
      <c r="T346" s="6">
        <v>317393.46875</v>
      </c>
      <c r="U346" s="6">
        <v>136054.265625</v>
      </c>
      <c r="V346" s="6">
        <v>132533.484375</v>
      </c>
      <c r="W346" s="6">
        <v>333515.8125</v>
      </c>
      <c r="X346" s="6">
        <v>20207.771484375</v>
      </c>
      <c r="Y346" s="6">
        <v>3408.4580078125</v>
      </c>
      <c r="Z346" s="6">
        <v>7864.32958984375</v>
      </c>
      <c r="AA346" s="6">
        <v>250</v>
      </c>
      <c r="AB346" s="6">
        <v>0.81499999761581421</v>
      </c>
      <c r="AC346" s="6">
        <v>2812.113525390625</v>
      </c>
      <c r="AD346" s="6">
        <v>1032.0833740234375</v>
      </c>
      <c r="AE346" s="6">
        <v>29499.3671875</v>
      </c>
      <c r="AF346" s="6">
        <v>2679.665771484375</v>
      </c>
      <c r="AG346" s="6">
        <v>415.63995361328125</v>
      </c>
      <c r="AH346" s="6">
        <v>6339.435546875</v>
      </c>
      <c r="AI346" s="6">
        <v>480.38632202148437</v>
      </c>
    </row>
    <row r="347" spans="2:35" x14ac:dyDescent="0.25">
      <c r="B347" s="5">
        <v>18110</v>
      </c>
      <c r="C347" s="6">
        <v>38959.6640625</v>
      </c>
      <c r="D347" s="6">
        <v>134978.203125</v>
      </c>
      <c r="E347" s="6">
        <v>129888.8359375</v>
      </c>
      <c r="F347" s="6">
        <v>56991.88671875</v>
      </c>
      <c r="G347" s="6">
        <v>85324.8125</v>
      </c>
      <c r="H347" s="6">
        <v>171122</v>
      </c>
      <c r="I347" s="6">
        <v>53030.03515625</v>
      </c>
      <c r="J347" s="6">
        <v>183642.984375</v>
      </c>
      <c r="K347" s="6">
        <v>140526.34375</v>
      </c>
      <c r="L347" s="6">
        <v>86654.2734375</v>
      </c>
      <c r="M347" s="6">
        <v>58124.5078125</v>
      </c>
      <c r="N347" s="6">
        <v>40616.53125</v>
      </c>
      <c r="O347" s="6">
        <v>129626.46875</v>
      </c>
      <c r="P347" s="6">
        <v>172038.359375</v>
      </c>
      <c r="Q347" s="6">
        <v>301366.59375</v>
      </c>
      <c r="R347" s="6">
        <v>64256.66796875</v>
      </c>
      <c r="S347" s="6">
        <v>91717.0078125</v>
      </c>
      <c r="T347" s="6">
        <v>317276.25</v>
      </c>
      <c r="U347" s="6">
        <v>136062.171875</v>
      </c>
      <c r="V347" s="6">
        <v>132414.234375</v>
      </c>
      <c r="W347" s="6">
        <v>333408.0625</v>
      </c>
      <c r="X347" s="6">
        <v>20217.1640625</v>
      </c>
      <c r="Y347" s="6">
        <v>3408.819580078125</v>
      </c>
      <c r="Z347" s="6">
        <v>7846.21533203125</v>
      </c>
      <c r="AA347" s="6">
        <v>250</v>
      </c>
      <c r="AB347" s="6">
        <v>0.81499999761581421</v>
      </c>
      <c r="AC347" s="6">
        <v>2794.762451171875</v>
      </c>
      <c r="AD347" s="6">
        <v>1067.2227783203125</v>
      </c>
      <c r="AE347" s="6">
        <v>29480.013671875</v>
      </c>
      <c r="AF347" s="6">
        <v>2686.135986328125</v>
      </c>
      <c r="AG347" s="6">
        <v>394.316162109375</v>
      </c>
      <c r="AH347" s="6">
        <v>6310</v>
      </c>
      <c r="AI347" s="6">
        <v>476.4476318359375</v>
      </c>
    </row>
    <row r="348" spans="2:35" x14ac:dyDescent="0.25">
      <c r="B348" s="5">
        <v>18141</v>
      </c>
      <c r="C348" s="6">
        <v>38952.05078125</v>
      </c>
      <c r="D348" s="6">
        <v>134964.21875</v>
      </c>
      <c r="E348" s="6">
        <v>129915.4921875</v>
      </c>
      <c r="F348" s="6">
        <v>56891.62890625</v>
      </c>
      <c r="G348" s="6">
        <v>85359.9375</v>
      </c>
      <c r="H348" s="6">
        <v>171077.78125</v>
      </c>
      <c r="I348" s="6">
        <v>53030.21484375</v>
      </c>
      <c r="J348" s="6">
        <v>183555.546875</v>
      </c>
      <c r="K348" s="6">
        <v>140558.96875</v>
      </c>
      <c r="L348" s="6">
        <v>86637.5703125</v>
      </c>
      <c r="M348" s="6">
        <v>58117.703125</v>
      </c>
      <c r="N348" s="6">
        <v>40612.2421875</v>
      </c>
      <c r="O348" s="6">
        <v>129538.703125</v>
      </c>
      <c r="P348" s="6">
        <v>172017.828125</v>
      </c>
      <c r="Q348" s="6">
        <v>301243.84375</v>
      </c>
      <c r="R348" s="6">
        <v>64238.53125</v>
      </c>
      <c r="S348" s="6">
        <v>91609.4375</v>
      </c>
      <c r="T348" s="6">
        <v>317116.21875</v>
      </c>
      <c r="U348" s="6">
        <v>136062.3125</v>
      </c>
      <c r="V348" s="6">
        <v>132298.703125</v>
      </c>
      <c r="W348" s="6">
        <v>333337.375</v>
      </c>
      <c r="X348" s="6">
        <v>20196.181640625</v>
      </c>
      <c r="Y348" s="6">
        <v>3407.789794921875</v>
      </c>
      <c r="Z348" s="6">
        <v>7840.43994140625</v>
      </c>
      <c r="AA348" s="6">
        <v>250</v>
      </c>
      <c r="AB348" s="6">
        <v>0</v>
      </c>
      <c r="AC348" s="6">
        <v>2781.705322265625</v>
      </c>
      <c r="AD348" s="6">
        <v>1105.567138671875</v>
      </c>
      <c r="AE348" s="6">
        <v>29450.978515625</v>
      </c>
      <c r="AF348" s="6">
        <v>2691.18017578125</v>
      </c>
      <c r="AG348" s="6">
        <v>373.64337158203125</v>
      </c>
      <c r="AH348" s="6">
        <v>6284.80322265625</v>
      </c>
      <c r="AI348" s="6">
        <v>479.84188842773437</v>
      </c>
    </row>
    <row r="349" spans="2:35" x14ac:dyDescent="0.25">
      <c r="B349" s="5">
        <v>18171</v>
      </c>
      <c r="C349" s="6">
        <v>38943.70703125</v>
      </c>
      <c r="D349" s="6">
        <v>134966.71875</v>
      </c>
      <c r="E349" s="6">
        <v>129915.6484375</v>
      </c>
      <c r="F349" s="6">
        <v>56875.86328125</v>
      </c>
      <c r="G349" s="6">
        <v>85373.578125</v>
      </c>
      <c r="H349" s="6">
        <v>171045.546875</v>
      </c>
      <c r="I349" s="6">
        <v>53021.82421875</v>
      </c>
      <c r="J349" s="6">
        <v>183527.453125</v>
      </c>
      <c r="K349" s="6">
        <v>140552.6875</v>
      </c>
      <c r="L349" s="6">
        <v>86653.203125</v>
      </c>
      <c r="M349" s="6">
        <v>58114.77734375</v>
      </c>
      <c r="N349" s="6">
        <v>40609.82421875</v>
      </c>
      <c r="O349" s="6">
        <v>129581.953125</v>
      </c>
      <c r="P349" s="6">
        <v>172017.484375</v>
      </c>
      <c r="Q349" s="6">
        <v>301297.03125</v>
      </c>
      <c r="R349" s="6">
        <v>64225.25390625</v>
      </c>
      <c r="S349" s="6">
        <v>91560.8828125</v>
      </c>
      <c r="T349" s="6">
        <v>317089.03125</v>
      </c>
      <c r="U349" s="6">
        <v>136029.34375</v>
      </c>
      <c r="V349" s="6">
        <v>132292.125</v>
      </c>
      <c r="W349" s="6">
        <v>333313.84375</v>
      </c>
      <c r="X349" s="6">
        <v>20184.30859375</v>
      </c>
      <c r="Y349" s="6">
        <v>3400.022216796875</v>
      </c>
      <c r="Z349" s="6">
        <v>7806.7685546875</v>
      </c>
      <c r="AA349" s="6">
        <v>250</v>
      </c>
      <c r="AB349" s="6">
        <v>0.45800000429153442</v>
      </c>
      <c r="AC349" s="6">
        <v>2767.774169921875</v>
      </c>
      <c r="AD349" s="6">
        <v>1135.72998046875</v>
      </c>
      <c r="AE349" s="6">
        <v>29439.46875</v>
      </c>
      <c r="AF349" s="6">
        <v>2691.935302734375</v>
      </c>
      <c r="AG349" s="6">
        <v>351.37237548828125</v>
      </c>
      <c r="AH349" s="6">
        <v>6311.01416015625</v>
      </c>
      <c r="AI349" s="6">
        <v>492.3841552734375</v>
      </c>
    </row>
    <row r="350" spans="2:35" x14ac:dyDescent="0.25">
      <c r="B350" s="5">
        <v>18202</v>
      </c>
      <c r="C350" s="6">
        <v>38935.921875</v>
      </c>
      <c r="D350" s="6">
        <v>134973.75</v>
      </c>
      <c r="E350" s="6">
        <v>129911.1640625</v>
      </c>
      <c r="F350" s="6">
        <v>56856.9375</v>
      </c>
      <c r="G350" s="6">
        <v>85381.1328125</v>
      </c>
      <c r="H350" s="6">
        <v>171061.1875</v>
      </c>
      <c r="I350" s="6">
        <v>53007.015625</v>
      </c>
      <c r="J350" s="6">
        <v>183525.671875</v>
      </c>
      <c r="K350" s="6">
        <v>140534.03125</v>
      </c>
      <c r="L350" s="6">
        <v>86639.984375</v>
      </c>
      <c r="M350" s="6">
        <v>58119.5625</v>
      </c>
      <c r="N350" s="6">
        <v>40604.359375</v>
      </c>
      <c r="O350" s="6">
        <v>129595.0703125</v>
      </c>
      <c r="P350" s="6">
        <v>172031.953125</v>
      </c>
      <c r="Q350" s="6">
        <v>301366.34375</v>
      </c>
      <c r="R350" s="6">
        <v>64216.296875</v>
      </c>
      <c r="S350" s="6">
        <v>91536.4765625</v>
      </c>
      <c r="T350" s="6">
        <v>317048.625</v>
      </c>
      <c r="U350" s="6">
        <v>136002.375</v>
      </c>
      <c r="V350" s="6">
        <v>132283.859375</v>
      </c>
      <c r="W350" s="6">
        <v>333299.3125</v>
      </c>
      <c r="X350" s="6">
        <v>20184.236328125</v>
      </c>
      <c r="Y350" s="6">
        <v>3396.480224609375</v>
      </c>
      <c r="Z350" s="6">
        <v>7833.5673828125</v>
      </c>
      <c r="AA350" s="6">
        <v>250</v>
      </c>
      <c r="AB350" s="6">
        <v>0.81499999761581421</v>
      </c>
      <c r="AC350" s="6">
        <v>2758.334228515625</v>
      </c>
      <c r="AD350" s="6">
        <v>1149.5440673828125</v>
      </c>
      <c r="AE350" s="6">
        <v>29439.439453125</v>
      </c>
      <c r="AF350" s="6">
        <v>2688.072265625</v>
      </c>
      <c r="AG350" s="6">
        <v>330.46987915039062</v>
      </c>
      <c r="AH350" s="6">
        <v>6324.8916015625</v>
      </c>
      <c r="AI350" s="6">
        <v>505.77914428710937</v>
      </c>
    </row>
    <row r="351" spans="2:35" x14ac:dyDescent="0.25">
      <c r="B351" s="5">
        <v>18232</v>
      </c>
      <c r="C351" s="6">
        <v>38931.55859375</v>
      </c>
      <c r="D351" s="6">
        <v>134976.234375</v>
      </c>
      <c r="E351" s="6">
        <v>129904.890625</v>
      </c>
      <c r="F351" s="6">
        <v>56843.75390625</v>
      </c>
      <c r="G351" s="6">
        <v>85391.6953125</v>
      </c>
      <c r="H351" s="6">
        <v>171070.609375</v>
      </c>
      <c r="I351" s="6">
        <v>52989.57421875</v>
      </c>
      <c r="J351" s="6">
        <v>183533.109375</v>
      </c>
      <c r="K351" s="6">
        <v>140540.828125</v>
      </c>
      <c r="L351" s="6">
        <v>86635.1015625</v>
      </c>
      <c r="M351" s="6">
        <v>58119.984375</v>
      </c>
      <c r="N351" s="6">
        <v>40600.04296875</v>
      </c>
      <c r="O351" s="6">
        <v>129595.9453125</v>
      </c>
      <c r="P351" s="6">
        <v>172033.5625</v>
      </c>
      <c r="Q351" s="6">
        <v>301404.46875</v>
      </c>
      <c r="R351" s="6">
        <v>64210.1015625</v>
      </c>
      <c r="S351" s="6">
        <v>91531.8671875</v>
      </c>
      <c r="T351" s="6">
        <v>317048.65625</v>
      </c>
      <c r="U351" s="6">
        <v>135968.4375</v>
      </c>
      <c r="V351" s="6">
        <v>132278.796875</v>
      </c>
      <c r="W351" s="6">
        <v>333282.71875</v>
      </c>
      <c r="X351" s="6">
        <v>20191.01171875</v>
      </c>
      <c r="Y351" s="6">
        <v>3386.354248046875</v>
      </c>
      <c r="Z351" s="6">
        <v>7848.2705078125</v>
      </c>
      <c r="AA351" s="6">
        <v>250</v>
      </c>
      <c r="AB351" s="6">
        <v>1.8953429460525513</v>
      </c>
      <c r="AC351" s="6">
        <v>2756.7578125</v>
      </c>
      <c r="AD351" s="6">
        <v>1126.8541259765625</v>
      </c>
      <c r="AE351" s="6">
        <v>29441.267578125</v>
      </c>
      <c r="AF351" s="6">
        <v>2679.894287109375</v>
      </c>
      <c r="AG351" s="6">
        <v>339.346435546875</v>
      </c>
      <c r="AH351" s="6">
        <v>6340.46484375</v>
      </c>
      <c r="AI351" s="6">
        <v>517.54522705078125</v>
      </c>
    </row>
    <row r="352" spans="2:35" x14ac:dyDescent="0.25">
      <c r="B352" s="5">
        <v>18263</v>
      </c>
      <c r="C352" s="6">
        <v>38926.99609375</v>
      </c>
      <c r="D352" s="6">
        <v>134978.46875</v>
      </c>
      <c r="E352" s="6">
        <v>129895.765625</v>
      </c>
      <c r="F352" s="6">
        <v>56832.06640625</v>
      </c>
      <c r="G352" s="6">
        <v>85391.453125</v>
      </c>
      <c r="H352" s="6">
        <v>171080.71875</v>
      </c>
      <c r="I352" s="6">
        <v>52969.12109375</v>
      </c>
      <c r="J352" s="6">
        <v>183553.625</v>
      </c>
      <c r="K352" s="6">
        <v>140549.40625</v>
      </c>
      <c r="L352" s="6">
        <v>86636.78125</v>
      </c>
      <c r="M352" s="6">
        <v>58118.73046875</v>
      </c>
      <c r="N352" s="6">
        <v>40598.32421875</v>
      </c>
      <c r="O352" s="6">
        <v>129604.953125</v>
      </c>
      <c r="P352" s="6">
        <v>172034.859375</v>
      </c>
      <c r="Q352" s="6">
        <v>301440.90625</v>
      </c>
      <c r="R352" s="6">
        <v>64205.74609375</v>
      </c>
      <c r="S352" s="6">
        <v>91528.09375</v>
      </c>
      <c r="T352" s="6">
        <v>317050.65625</v>
      </c>
      <c r="U352" s="6">
        <v>135934.109375</v>
      </c>
      <c r="V352" s="6">
        <v>132273.796875</v>
      </c>
      <c r="W352" s="6">
        <v>333268.40625</v>
      </c>
      <c r="X352" s="6">
        <v>20193.103515625</v>
      </c>
      <c r="Y352" s="6">
        <v>3384.97412109375</v>
      </c>
      <c r="Z352" s="6">
        <v>7861.38671875</v>
      </c>
      <c r="AA352" s="6">
        <v>250</v>
      </c>
      <c r="AB352" s="6">
        <v>1.8953428268432617</v>
      </c>
      <c r="AC352" s="6">
        <v>2760.928466796875</v>
      </c>
      <c r="AD352" s="6">
        <v>1094.1773681640625</v>
      </c>
      <c r="AE352" s="6">
        <v>29443.142578125</v>
      </c>
      <c r="AF352" s="6">
        <v>2674.270263671875</v>
      </c>
      <c r="AG352" s="6">
        <v>345.7496337890625</v>
      </c>
      <c r="AH352" s="6">
        <v>6353.19140625</v>
      </c>
      <c r="AI352" s="6">
        <v>526.02703857421875</v>
      </c>
    </row>
    <row r="353" spans="2:35" x14ac:dyDescent="0.25">
      <c r="B353" s="5">
        <v>18294</v>
      </c>
      <c r="C353" s="6">
        <v>38925.52734375</v>
      </c>
      <c r="D353" s="6">
        <v>134992.859375</v>
      </c>
      <c r="E353" s="6">
        <v>129914.625</v>
      </c>
      <c r="F353" s="6">
        <v>56895.32421875</v>
      </c>
      <c r="G353" s="6">
        <v>85447.578125</v>
      </c>
      <c r="H353" s="6">
        <v>171166.3125</v>
      </c>
      <c r="I353" s="6">
        <v>52969.71484375</v>
      </c>
      <c r="J353" s="6">
        <v>183581.765625</v>
      </c>
      <c r="K353" s="6">
        <v>140605.75</v>
      </c>
      <c r="L353" s="6">
        <v>86659.0078125</v>
      </c>
      <c r="M353" s="6">
        <v>58132.8046875</v>
      </c>
      <c r="N353" s="6">
        <v>40604.5703125</v>
      </c>
      <c r="O353" s="6">
        <v>129633.5859375</v>
      </c>
      <c r="P353" s="6">
        <v>172036</v>
      </c>
      <c r="Q353" s="6">
        <v>301469.625</v>
      </c>
      <c r="R353" s="6">
        <v>64201.296875</v>
      </c>
      <c r="S353" s="6">
        <v>91526.203125</v>
      </c>
      <c r="T353" s="6">
        <v>317078.59375</v>
      </c>
      <c r="U353" s="6">
        <v>135954.96875</v>
      </c>
      <c r="V353" s="6">
        <v>132270.171875</v>
      </c>
      <c r="W353" s="6">
        <v>333257.34375</v>
      </c>
      <c r="X353" s="6">
        <v>20197.783203125</v>
      </c>
      <c r="Y353" s="6">
        <v>3383.74853515625</v>
      </c>
      <c r="Z353" s="6">
        <v>7872.74560546875</v>
      </c>
      <c r="AA353" s="6">
        <v>250</v>
      </c>
      <c r="AB353" s="6">
        <v>1.8953429460525513</v>
      </c>
      <c r="AC353" s="6">
        <v>2759.1572265625</v>
      </c>
      <c r="AD353" s="6">
        <v>1070.2601318359375</v>
      </c>
      <c r="AE353" s="6">
        <v>29444.943359375</v>
      </c>
      <c r="AF353" s="6">
        <v>2663.69921875</v>
      </c>
      <c r="AG353" s="6">
        <v>393.43423461914062</v>
      </c>
      <c r="AH353" s="6">
        <v>6365.328125</v>
      </c>
      <c r="AI353" s="6">
        <v>527.3369140625</v>
      </c>
    </row>
    <row r="354" spans="2:35" x14ac:dyDescent="0.25">
      <c r="B354" s="5">
        <v>18322</v>
      </c>
      <c r="C354" s="6">
        <v>38924.984375</v>
      </c>
      <c r="D354" s="6">
        <v>135004.265625</v>
      </c>
      <c r="E354" s="6">
        <v>129919.3828125</v>
      </c>
      <c r="F354" s="6">
        <v>56915.390625</v>
      </c>
      <c r="G354" s="6">
        <v>85485.1015625</v>
      </c>
      <c r="H354" s="6">
        <v>171254.703125</v>
      </c>
      <c r="I354" s="6">
        <v>52960.84765625</v>
      </c>
      <c r="J354" s="6">
        <v>183611.40625</v>
      </c>
      <c r="K354" s="6">
        <v>140626.34375</v>
      </c>
      <c r="L354" s="6">
        <v>86660.59375</v>
      </c>
      <c r="M354" s="6">
        <v>58145.12109375</v>
      </c>
      <c r="N354" s="6">
        <v>40601.625</v>
      </c>
      <c r="O354" s="6">
        <v>129659.5546875</v>
      </c>
      <c r="P354" s="6">
        <v>172037.546875</v>
      </c>
      <c r="Q354" s="6">
        <v>301484.21875</v>
      </c>
      <c r="R354" s="6">
        <v>64194.6171875</v>
      </c>
      <c r="S354" s="6">
        <v>91526.984375</v>
      </c>
      <c r="T354" s="6">
        <v>317106.71875</v>
      </c>
      <c r="U354" s="6">
        <v>135921.796875</v>
      </c>
      <c r="V354" s="6">
        <v>132265.84375</v>
      </c>
      <c r="W354" s="6">
        <v>333244.46875</v>
      </c>
      <c r="X354" s="6">
        <v>20201.7578125</v>
      </c>
      <c r="Y354" s="6">
        <v>3382.30712890625</v>
      </c>
      <c r="Z354" s="6">
        <v>7879.32861328125</v>
      </c>
      <c r="AA354" s="6">
        <v>250</v>
      </c>
      <c r="AB354" s="6">
        <v>1.3250000476837158</v>
      </c>
      <c r="AC354" s="6">
        <v>2777.7373046875</v>
      </c>
      <c r="AD354" s="6">
        <v>1045.50927734375</v>
      </c>
      <c r="AE354" s="6">
        <v>29446.982421875</v>
      </c>
      <c r="AF354" s="6">
        <v>2673.315185546875</v>
      </c>
      <c r="AG354" s="6">
        <v>393.3414306640625</v>
      </c>
      <c r="AH354" s="6">
        <v>6370.3662109375</v>
      </c>
      <c r="AI354" s="6">
        <v>524.14111328125</v>
      </c>
    </row>
    <row r="355" spans="2:35" x14ac:dyDescent="0.25">
      <c r="B355" s="5">
        <v>18353</v>
      </c>
      <c r="C355" s="6">
        <v>38923.9296875</v>
      </c>
      <c r="D355" s="6">
        <v>135010.609375</v>
      </c>
      <c r="E355" s="6">
        <v>129905.1640625</v>
      </c>
      <c r="F355" s="6">
        <v>56899.1328125</v>
      </c>
      <c r="G355" s="6">
        <v>85473.2890625</v>
      </c>
      <c r="H355" s="6">
        <v>171235.40625</v>
      </c>
      <c r="I355" s="6">
        <v>52946.9140625</v>
      </c>
      <c r="J355" s="6">
        <v>183637.234375</v>
      </c>
      <c r="K355" s="6">
        <v>140633.5</v>
      </c>
      <c r="L355" s="6">
        <v>86690.453125</v>
      </c>
      <c r="M355" s="6">
        <v>58144.6953125</v>
      </c>
      <c r="N355" s="6">
        <v>40605.90234375</v>
      </c>
      <c r="O355" s="6">
        <v>129709.234375</v>
      </c>
      <c r="P355" s="6">
        <v>172046.8125</v>
      </c>
      <c r="Q355" s="6">
        <v>301578.0625</v>
      </c>
      <c r="R355" s="6">
        <v>64196.8515625</v>
      </c>
      <c r="S355" s="6">
        <v>91511.2109375</v>
      </c>
      <c r="T355" s="6">
        <v>317151.8125</v>
      </c>
      <c r="U355" s="6">
        <v>135901.71875</v>
      </c>
      <c r="V355" s="6">
        <v>132261.921875</v>
      </c>
      <c r="W355" s="6">
        <v>333254.3125</v>
      </c>
      <c r="X355" s="6">
        <v>20209.18359375</v>
      </c>
      <c r="Y355" s="6">
        <v>3385.935546875</v>
      </c>
      <c r="Z355" s="6">
        <v>7887.19970703125</v>
      </c>
      <c r="AA355" s="6">
        <v>250</v>
      </c>
      <c r="AB355" s="6">
        <v>0</v>
      </c>
      <c r="AC355" s="6">
        <v>2794.668701171875</v>
      </c>
      <c r="AD355" s="6">
        <v>1021.4215698242187</v>
      </c>
      <c r="AE355" s="6">
        <v>29450.615234375</v>
      </c>
      <c r="AF355" s="6">
        <v>2684.87841796875</v>
      </c>
      <c r="AG355" s="6">
        <v>386.70504760742187</v>
      </c>
      <c r="AH355" s="6">
        <v>6377.69482421875</v>
      </c>
      <c r="AI355" s="6">
        <v>519.0145263671875</v>
      </c>
    </row>
    <row r="356" spans="2:35" x14ac:dyDescent="0.25">
      <c r="B356" s="5">
        <v>18383</v>
      </c>
      <c r="C356" s="6">
        <v>38920.08203125</v>
      </c>
      <c r="D356" s="6">
        <v>135011.421875</v>
      </c>
      <c r="E356" s="6">
        <v>129911.109375</v>
      </c>
      <c r="F356" s="6">
        <v>56897.3125</v>
      </c>
      <c r="G356" s="6">
        <v>85535.921875</v>
      </c>
      <c r="H356" s="6">
        <v>171209.203125</v>
      </c>
      <c r="I356" s="6">
        <v>52942.625</v>
      </c>
      <c r="J356" s="6">
        <v>183674.703125</v>
      </c>
      <c r="K356" s="6">
        <v>140668.203125</v>
      </c>
      <c r="L356" s="6">
        <v>86720.25</v>
      </c>
      <c r="M356" s="6">
        <v>58202.9609375</v>
      </c>
      <c r="N356" s="6">
        <v>40629.48046875</v>
      </c>
      <c r="O356" s="6">
        <v>129778.046875</v>
      </c>
      <c r="P356" s="6">
        <v>172052.734375</v>
      </c>
      <c r="Q356" s="6">
        <v>301643.25</v>
      </c>
      <c r="R356" s="6">
        <v>64199.1484375</v>
      </c>
      <c r="S356" s="6">
        <v>91464.359375</v>
      </c>
      <c r="T356" s="6">
        <v>317199.1875</v>
      </c>
      <c r="U356" s="6">
        <v>135874.453125</v>
      </c>
      <c r="V356" s="6">
        <v>132257.5625</v>
      </c>
      <c r="W356" s="6">
        <v>333253.78125</v>
      </c>
      <c r="X356" s="6">
        <v>20215.69140625</v>
      </c>
      <c r="Y356" s="6">
        <v>3383.862548828125</v>
      </c>
      <c r="Z356" s="6">
        <v>7903.970703125</v>
      </c>
      <c r="AA356" s="6">
        <v>250</v>
      </c>
      <c r="AB356" s="6">
        <v>0</v>
      </c>
      <c r="AC356" s="6">
        <v>2806.9765625</v>
      </c>
      <c r="AD356" s="6">
        <v>1022.3341674804687</v>
      </c>
      <c r="AE356" s="6">
        <v>29446.41015625</v>
      </c>
      <c r="AF356" s="6">
        <v>2678.815673828125</v>
      </c>
      <c r="AG356" s="6">
        <v>370.28961181640625</v>
      </c>
      <c r="AH356" s="6">
        <v>6378.447265625</v>
      </c>
      <c r="AI356" s="6">
        <v>504.67398071289062</v>
      </c>
    </row>
    <row r="357" spans="2:35" x14ac:dyDescent="0.25">
      <c r="B357" s="5">
        <v>18414</v>
      </c>
      <c r="C357" s="6">
        <v>38915.25</v>
      </c>
      <c r="D357" s="6">
        <v>135005.515625</v>
      </c>
      <c r="E357" s="6">
        <v>129938.9296875</v>
      </c>
      <c r="F357" s="6">
        <v>56924.7421875</v>
      </c>
      <c r="G357" s="6">
        <v>85555.90625</v>
      </c>
      <c r="H357" s="6">
        <v>171152.515625</v>
      </c>
      <c r="I357" s="6">
        <v>52935.03125</v>
      </c>
      <c r="J357" s="6">
        <v>183627.125</v>
      </c>
      <c r="K357" s="6">
        <v>140713.25</v>
      </c>
      <c r="L357" s="6">
        <v>86736.875</v>
      </c>
      <c r="M357" s="6">
        <v>58236.5390625</v>
      </c>
      <c r="N357" s="6">
        <v>40626.8828125</v>
      </c>
      <c r="O357" s="6">
        <v>129738.015625</v>
      </c>
      <c r="P357" s="6">
        <v>172069.046875</v>
      </c>
      <c r="Q357" s="6">
        <v>301553.125</v>
      </c>
      <c r="R357" s="6">
        <v>64198.3671875</v>
      </c>
      <c r="S357" s="6">
        <v>91362.9765625</v>
      </c>
      <c r="T357" s="6">
        <v>317024.0625</v>
      </c>
      <c r="U357" s="6">
        <v>135868.296875</v>
      </c>
      <c r="V357" s="6">
        <v>132214.84375</v>
      </c>
      <c r="W357" s="6">
        <v>333260.6875</v>
      </c>
      <c r="X357" s="6">
        <v>20201.380859375</v>
      </c>
      <c r="Y357" s="6">
        <v>3377.687744140625</v>
      </c>
      <c r="Z357" s="6">
        <v>7876.2705078125</v>
      </c>
      <c r="AA357" s="6">
        <v>250</v>
      </c>
      <c r="AB357" s="6">
        <v>0</v>
      </c>
      <c r="AC357" s="6">
        <v>2819.278564453125</v>
      </c>
      <c r="AD357" s="6">
        <v>1034.0823974609375</v>
      </c>
      <c r="AE357" s="6">
        <v>29438.560546875</v>
      </c>
      <c r="AF357" s="6">
        <v>2676.522216796875</v>
      </c>
      <c r="AG357" s="6">
        <v>349.34915161132812</v>
      </c>
      <c r="AH357" s="6">
        <v>6392.8125</v>
      </c>
      <c r="AI357" s="6">
        <v>483.64971923828125</v>
      </c>
    </row>
    <row r="358" spans="2:35" x14ac:dyDescent="0.25">
      <c r="B358" s="5">
        <v>18444</v>
      </c>
      <c r="C358" s="6">
        <v>38909.0390625</v>
      </c>
      <c r="D358" s="6">
        <v>134986.390625</v>
      </c>
      <c r="E358" s="6">
        <v>129962.7890625</v>
      </c>
      <c r="F358" s="6">
        <v>56947.0390625</v>
      </c>
      <c r="G358" s="6">
        <v>85560.1015625</v>
      </c>
      <c r="H358" s="6">
        <v>171103.0625</v>
      </c>
      <c r="I358" s="6">
        <v>52926.3515625</v>
      </c>
      <c r="J358" s="6">
        <v>183550.546875</v>
      </c>
      <c r="K358" s="6">
        <v>140696.046875</v>
      </c>
      <c r="L358" s="6">
        <v>86723.796875</v>
      </c>
      <c r="M358" s="6">
        <v>58231.55859375</v>
      </c>
      <c r="N358" s="6">
        <v>40611.2578125</v>
      </c>
      <c r="O358" s="6">
        <v>129654.46875</v>
      </c>
      <c r="P358" s="6">
        <v>171968.265625</v>
      </c>
      <c r="Q358" s="6">
        <v>301379.59375</v>
      </c>
      <c r="R358" s="6">
        <v>64192</v>
      </c>
      <c r="S358" s="6">
        <v>91260.6796875</v>
      </c>
      <c r="T358" s="6">
        <v>316874.71875</v>
      </c>
      <c r="U358" s="6">
        <v>135881.203125</v>
      </c>
      <c r="V358" s="6">
        <v>132150.140625</v>
      </c>
      <c r="W358" s="6">
        <v>333201.75</v>
      </c>
      <c r="X358" s="6">
        <v>20179.2578125</v>
      </c>
      <c r="Y358" s="6">
        <v>3377.98388671875</v>
      </c>
      <c r="Z358" s="6">
        <v>7859.646484375</v>
      </c>
      <c r="AA358" s="6">
        <v>250</v>
      </c>
      <c r="AB358" s="6">
        <v>0.52999997138977051</v>
      </c>
      <c r="AC358" s="6">
        <v>2802.935546875</v>
      </c>
      <c r="AD358" s="6">
        <v>1062.374267578125</v>
      </c>
      <c r="AE358" s="6">
        <v>29430.486328125</v>
      </c>
      <c r="AF358" s="6">
        <v>2680.56396484375</v>
      </c>
      <c r="AG358" s="6">
        <v>327.73416137695312</v>
      </c>
      <c r="AH358" s="6">
        <v>6363.61572265625</v>
      </c>
      <c r="AI358" s="6">
        <v>471.27413940429688</v>
      </c>
    </row>
    <row r="359" spans="2:35" x14ac:dyDescent="0.25">
      <c r="B359" s="5">
        <v>18475</v>
      </c>
      <c r="C359" s="6">
        <v>38902.13671875</v>
      </c>
      <c r="D359" s="6">
        <v>134955.984375</v>
      </c>
      <c r="E359" s="6">
        <v>129992.8125</v>
      </c>
      <c r="F359" s="6">
        <v>56982.4921875</v>
      </c>
      <c r="G359" s="6">
        <v>85590.0703125</v>
      </c>
      <c r="H359" s="6">
        <v>171066.03125</v>
      </c>
      <c r="I359" s="6">
        <v>52916.33203125</v>
      </c>
      <c r="J359" s="6">
        <v>183446.921875</v>
      </c>
      <c r="K359" s="6">
        <v>140669.421875</v>
      </c>
      <c r="L359" s="6">
        <v>86699.875</v>
      </c>
      <c r="M359" s="6">
        <v>58198.328125</v>
      </c>
      <c r="N359" s="6">
        <v>40570.55859375</v>
      </c>
      <c r="O359" s="6">
        <v>129540.875</v>
      </c>
      <c r="P359" s="6">
        <v>171935.03125</v>
      </c>
      <c r="Q359" s="6">
        <v>301223.34375</v>
      </c>
      <c r="R359" s="6">
        <v>64176.37890625</v>
      </c>
      <c r="S359" s="6">
        <v>91149.0546875</v>
      </c>
      <c r="T359" s="6">
        <v>316741.78125</v>
      </c>
      <c r="U359" s="6">
        <v>135891.921875</v>
      </c>
      <c r="V359" s="6">
        <v>132047.484375</v>
      </c>
      <c r="W359" s="6">
        <v>333102.34375</v>
      </c>
      <c r="X359" s="6">
        <v>20189.703125</v>
      </c>
      <c r="Y359" s="6">
        <v>3381.499755859375</v>
      </c>
      <c r="Z359" s="6">
        <v>7841.9580078125</v>
      </c>
      <c r="AA359" s="6">
        <v>250</v>
      </c>
      <c r="AB359" s="6">
        <v>4.5715727806091309</v>
      </c>
      <c r="AC359" s="6">
        <v>2792.218017578125</v>
      </c>
      <c r="AD359" s="6">
        <v>1097.513671875</v>
      </c>
      <c r="AE359" s="6">
        <v>29425.435546875</v>
      </c>
      <c r="AF359" s="6">
        <v>2687.0341796875</v>
      </c>
      <c r="AG359" s="6">
        <v>306.317138671875</v>
      </c>
      <c r="AH359" s="6">
        <v>6333.72119140625</v>
      </c>
      <c r="AI359" s="6">
        <v>467.31832885742187</v>
      </c>
    </row>
    <row r="360" spans="2:35" x14ac:dyDescent="0.25">
      <c r="B360" s="5">
        <v>18506</v>
      </c>
      <c r="C360" s="6">
        <v>38894.30078125</v>
      </c>
      <c r="D360" s="6">
        <v>134943.15625</v>
      </c>
      <c r="E360" s="6">
        <v>130017.53125</v>
      </c>
      <c r="F360" s="6">
        <v>56998.51953125</v>
      </c>
      <c r="G360" s="6">
        <v>85625.5</v>
      </c>
      <c r="H360" s="6">
        <v>171024.4375</v>
      </c>
      <c r="I360" s="6">
        <v>52914.9609375</v>
      </c>
      <c r="J360" s="6">
        <v>183370.109375</v>
      </c>
      <c r="K360" s="6">
        <v>140697.96875</v>
      </c>
      <c r="L360" s="6">
        <v>86674.2421875</v>
      </c>
      <c r="M360" s="6">
        <v>58183.65625</v>
      </c>
      <c r="N360" s="6">
        <v>40564.3359375</v>
      </c>
      <c r="O360" s="6">
        <v>129454.34375</v>
      </c>
      <c r="P360" s="6">
        <v>171971.890625</v>
      </c>
      <c r="Q360" s="6">
        <v>301139.03125</v>
      </c>
      <c r="R360" s="6">
        <v>64159.6796875</v>
      </c>
      <c r="S360" s="6">
        <v>91173.265625</v>
      </c>
      <c r="T360" s="6">
        <v>316573.1875</v>
      </c>
      <c r="U360" s="6">
        <v>135893.125</v>
      </c>
      <c r="V360" s="6">
        <v>131942.0625</v>
      </c>
      <c r="W360" s="6">
        <v>333025</v>
      </c>
      <c r="X360" s="6">
        <v>20168.427734375</v>
      </c>
      <c r="Y360" s="6">
        <v>3380.18310546875</v>
      </c>
      <c r="Z360" s="6">
        <v>7836.623046875</v>
      </c>
      <c r="AA360" s="6">
        <v>250</v>
      </c>
      <c r="AB360" s="6">
        <v>4.5715727806091309</v>
      </c>
      <c r="AC360" s="6">
        <v>2775.64111328125</v>
      </c>
      <c r="AD360" s="6">
        <v>1135.8580322265625</v>
      </c>
      <c r="AE360" s="6">
        <v>29396.853515625</v>
      </c>
      <c r="AF360" s="6">
        <v>2692.078369140625</v>
      </c>
      <c r="AG360" s="6">
        <v>284.712158203125</v>
      </c>
      <c r="AH360" s="6">
        <v>6308.0673828125</v>
      </c>
      <c r="AI360" s="6">
        <v>470.71258544921875</v>
      </c>
    </row>
    <row r="361" spans="2:35" x14ac:dyDescent="0.25">
      <c r="B361" s="5">
        <v>18536</v>
      </c>
      <c r="C361" s="6">
        <v>38886.5</v>
      </c>
      <c r="D361" s="6">
        <v>134939.796875</v>
      </c>
      <c r="E361" s="6">
        <v>130019.65625</v>
      </c>
      <c r="F361" s="6">
        <v>56983.8984375</v>
      </c>
      <c r="G361" s="6">
        <v>85651.328125</v>
      </c>
      <c r="H361" s="6">
        <v>171024.421875</v>
      </c>
      <c r="I361" s="6">
        <v>52906.72265625</v>
      </c>
      <c r="J361" s="6">
        <v>183354.765625</v>
      </c>
      <c r="K361" s="6">
        <v>140720.65625</v>
      </c>
      <c r="L361" s="6">
        <v>86690.5703125</v>
      </c>
      <c r="M361" s="6">
        <v>58173.53125</v>
      </c>
      <c r="N361" s="6">
        <v>40559.9375</v>
      </c>
      <c r="O361" s="6">
        <v>129500.015625</v>
      </c>
      <c r="P361" s="6">
        <v>171971.703125</v>
      </c>
      <c r="Q361" s="6">
        <v>301189.5</v>
      </c>
      <c r="R361" s="6">
        <v>64147.1875</v>
      </c>
      <c r="S361" s="6">
        <v>91186.3984375</v>
      </c>
      <c r="T361" s="6">
        <v>316544.75</v>
      </c>
      <c r="U361" s="6">
        <v>135860.3125</v>
      </c>
      <c r="V361" s="6">
        <v>131936.140625</v>
      </c>
      <c r="W361" s="6">
        <v>332999.03125</v>
      </c>
      <c r="X361" s="6">
        <v>20156.89453125</v>
      </c>
      <c r="Y361" s="6">
        <v>3373.419189453125</v>
      </c>
      <c r="Z361" s="6">
        <v>7803.7958984375</v>
      </c>
      <c r="AA361" s="6">
        <v>250</v>
      </c>
      <c r="AB361" s="6">
        <v>4.5715732574462891</v>
      </c>
      <c r="AC361" s="6">
        <v>2761.7099609375</v>
      </c>
      <c r="AD361" s="6">
        <v>1166.0208740234375</v>
      </c>
      <c r="AE361" s="6">
        <v>29385.494140625</v>
      </c>
      <c r="AF361" s="6">
        <v>2692.83349609375</v>
      </c>
      <c r="AG361" s="6">
        <v>263.46658325195312</v>
      </c>
      <c r="AH361" s="6">
        <v>6334.24072265625</v>
      </c>
      <c r="AI361" s="6">
        <v>483.25485229492187</v>
      </c>
    </row>
    <row r="362" spans="2:35" x14ac:dyDescent="0.25">
      <c r="B362" s="5">
        <v>18567</v>
      </c>
      <c r="C362" s="6">
        <v>38882.546875</v>
      </c>
      <c r="D362" s="6">
        <v>134937.140625</v>
      </c>
      <c r="E362" s="6">
        <v>130030.5703125</v>
      </c>
      <c r="F362" s="6">
        <v>56999.80859375</v>
      </c>
      <c r="G362" s="6">
        <v>85674.8515625</v>
      </c>
      <c r="H362" s="6">
        <v>171048.546875</v>
      </c>
      <c r="I362" s="6">
        <v>52897.49609375</v>
      </c>
      <c r="J362" s="6">
        <v>183366.1875</v>
      </c>
      <c r="K362" s="6">
        <v>140724.59375</v>
      </c>
      <c r="L362" s="6">
        <v>86699.4609375</v>
      </c>
      <c r="M362" s="6">
        <v>58165.3359375</v>
      </c>
      <c r="N362" s="6">
        <v>40557.265625</v>
      </c>
      <c r="O362" s="6">
        <v>129520.0234375</v>
      </c>
      <c r="P362" s="6">
        <v>171980.078125</v>
      </c>
      <c r="Q362" s="6">
        <v>301236.375</v>
      </c>
      <c r="R362" s="6">
        <v>64137.62109375</v>
      </c>
      <c r="S362" s="6">
        <v>91188.53125</v>
      </c>
      <c r="T362" s="6">
        <v>316530.875</v>
      </c>
      <c r="U362" s="6">
        <v>135870.125</v>
      </c>
      <c r="V362" s="6">
        <v>131928.15625</v>
      </c>
      <c r="W362" s="6">
        <v>332974.65625</v>
      </c>
      <c r="X362" s="6">
        <v>20154.904296875</v>
      </c>
      <c r="Y362" s="6">
        <v>3362.279541015625</v>
      </c>
      <c r="Z362" s="6">
        <v>7820.708984375</v>
      </c>
      <c r="AA362" s="6">
        <v>250</v>
      </c>
      <c r="AB362" s="6">
        <v>4.5715732574462891</v>
      </c>
      <c r="AC362" s="6">
        <v>2752.27001953125</v>
      </c>
      <c r="AD362" s="6">
        <v>1179.8349609375</v>
      </c>
      <c r="AE362" s="6">
        <v>29385.904296875</v>
      </c>
      <c r="AF362" s="6">
        <v>2690.79638671875</v>
      </c>
      <c r="AG362" s="6">
        <v>276.38104248046875</v>
      </c>
      <c r="AH362" s="6">
        <v>6357.9921875</v>
      </c>
      <c r="AI362" s="6">
        <v>496.64984130859375</v>
      </c>
    </row>
    <row r="363" spans="2:35" x14ac:dyDescent="0.25">
      <c r="B363" s="5">
        <v>18597</v>
      </c>
      <c r="C363" s="6">
        <v>38880.6328125</v>
      </c>
      <c r="D363" s="6">
        <v>134935.046875</v>
      </c>
      <c r="E363" s="6">
        <v>130043.1484375</v>
      </c>
      <c r="F363" s="6">
        <v>57042.484375</v>
      </c>
      <c r="G363" s="6">
        <v>85782.140625</v>
      </c>
      <c r="H363" s="6">
        <v>171177.03125</v>
      </c>
      <c r="I363" s="6">
        <v>52901.24609375</v>
      </c>
      <c r="J363" s="6">
        <v>183415.75</v>
      </c>
      <c r="K363" s="6">
        <v>140813.078125</v>
      </c>
      <c r="L363" s="6">
        <v>86743.7265625</v>
      </c>
      <c r="M363" s="6">
        <v>58262.46875</v>
      </c>
      <c r="N363" s="6">
        <v>40603.62890625</v>
      </c>
      <c r="O363" s="6">
        <v>129567.9921875</v>
      </c>
      <c r="P363" s="6">
        <v>171984.875</v>
      </c>
      <c r="Q363" s="6">
        <v>301323.15625</v>
      </c>
      <c r="R363" s="6">
        <v>64138.83203125</v>
      </c>
      <c r="S363" s="6">
        <v>91190.9375</v>
      </c>
      <c r="T363" s="6">
        <v>316771.5625</v>
      </c>
      <c r="U363" s="6">
        <v>135902.4375</v>
      </c>
      <c r="V363" s="6">
        <v>131930.984375</v>
      </c>
      <c r="W363" s="6">
        <v>332975.0625</v>
      </c>
      <c r="X363" s="6">
        <v>20156.60546875</v>
      </c>
      <c r="Y363" s="6">
        <v>3351.8671875</v>
      </c>
      <c r="Z363" s="6">
        <v>7835.439453125</v>
      </c>
      <c r="AA363" s="6">
        <v>250</v>
      </c>
      <c r="AB363" s="6">
        <v>4.5715727806091309</v>
      </c>
      <c r="AC363" s="6">
        <v>2748.93359375</v>
      </c>
      <c r="AD363" s="6">
        <v>1157.14501953125</v>
      </c>
      <c r="AE363" s="6">
        <v>29388.208984375</v>
      </c>
      <c r="AF363" s="6">
        <v>2684.7275390625</v>
      </c>
      <c r="AG363" s="6">
        <v>326.7451171875</v>
      </c>
      <c r="AH363" s="6">
        <v>6373.53759765625</v>
      </c>
      <c r="AI363" s="6">
        <v>508.41592407226562</v>
      </c>
    </row>
    <row r="364" spans="2:35" x14ac:dyDescent="0.25">
      <c r="B364" s="5">
        <v>18628</v>
      </c>
      <c r="C364" s="6">
        <v>38888.40234375</v>
      </c>
      <c r="D364" s="6">
        <v>134945.25</v>
      </c>
      <c r="E364" s="6">
        <v>130082.9765625</v>
      </c>
      <c r="F364" s="6">
        <v>57150.12109375</v>
      </c>
      <c r="G364" s="6">
        <v>85893.390625</v>
      </c>
      <c r="H364" s="6">
        <v>171305.1875</v>
      </c>
      <c r="I364" s="6">
        <v>52910.10546875</v>
      </c>
      <c r="J364" s="6">
        <v>183461.625</v>
      </c>
      <c r="K364" s="6">
        <v>140932.3125</v>
      </c>
      <c r="L364" s="6">
        <v>86798.1015625</v>
      </c>
      <c r="M364" s="6">
        <v>58366.93359375</v>
      </c>
      <c r="N364" s="6">
        <v>40672.40625</v>
      </c>
      <c r="O364" s="6">
        <v>129638.328125</v>
      </c>
      <c r="P364" s="6">
        <v>171986.625</v>
      </c>
      <c r="Q364" s="6">
        <v>301287.59375</v>
      </c>
      <c r="R364" s="6">
        <v>64140.6875</v>
      </c>
      <c r="S364" s="6">
        <v>91196.984375</v>
      </c>
      <c r="T364" s="6">
        <v>317050.5</v>
      </c>
      <c r="U364" s="6">
        <v>135852.5625</v>
      </c>
      <c r="V364" s="6">
        <v>131934.328125</v>
      </c>
      <c r="W364" s="6">
        <v>332960.15625</v>
      </c>
      <c r="X364" s="6">
        <v>20157.8828125</v>
      </c>
      <c r="Y364" s="6">
        <v>3341.78466796875</v>
      </c>
      <c r="Z364" s="6">
        <v>7848.58056640625</v>
      </c>
      <c r="AA364" s="6">
        <v>250</v>
      </c>
      <c r="AB364" s="6">
        <v>4.5715727806091309</v>
      </c>
      <c r="AC364" s="6">
        <v>2745.65869140625</v>
      </c>
      <c r="AD364" s="6">
        <v>1124.46826171875</v>
      </c>
      <c r="AE364" s="6">
        <v>29390.439453125</v>
      </c>
      <c r="AF364" s="6">
        <v>2683.010986328125</v>
      </c>
      <c r="AG364" s="6">
        <v>377.75665283203125</v>
      </c>
      <c r="AH364" s="6">
        <v>6386.23876953125</v>
      </c>
      <c r="AI364" s="6">
        <v>516.899658203125</v>
      </c>
    </row>
    <row r="365" spans="2:35" x14ac:dyDescent="0.25">
      <c r="B365" s="5">
        <v>18659</v>
      </c>
      <c r="C365" s="6">
        <v>38892.77734375</v>
      </c>
      <c r="D365" s="6">
        <v>134951.9375</v>
      </c>
      <c r="E365" s="6">
        <v>130093.2265625</v>
      </c>
      <c r="F365" s="6">
        <v>57152.9453125</v>
      </c>
      <c r="G365" s="6">
        <v>85872.03125</v>
      </c>
      <c r="H365" s="6">
        <v>171332.453125</v>
      </c>
      <c r="I365" s="6">
        <v>52901.36328125</v>
      </c>
      <c r="J365" s="6">
        <v>183499.921875</v>
      </c>
      <c r="K365" s="6">
        <v>140940.953125</v>
      </c>
      <c r="L365" s="6">
        <v>86785.1015625</v>
      </c>
      <c r="M365" s="6">
        <v>58286.703125</v>
      </c>
      <c r="N365" s="6">
        <v>40626.390625</v>
      </c>
      <c r="O365" s="6">
        <v>129682.4140625</v>
      </c>
      <c r="P365" s="6">
        <v>171988.421875</v>
      </c>
      <c r="Q365" s="6">
        <v>301269.6875</v>
      </c>
      <c r="R365" s="6">
        <v>64140.58203125</v>
      </c>
      <c r="S365" s="6">
        <v>91201.890625</v>
      </c>
      <c r="T365" s="6">
        <v>317125.5625</v>
      </c>
      <c r="U365" s="6">
        <v>135867.203125</v>
      </c>
      <c r="V365" s="6">
        <v>131930.40625</v>
      </c>
      <c r="W365" s="6">
        <v>332939.84375</v>
      </c>
      <c r="X365" s="6">
        <v>20165.484375</v>
      </c>
      <c r="Y365" s="6">
        <v>3337.11962890625</v>
      </c>
      <c r="Z365" s="6">
        <v>7859.685546875</v>
      </c>
      <c r="AA365" s="6">
        <v>250</v>
      </c>
      <c r="AB365" s="6">
        <v>0.73899972438812256</v>
      </c>
      <c r="AC365" s="6">
        <v>2756.0712890625</v>
      </c>
      <c r="AD365" s="6">
        <v>1098.65234375</v>
      </c>
      <c r="AE365" s="6">
        <v>29392.771484375</v>
      </c>
      <c r="AF365" s="6">
        <v>2694.193603515625</v>
      </c>
      <c r="AG365" s="6">
        <v>404.88729858398437</v>
      </c>
      <c r="AH365" s="6">
        <v>6398.111328125</v>
      </c>
      <c r="AI365" s="6">
        <v>518.2132568359375</v>
      </c>
    </row>
    <row r="366" spans="2:35" x14ac:dyDescent="0.25">
      <c r="B366" s="5">
        <v>18687</v>
      </c>
      <c r="C366" s="6">
        <v>38903.3515625</v>
      </c>
      <c r="D366" s="6">
        <v>134962.046875</v>
      </c>
      <c r="E366" s="6">
        <v>130091.796875</v>
      </c>
      <c r="F366" s="6">
        <v>57178.60546875</v>
      </c>
      <c r="G366" s="6">
        <v>85901.140625</v>
      </c>
      <c r="H366" s="6">
        <v>171346.5</v>
      </c>
      <c r="I366" s="6">
        <v>52891.76953125</v>
      </c>
      <c r="J366" s="6">
        <v>183537.609375</v>
      </c>
      <c r="K366" s="6">
        <v>140932.84375</v>
      </c>
      <c r="L366" s="6">
        <v>86787.625</v>
      </c>
      <c r="M366" s="6">
        <v>58247.42578125</v>
      </c>
      <c r="N366" s="6">
        <v>40610.3203125</v>
      </c>
      <c r="O366" s="6">
        <v>129715.1953125</v>
      </c>
      <c r="P366" s="6">
        <v>171989.65625</v>
      </c>
      <c r="Q366" s="6">
        <v>301262</v>
      </c>
      <c r="R366" s="6">
        <v>64138.62890625</v>
      </c>
      <c r="S366" s="6">
        <v>91203.5703125</v>
      </c>
      <c r="T366" s="6">
        <v>317165.71875</v>
      </c>
      <c r="U366" s="6">
        <v>135876.5</v>
      </c>
      <c r="V366" s="6">
        <v>131926.34375</v>
      </c>
      <c r="W366" s="6">
        <v>332918.125</v>
      </c>
      <c r="X366" s="6">
        <v>20167.54296875</v>
      </c>
      <c r="Y366" s="6">
        <v>3335.534912109375</v>
      </c>
      <c r="Z366" s="6">
        <v>7866.06640625</v>
      </c>
      <c r="AA366" s="6">
        <v>250</v>
      </c>
      <c r="AB366" s="6">
        <v>0.96099972724914551</v>
      </c>
      <c r="AC366" s="6">
        <v>2771.944091796875</v>
      </c>
      <c r="AD366" s="6">
        <v>1072.318603515625</v>
      </c>
      <c r="AE366" s="6">
        <v>29410.28515625</v>
      </c>
      <c r="AF366" s="6">
        <v>2703.8095703125</v>
      </c>
      <c r="AG366" s="6">
        <v>425.39309692382812</v>
      </c>
      <c r="AH366" s="6">
        <v>6402.931640625</v>
      </c>
      <c r="AI366" s="6">
        <v>515.0174560546875</v>
      </c>
    </row>
    <row r="367" spans="2:35" x14ac:dyDescent="0.25">
      <c r="B367" s="5">
        <v>18718</v>
      </c>
      <c r="C367" s="6">
        <v>38905.95703125</v>
      </c>
      <c r="D367" s="6">
        <v>134959.375</v>
      </c>
      <c r="E367" s="6">
        <v>130068.7578125</v>
      </c>
      <c r="F367" s="6">
        <v>57105.9453125</v>
      </c>
      <c r="G367" s="6">
        <v>85839.828125</v>
      </c>
      <c r="H367" s="6">
        <v>171304.578125</v>
      </c>
      <c r="I367" s="6">
        <v>52869.21875</v>
      </c>
      <c r="J367" s="6">
        <v>183571.015625</v>
      </c>
      <c r="K367" s="6">
        <v>140916.4375</v>
      </c>
      <c r="L367" s="6">
        <v>86788.234375</v>
      </c>
      <c r="M367" s="6">
        <v>58240.17578125</v>
      </c>
      <c r="N367" s="6">
        <v>40606.15234375</v>
      </c>
      <c r="O367" s="6">
        <v>129739.8671875</v>
      </c>
      <c r="P367" s="6">
        <v>172001.8125</v>
      </c>
      <c r="Q367" s="6">
        <v>301305.46875</v>
      </c>
      <c r="R367" s="6">
        <v>64139.67578125</v>
      </c>
      <c r="S367" s="6">
        <v>91188.078125</v>
      </c>
      <c r="T367" s="6">
        <v>317207.1875</v>
      </c>
      <c r="U367" s="6">
        <v>135846.6875</v>
      </c>
      <c r="V367" s="6">
        <v>131919.890625</v>
      </c>
      <c r="W367" s="6">
        <v>332913.75</v>
      </c>
      <c r="X367" s="6">
        <v>20170.99609375</v>
      </c>
      <c r="Y367" s="6">
        <v>3336.43896484375</v>
      </c>
      <c r="Z367" s="6">
        <v>7873.6904296875</v>
      </c>
      <c r="AA367" s="6">
        <v>250</v>
      </c>
      <c r="AB367" s="6">
        <v>0.96099972724914551</v>
      </c>
      <c r="AC367" s="6">
        <v>2770.870361328125</v>
      </c>
      <c r="AD367" s="6">
        <v>1046.3631591796875</v>
      </c>
      <c r="AE367" s="6">
        <v>29414.326171875</v>
      </c>
      <c r="AF367" s="6">
        <v>2715.37255859375</v>
      </c>
      <c r="AG367" s="6">
        <v>414.28213500976562</v>
      </c>
      <c r="AH367" s="6">
        <v>6410.00390625</v>
      </c>
      <c r="AI367" s="6">
        <v>509.89089965820312</v>
      </c>
    </row>
    <row r="368" spans="2:35" x14ac:dyDescent="0.25">
      <c r="B368" s="5">
        <v>18748</v>
      </c>
      <c r="C368" s="6">
        <v>38902.95703125</v>
      </c>
      <c r="D368" s="6">
        <v>134949.53125</v>
      </c>
      <c r="E368" s="6">
        <v>130066.3359375</v>
      </c>
      <c r="F368" s="6">
        <v>57061.0859375</v>
      </c>
      <c r="G368" s="6">
        <v>85848.4921875</v>
      </c>
      <c r="H368" s="6">
        <v>171265</v>
      </c>
      <c r="I368" s="6">
        <v>52852.62890625</v>
      </c>
      <c r="J368" s="6">
        <v>183589.953125</v>
      </c>
      <c r="K368" s="6">
        <v>140895.5</v>
      </c>
      <c r="L368" s="6">
        <v>86802.4765625</v>
      </c>
      <c r="M368" s="6">
        <v>58219.859375</v>
      </c>
      <c r="N368" s="6">
        <v>40599.5234375</v>
      </c>
      <c r="O368" s="6">
        <v>129766.328125</v>
      </c>
      <c r="P368" s="6">
        <v>172006.65625</v>
      </c>
      <c r="Q368" s="6">
        <v>301318.25</v>
      </c>
      <c r="R368" s="6">
        <v>64139.1171875</v>
      </c>
      <c r="S368" s="6">
        <v>91157.8046875</v>
      </c>
      <c r="T368" s="6">
        <v>317252.75</v>
      </c>
      <c r="U368" s="6">
        <v>135807.59375</v>
      </c>
      <c r="V368" s="6">
        <v>131918.171875</v>
      </c>
      <c r="W368" s="6">
        <v>332899.34375</v>
      </c>
      <c r="X368" s="6">
        <v>20178.98828125</v>
      </c>
      <c r="Y368" s="6">
        <v>3336.659912109375</v>
      </c>
      <c r="Z368" s="6">
        <v>7890.15576171875</v>
      </c>
      <c r="AA368" s="6">
        <v>250</v>
      </c>
      <c r="AB368" s="6">
        <v>0.96099990606307983</v>
      </c>
      <c r="AC368" s="6">
        <v>2785.614990234375</v>
      </c>
      <c r="AD368" s="6">
        <v>1044.964599609375</v>
      </c>
      <c r="AE368" s="6">
        <v>29411.064453125</v>
      </c>
      <c r="AF368" s="6">
        <v>2709.31005859375</v>
      </c>
      <c r="AG368" s="6">
        <v>395.81585693359375</v>
      </c>
      <c r="AH368" s="6">
        <v>6412.2197265625</v>
      </c>
      <c r="AI368" s="6">
        <v>495.55227661132812</v>
      </c>
    </row>
    <row r="369" spans="2:35" x14ac:dyDescent="0.25">
      <c r="B369" s="5">
        <v>18779</v>
      </c>
      <c r="C369" s="6">
        <v>38908.5078125</v>
      </c>
      <c r="D369" s="6">
        <v>134935.109375</v>
      </c>
      <c r="E369" s="6">
        <v>130090.6796875</v>
      </c>
      <c r="F369" s="6">
        <v>57065.99609375</v>
      </c>
      <c r="G369" s="6">
        <v>85864.8671875</v>
      </c>
      <c r="H369" s="6">
        <v>171235.140625</v>
      </c>
      <c r="I369" s="6">
        <v>52845.8203125</v>
      </c>
      <c r="J369" s="6">
        <v>183556.0625</v>
      </c>
      <c r="K369" s="6">
        <v>140927.796875</v>
      </c>
      <c r="L369" s="6">
        <v>86823.484375</v>
      </c>
      <c r="M369" s="6">
        <v>58248.203125</v>
      </c>
      <c r="N369" s="6">
        <v>40615.9375</v>
      </c>
      <c r="O369" s="6">
        <v>129642.1796875</v>
      </c>
      <c r="P369" s="6">
        <v>172021.625</v>
      </c>
      <c r="Q369" s="6">
        <v>301211.65625</v>
      </c>
      <c r="R369" s="6">
        <v>64135.109375</v>
      </c>
      <c r="S369" s="6">
        <v>91205.28125</v>
      </c>
      <c r="T369" s="6">
        <v>317150.75</v>
      </c>
      <c r="U369" s="6">
        <v>135788.90625</v>
      </c>
      <c r="V369" s="6">
        <v>131889.703125</v>
      </c>
      <c r="W369" s="6">
        <v>332897.03125</v>
      </c>
      <c r="X369" s="6">
        <v>20165.060546875</v>
      </c>
      <c r="Y369" s="6">
        <v>3336.935791015625</v>
      </c>
      <c r="Z369" s="6">
        <v>7864.15087890625</v>
      </c>
      <c r="AA369" s="6">
        <v>250</v>
      </c>
      <c r="AB369" s="6">
        <v>0.96099990606307983</v>
      </c>
      <c r="AC369" s="6">
        <v>2797.9169921875</v>
      </c>
      <c r="AD369" s="6">
        <v>1054.102783203125</v>
      </c>
      <c r="AE369" s="6">
        <v>29419.421875</v>
      </c>
      <c r="AF369" s="6">
        <v>2707.0166015625</v>
      </c>
      <c r="AG369" s="6">
        <v>378.32455444335937</v>
      </c>
      <c r="AH369" s="6">
        <v>6426.22705078125</v>
      </c>
      <c r="AI369" s="6">
        <v>474.5299072265625</v>
      </c>
    </row>
    <row r="370" spans="2:35" x14ac:dyDescent="0.25">
      <c r="B370" s="5">
        <v>18809</v>
      </c>
      <c r="C370" s="6">
        <v>38903.55859375</v>
      </c>
      <c r="D370" s="6">
        <v>134907.03125</v>
      </c>
      <c r="E370" s="6">
        <v>130116.3515625</v>
      </c>
      <c r="F370" s="6">
        <v>57063.53515625</v>
      </c>
      <c r="G370" s="6">
        <v>85865.3125</v>
      </c>
      <c r="H370" s="6">
        <v>171161.21875</v>
      </c>
      <c r="I370" s="6">
        <v>52837.1171875</v>
      </c>
      <c r="J370" s="6">
        <v>183474.203125</v>
      </c>
      <c r="K370" s="6">
        <v>140891.953125</v>
      </c>
      <c r="L370" s="6">
        <v>86830.8828125</v>
      </c>
      <c r="M370" s="6">
        <v>58225.125</v>
      </c>
      <c r="N370" s="6">
        <v>40584.90234375</v>
      </c>
      <c r="O370" s="6">
        <v>129551.515625</v>
      </c>
      <c r="P370" s="6">
        <v>171922.0625</v>
      </c>
      <c r="Q370" s="6">
        <v>301032.46875</v>
      </c>
      <c r="R370" s="6">
        <v>64125.87890625</v>
      </c>
      <c r="S370" s="6">
        <v>91247.703125</v>
      </c>
      <c r="T370" s="6">
        <v>317003.15625</v>
      </c>
      <c r="U370" s="6">
        <v>135793.59375</v>
      </c>
      <c r="V370" s="6">
        <v>131854.34375</v>
      </c>
      <c r="W370" s="6">
        <v>332902.71875</v>
      </c>
      <c r="X370" s="6">
        <v>20142.9375</v>
      </c>
      <c r="Y370" s="6">
        <v>3331</v>
      </c>
      <c r="Z370" s="6">
        <v>7825.5302734375</v>
      </c>
      <c r="AA370" s="6">
        <v>250</v>
      </c>
      <c r="AB370" s="6">
        <v>0.96099990606307983</v>
      </c>
      <c r="AC370" s="6">
        <v>2781.573974609375</v>
      </c>
      <c r="AD370" s="6">
        <v>1079.5382080078125</v>
      </c>
      <c r="AE370" s="6">
        <v>29426.939453125</v>
      </c>
      <c r="AF370" s="6">
        <v>2711.058349609375</v>
      </c>
      <c r="AG370" s="6">
        <v>356.80276489257812</v>
      </c>
      <c r="AH370" s="6">
        <v>6420.52294921875</v>
      </c>
      <c r="AI370" s="6">
        <v>462.15432739257812</v>
      </c>
    </row>
    <row r="371" spans="2:35" x14ac:dyDescent="0.25">
      <c r="B371" s="5">
        <v>18840</v>
      </c>
      <c r="C371" s="6">
        <v>38899.4453125</v>
      </c>
      <c r="D371" s="6">
        <v>134869.1875</v>
      </c>
      <c r="E371" s="6">
        <v>130151.28125</v>
      </c>
      <c r="F371" s="6">
        <v>57094.4375</v>
      </c>
      <c r="G371" s="6">
        <v>85896.6796875</v>
      </c>
      <c r="H371" s="6">
        <v>171114.828125</v>
      </c>
      <c r="I371" s="6">
        <v>52835.125</v>
      </c>
      <c r="J371" s="6">
        <v>183372.296875</v>
      </c>
      <c r="K371" s="6">
        <v>140855.171875</v>
      </c>
      <c r="L371" s="6">
        <v>86833.5078125</v>
      </c>
      <c r="M371" s="6">
        <v>58191.3046875</v>
      </c>
      <c r="N371" s="6">
        <v>40533.7890625</v>
      </c>
      <c r="O371" s="6">
        <v>129435.3046875</v>
      </c>
      <c r="P371" s="6">
        <v>171891.90625</v>
      </c>
      <c r="Q371" s="6">
        <v>300881.09375</v>
      </c>
      <c r="R371" s="6">
        <v>64109.09765625</v>
      </c>
      <c r="S371" s="6">
        <v>91285.890625</v>
      </c>
      <c r="T371" s="6">
        <v>316865.625</v>
      </c>
      <c r="U371" s="6">
        <v>135793.578125</v>
      </c>
      <c r="V371" s="6">
        <v>131785.703125</v>
      </c>
      <c r="W371" s="6">
        <v>332827.53125</v>
      </c>
      <c r="X371" s="6">
        <v>20152.330078125</v>
      </c>
      <c r="Y371" s="6">
        <v>3338.386962890625</v>
      </c>
      <c r="Z371" s="6">
        <v>7808.2109375</v>
      </c>
      <c r="AA371" s="6">
        <v>250</v>
      </c>
      <c r="AB371" s="6">
        <v>0</v>
      </c>
      <c r="AC371" s="6">
        <v>2764.629150390625</v>
      </c>
      <c r="AD371" s="6">
        <v>1111.5667724609375</v>
      </c>
      <c r="AE371" s="6">
        <v>29423.658203125</v>
      </c>
      <c r="AF371" s="6">
        <v>2717.528564453125</v>
      </c>
      <c r="AG371" s="6">
        <v>335.38577270507812</v>
      </c>
      <c r="AH371" s="6">
        <v>6391.8388671875</v>
      </c>
      <c r="AI371" s="6">
        <v>458.20425415039062</v>
      </c>
    </row>
    <row r="372" spans="2:35" x14ac:dyDescent="0.25">
      <c r="B372" s="5">
        <v>18871</v>
      </c>
      <c r="C372" s="6">
        <v>38894.515625</v>
      </c>
      <c r="D372" s="6">
        <v>134847.9375</v>
      </c>
      <c r="E372" s="6">
        <v>130178.3046875</v>
      </c>
      <c r="F372" s="6">
        <v>57098.06640625</v>
      </c>
      <c r="G372" s="6">
        <v>85928.2421875</v>
      </c>
      <c r="H372" s="6">
        <v>171076.84375</v>
      </c>
      <c r="I372" s="6">
        <v>52838.66796875</v>
      </c>
      <c r="J372" s="6">
        <v>183296.4375</v>
      </c>
      <c r="K372" s="6">
        <v>140823.671875</v>
      </c>
      <c r="L372" s="6">
        <v>86855.8359375</v>
      </c>
      <c r="M372" s="6">
        <v>58172.3359375</v>
      </c>
      <c r="N372" s="6">
        <v>40522.59375</v>
      </c>
      <c r="O372" s="6">
        <v>129348.1328125</v>
      </c>
      <c r="P372" s="6">
        <v>171930.53125</v>
      </c>
      <c r="Q372" s="6">
        <v>300784.75</v>
      </c>
      <c r="R372" s="6">
        <v>64091.57421875</v>
      </c>
      <c r="S372" s="6">
        <v>91310.734375</v>
      </c>
      <c r="T372" s="6">
        <v>316693.25</v>
      </c>
      <c r="U372" s="6">
        <v>135786.078125</v>
      </c>
      <c r="V372" s="6">
        <v>131680.25</v>
      </c>
      <c r="W372" s="6">
        <v>332767.84375</v>
      </c>
      <c r="X372" s="6">
        <v>20131.056640625</v>
      </c>
      <c r="Y372" s="6">
        <v>3354.705810546875</v>
      </c>
      <c r="Z372" s="6">
        <v>7803.26025390625</v>
      </c>
      <c r="AA372" s="6">
        <v>250</v>
      </c>
      <c r="AB372" s="6">
        <v>0.50300002098083496</v>
      </c>
      <c r="AC372" s="6">
        <v>2748.05224609375</v>
      </c>
      <c r="AD372" s="6">
        <v>1146.74755859375</v>
      </c>
      <c r="AE372" s="6">
        <v>29410.470703125</v>
      </c>
      <c r="AF372" s="6">
        <v>2722.57275390625</v>
      </c>
      <c r="AG372" s="6">
        <v>313.78076171875</v>
      </c>
      <c r="AH372" s="6">
        <v>6367.40283203125</v>
      </c>
      <c r="AI372" s="6">
        <v>461.59848022460937</v>
      </c>
    </row>
    <row r="373" spans="2:35" x14ac:dyDescent="0.25">
      <c r="B373" s="5">
        <v>18901</v>
      </c>
      <c r="C373" s="6">
        <v>38887.1796875</v>
      </c>
      <c r="D373" s="6">
        <v>134831.875</v>
      </c>
      <c r="E373" s="6">
        <v>130174.0546875</v>
      </c>
      <c r="F373" s="6">
        <v>57059.69140625</v>
      </c>
      <c r="G373" s="6">
        <v>85949.875</v>
      </c>
      <c r="H373" s="6">
        <v>171088.578125</v>
      </c>
      <c r="I373" s="6">
        <v>52831.046875</v>
      </c>
      <c r="J373" s="6">
        <v>183282.875</v>
      </c>
      <c r="K373" s="6">
        <v>140831.4375</v>
      </c>
      <c r="L373" s="6">
        <v>86861.265625</v>
      </c>
      <c r="M373" s="6">
        <v>58160.96875</v>
      </c>
      <c r="N373" s="6">
        <v>40514.18359375</v>
      </c>
      <c r="O373" s="6">
        <v>129381.3984375</v>
      </c>
      <c r="P373" s="6">
        <v>171930.0625</v>
      </c>
      <c r="Q373" s="6">
        <v>300817.1875</v>
      </c>
      <c r="R373" s="6">
        <v>64078.05859375</v>
      </c>
      <c r="S373" s="6">
        <v>91322.4375</v>
      </c>
      <c r="T373" s="6">
        <v>316683.59375</v>
      </c>
      <c r="U373" s="6">
        <v>135742.984375</v>
      </c>
      <c r="V373" s="6">
        <v>131673.40625</v>
      </c>
      <c r="W373" s="6">
        <v>332735.96875</v>
      </c>
      <c r="X373" s="6">
        <v>20119.18359375</v>
      </c>
      <c r="Y373" s="6">
        <v>3349.232177734375</v>
      </c>
      <c r="Z373" s="6">
        <v>7774.947265625</v>
      </c>
      <c r="AA373" s="6">
        <v>250</v>
      </c>
      <c r="AB373" s="6">
        <v>0.96099996566772461</v>
      </c>
      <c r="AC373" s="6">
        <v>2737.099365234375</v>
      </c>
      <c r="AD373" s="6">
        <v>1173.963623046875</v>
      </c>
      <c r="AE373" s="6">
        <v>29399.8046875</v>
      </c>
      <c r="AF373" s="6">
        <v>2723.327880859375</v>
      </c>
      <c r="AG373" s="6">
        <v>293.56063842773437</v>
      </c>
      <c r="AH373" s="6">
        <v>6393.16845703125</v>
      </c>
      <c r="AI373" s="6">
        <v>474.1407470703125</v>
      </c>
    </row>
    <row r="374" spans="2:35" x14ac:dyDescent="0.25">
      <c r="B374" s="5">
        <v>18932</v>
      </c>
      <c r="C374" s="6">
        <v>38882.796875</v>
      </c>
      <c r="D374" s="6">
        <v>134827.609375</v>
      </c>
      <c r="E374" s="6">
        <v>130177.4296875</v>
      </c>
      <c r="F374" s="6">
        <v>57042.75</v>
      </c>
      <c r="G374" s="6">
        <v>85965.15625</v>
      </c>
      <c r="H374" s="6">
        <v>171100.21875</v>
      </c>
      <c r="I374" s="6">
        <v>52819.15234375</v>
      </c>
      <c r="J374" s="6">
        <v>183297.71875</v>
      </c>
      <c r="K374" s="6">
        <v>140833.171875</v>
      </c>
      <c r="L374" s="6">
        <v>86874.3515625</v>
      </c>
      <c r="M374" s="6">
        <v>58164.0234375</v>
      </c>
      <c r="N374" s="6">
        <v>40515.15625</v>
      </c>
      <c r="O374" s="6">
        <v>129405.6796875</v>
      </c>
      <c r="P374" s="6">
        <v>171943.4375</v>
      </c>
      <c r="Q374" s="6">
        <v>300868.15625</v>
      </c>
      <c r="R374" s="6">
        <v>64069.03125</v>
      </c>
      <c r="S374" s="6">
        <v>91323.546875</v>
      </c>
      <c r="T374" s="6">
        <v>316656.125</v>
      </c>
      <c r="U374" s="6">
        <v>135706</v>
      </c>
      <c r="V374" s="6">
        <v>131665.171875</v>
      </c>
      <c r="W374" s="6">
        <v>332712.53125</v>
      </c>
      <c r="X374" s="6">
        <v>20120.1640625</v>
      </c>
      <c r="Y374" s="6">
        <v>3345.833740234375</v>
      </c>
      <c r="Z374" s="6">
        <v>7793.5322265625</v>
      </c>
      <c r="AA374" s="6">
        <v>250</v>
      </c>
      <c r="AB374" s="6">
        <v>0.64258497953414917</v>
      </c>
      <c r="AC374" s="6">
        <v>2733.34521484375</v>
      </c>
      <c r="AD374" s="6">
        <v>1185.10498046875</v>
      </c>
      <c r="AE374" s="6">
        <v>29400.2109375</v>
      </c>
      <c r="AF374" s="6">
        <v>2721.29052734375</v>
      </c>
      <c r="AG374" s="6">
        <v>287.01632690429687</v>
      </c>
      <c r="AH374" s="6">
        <v>6416.5498046875</v>
      </c>
      <c r="AI374" s="6">
        <v>487.5357666015625</v>
      </c>
    </row>
    <row r="375" spans="2:35" x14ac:dyDescent="0.25">
      <c r="B375" s="5">
        <v>18962</v>
      </c>
      <c r="C375" s="6">
        <v>38880.765625</v>
      </c>
      <c r="D375" s="6">
        <v>134830.015625</v>
      </c>
      <c r="E375" s="6">
        <v>130183.6875</v>
      </c>
      <c r="F375" s="6">
        <v>57059.515625</v>
      </c>
      <c r="G375" s="6">
        <v>85985.7109375</v>
      </c>
      <c r="H375" s="6">
        <v>171119.453125</v>
      </c>
      <c r="I375" s="6">
        <v>52807.69140625</v>
      </c>
      <c r="J375" s="6">
        <v>183313.15625</v>
      </c>
      <c r="K375" s="6">
        <v>140837.625</v>
      </c>
      <c r="L375" s="6">
        <v>86881.703125</v>
      </c>
      <c r="M375" s="6">
        <v>58158.12109375</v>
      </c>
      <c r="N375" s="6">
        <v>40512.94921875</v>
      </c>
      <c r="O375" s="6">
        <v>129411.9140625</v>
      </c>
      <c r="P375" s="6">
        <v>171944.625</v>
      </c>
      <c r="Q375" s="6">
        <v>300883.46875</v>
      </c>
      <c r="R375" s="6">
        <v>64069.46484375</v>
      </c>
      <c r="S375" s="6">
        <v>91319.328125</v>
      </c>
      <c r="T375" s="6">
        <v>316688.34375</v>
      </c>
      <c r="U375" s="6">
        <v>135661.9375</v>
      </c>
      <c r="V375" s="6">
        <v>131660.515625</v>
      </c>
      <c r="W375" s="6">
        <v>332688.1875</v>
      </c>
      <c r="X375" s="6">
        <v>20142.158203125</v>
      </c>
      <c r="Y375" s="6">
        <v>3341.93994140625</v>
      </c>
      <c r="Z375" s="6">
        <v>7808.03857421875</v>
      </c>
      <c r="AA375" s="6">
        <v>250</v>
      </c>
      <c r="AB375" s="6">
        <v>1.9476889371871948</v>
      </c>
      <c r="AC375" s="6">
        <v>2732.9873046875</v>
      </c>
      <c r="AD375" s="6">
        <v>1160.661376953125</v>
      </c>
      <c r="AE375" s="6">
        <v>29403.6484375</v>
      </c>
      <c r="AF375" s="6">
        <v>2734.9130859375</v>
      </c>
      <c r="AG375" s="6">
        <v>317.92166137695312</v>
      </c>
      <c r="AH375" s="6">
        <v>6431.85986328125</v>
      </c>
      <c r="AI375" s="6">
        <v>499.30181884765625</v>
      </c>
    </row>
    <row r="376" spans="2:35" x14ac:dyDescent="0.25">
      <c r="B376" s="5">
        <v>18993</v>
      </c>
      <c r="C376" s="6">
        <v>38884.8203125</v>
      </c>
      <c r="D376" s="6">
        <v>134840.390625</v>
      </c>
      <c r="E376" s="6">
        <v>130217.9609375</v>
      </c>
      <c r="F376" s="6">
        <v>57146.28515625</v>
      </c>
      <c r="G376" s="6">
        <v>86095.1796875</v>
      </c>
      <c r="H376" s="6">
        <v>171266.78125</v>
      </c>
      <c r="I376" s="6">
        <v>52818.3359375</v>
      </c>
      <c r="J376" s="6">
        <v>183356.671875</v>
      </c>
      <c r="K376" s="6">
        <v>140922.421875</v>
      </c>
      <c r="L376" s="6">
        <v>86932.953125</v>
      </c>
      <c r="M376" s="6">
        <v>58188.9296875</v>
      </c>
      <c r="N376" s="6">
        <v>40550.41796875</v>
      </c>
      <c r="O376" s="6">
        <v>129459.34375</v>
      </c>
      <c r="P376" s="6">
        <v>171946.765625</v>
      </c>
      <c r="Q376" s="6">
        <v>300944.59375</v>
      </c>
      <c r="R376" s="6">
        <v>64070.375</v>
      </c>
      <c r="S376" s="6">
        <v>91322.4765625</v>
      </c>
      <c r="T376" s="6">
        <v>316794.0625</v>
      </c>
      <c r="U376" s="6">
        <v>135641.078125</v>
      </c>
      <c r="V376" s="6">
        <v>131658.65625</v>
      </c>
      <c r="W376" s="6">
        <v>332683.875</v>
      </c>
      <c r="X376" s="6">
        <v>20146.306640625</v>
      </c>
      <c r="Y376" s="6">
        <v>3339.886474609375</v>
      </c>
      <c r="Z376" s="6">
        <v>7820.974609375</v>
      </c>
      <c r="AA376" s="6">
        <v>250</v>
      </c>
      <c r="AB376" s="6">
        <v>1.9476895332336426</v>
      </c>
      <c r="AC376" s="6">
        <v>2765.993408203125</v>
      </c>
      <c r="AD376" s="6">
        <v>1126.37353515625</v>
      </c>
      <c r="AE376" s="6">
        <v>29407.298828125</v>
      </c>
      <c r="AF376" s="6">
        <v>2747.72314453125</v>
      </c>
      <c r="AG376" s="6">
        <v>376.92330932617187</v>
      </c>
      <c r="AH376" s="6">
        <v>6444.3447265625</v>
      </c>
      <c r="AI376" s="6">
        <v>507.78366088867188</v>
      </c>
    </row>
    <row r="377" spans="2:35" x14ac:dyDescent="0.25">
      <c r="B377" s="5">
        <v>19024</v>
      </c>
      <c r="C377" s="6">
        <v>38896.76171875</v>
      </c>
      <c r="D377" s="6">
        <v>134869.015625</v>
      </c>
      <c r="E377" s="6">
        <v>130285.9296875</v>
      </c>
      <c r="F377" s="6">
        <v>57249.453125</v>
      </c>
      <c r="G377" s="6">
        <v>86180.875</v>
      </c>
      <c r="H377" s="6">
        <v>171450.40625</v>
      </c>
      <c r="I377" s="6">
        <v>52823.5234375</v>
      </c>
      <c r="J377" s="6">
        <v>183411.25</v>
      </c>
      <c r="K377" s="6">
        <v>141045.359375</v>
      </c>
      <c r="L377" s="6">
        <v>86980.640625</v>
      </c>
      <c r="M377" s="6">
        <v>58217.0625</v>
      </c>
      <c r="N377" s="6">
        <v>40584.67578125</v>
      </c>
      <c r="O377" s="6">
        <v>129560.3671875</v>
      </c>
      <c r="P377" s="6">
        <v>171949.765625</v>
      </c>
      <c r="Q377" s="6">
        <v>301022.25</v>
      </c>
      <c r="R377" s="6">
        <v>64073.48046875</v>
      </c>
      <c r="S377" s="6">
        <v>91339.0859375</v>
      </c>
      <c r="T377" s="6">
        <v>317090.34375</v>
      </c>
      <c r="U377" s="6">
        <v>135693.171875</v>
      </c>
      <c r="V377" s="6">
        <v>131661.53125</v>
      </c>
      <c r="W377" s="6">
        <v>332676.78125</v>
      </c>
      <c r="X377" s="6">
        <v>20177.357421875</v>
      </c>
      <c r="Y377" s="6">
        <v>3361.1728515625</v>
      </c>
      <c r="Z377" s="6">
        <v>7831.81494140625</v>
      </c>
      <c r="AA377" s="6">
        <v>250</v>
      </c>
      <c r="AB377" s="6">
        <v>1.7256898880004883</v>
      </c>
      <c r="AC377" s="6">
        <v>2798.66943359375</v>
      </c>
      <c r="AD377" s="6">
        <v>1102.24853515625</v>
      </c>
      <c r="AE377" s="6">
        <v>29410.03515625</v>
      </c>
      <c r="AF377" s="6">
        <v>2758.905517578125</v>
      </c>
      <c r="AG377" s="6">
        <v>457.1072998046875</v>
      </c>
      <c r="AH377" s="6">
        <v>6455.8056640625</v>
      </c>
      <c r="AI377" s="6">
        <v>509.09539794921875</v>
      </c>
    </row>
    <row r="378" spans="2:35" x14ac:dyDescent="0.25">
      <c r="B378" s="5">
        <v>19053</v>
      </c>
      <c r="C378" s="6">
        <v>38913.37890625</v>
      </c>
      <c r="D378" s="6">
        <v>134892.578125</v>
      </c>
      <c r="E378" s="6">
        <v>130280.8125</v>
      </c>
      <c r="F378" s="6">
        <v>57273.4375</v>
      </c>
      <c r="G378" s="6">
        <v>86245.0078125</v>
      </c>
      <c r="H378" s="6">
        <v>171473.171875</v>
      </c>
      <c r="I378" s="6">
        <v>52823.0546875</v>
      </c>
      <c r="J378" s="6">
        <v>183454.921875</v>
      </c>
      <c r="K378" s="6">
        <v>141056.234375</v>
      </c>
      <c r="L378" s="6">
        <v>86991.40625</v>
      </c>
      <c r="M378" s="6">
        <v>58220.46875</v>
      </c>
      <c r="N378" s="6">
        <v>40578.828125</v>
      </c>
      <c r="O378" s="6">
        <v>129612.4375</v>
      </c>
      <c r="P378" s="6">
        <v>171951.828125</v>
      </c>
      <c r="Q378" s="6">
        <v>301012.25</v>
      </c>
      <c r="R378" s="6">
        <v>64078.73828125</v>
      </c>
      <c r="S378" s="6">
        <v>91347.6171875</v>
      </c>
      <c r="T378" s="6">
        <v>317167.09375</v>
      </c>
      <c r="U378" s="6">
        <v>135645.203125</v>
      </c>
      <c r="V378" s="6">
        <v>131660</v>
      </c>
      <c r="W378" s="6">
        <v>332657</v>
      </c>
      <c r="X378" s="6">
        <v>20180.66015625</v>
      </c>
      <c r="Y378" s="6">
        <v>3352.3212890625</v>
      </c>
      <c r="Z378" s="6">
        <v>7838.1123046875</v>
      </c>
      <c r="AA378" s="6">
        <v>250</v>
      </c>
      <c r="AB378" s="6">
        <v>1.9476898908615112</v>
      </c>
      <c r="AC378" s="6">
        <v>2817.1806640625</v>
      </c>
      <c r="AD378" s="6">
        <v>1077.3243408203125</v>
      </c>
      <c r="AE378" s="6">
        <v>29427.791015625</v>
      </c>
      <c r="AF378" s="6">
        <v>2770.3359375</v>
      </c>
      <c r="AG378" s="6">
        <v>486.901611328125</v>
      </c>
      <c r="AH378" s="6">
        <v>6460.31787109375</v>
      </c>
      <c r="AI378" s="6">
        <v>505.89959716796875</v>
      </c>
    </row>
    <row r="379" spans="2:35" x14ac:dyDescent="0.25">
      <c r="B379" s="5">
        <v>19084</v>
      </c>
      <c r="C379" s="6">
        <v>38925.203125</v>
      </c>
      <c r="D379" s="6">
        <v>134905.5625</v>
      </c>
      <c r="E379" s="6">
        <v>130269.90625</v>
      </c>
      <c r="F379" s="6">
        <v>57242.0703125</v>
      </c>
      <c r="G379" s="6">
        <v>86216.6796875</v>
      </c>
      <c r="H379" s="6">
        <v>171446.484375</v>
      </c>
      <c r="I379" s="6">
        <v>52815.18359375</v>
      </c>
      <c r="J379" s="6">
        <v>183503.0625</v>
      </c>
      <c r="K379" s="6">
        <v>141079.890625</v>
      </c>
      <c r="L379" s="6">
        <v>87055.71875</v>
      </c>
      <c r="M379" s="6">
        <v>58246.984375</v>
      </c>
      <c r="N379" s="6">
        <v>40610.12890625</v>
      </c>
      <c r="O379" s="6">
        <v>129725.984375</v>
      </c>
      <c r="P379" s="6">
        <v>171959.171875</v>
      </c>
      <c r="Q379" s="6">
        <v>301142.375</v>
      </c>
      <c r="R379" s="6">
        <v>64096.609375</v>
      </c>
      <c r="S379" s="6">
        <v>91360.21875</v>
      </c>
      <c r="T379" s="6">
        <v>317556.9375</v>
      </c>
      <c r="U379" s="6">
        <v>135637.484375</v>
      </c>
      <c r="V379" s="6">
        <v>131667.109375</v>
      </c>
      <c r="W379" s="6">
        <v>332661.28125</v>
      </c>
      <c r="X379" s="6">
        <v>20205.123046875</v>
      </c>
      <c r="Y379" s="6">
        <v>3356.236572265625</v>
      </c>
      <c r="Z379" s="6">
        <v>7845.5166015625</v>
      </c>
      <c r="AA379" s="6">
        <v>250</v>
      </c>
      <c r="AB379" s="6">
        <v>1.9476898908615112</v>
      </c>
      <c r="AC379" s="6">
        <v>2827.072265625</v>
      </c>
      <c r="AD379" s="6">
        <v>1053.0323486328125</v>
      </c>
      <c r="AE379" s="6">
        <v>29432</v>
      </c>
      <c r="AF379" s="6">
        <v>2782.515869140625</v>
      </c>
      <c r="AG379" s="6">
        <v>547.0694580078125</v>
      </c>
      <c r="AH379" s="6">
        <v>6467.0302734375</v>
      </c>
      <c r="AI379" s="6">
        <v>500.77871704101563</v>
      </c>
    </row>
    <row r="380" spans="2:35" x14ac:dyDescent="0.25">
      <c r="B380" s="5">
        <v>19114</v>
      </c>
      <c r="C380" s="6">
        <v>38940.26953125</v>
      </c>
      <c r="D380" s="6">
        <v>134911.984375</v>
      </c>
      <c r="E380" s="6">
        <v>130272.484375</v>
      </c>
      <c r="F380" s="6">
        <v>57255.4296875</v>
      </c>
      <c r="G380" s="6">
        <v>86331.6875</v>
      </c>
      <c r="H380" s="6">
        <v>171421.34375</v>
      </c>
      <c r="I380" s="6">
        <v>52828.41015625</v>
      </c>
      <c r="J380" s="6">
        <v>183553.421875</v>
      </c>
      <c r="K380" s="6">
        <v>141116.203125</v>
      </c>
      <c r="L380" s="6">
        <v>87114</v>
      </c>
      <c r="M380" s="6">
        <v>58291.375</v>
      </c>
      <c r="N380" s="6">
        <v>40649.484375</v>
      </c>
      <c r="O380" s="6">
        <v>129811.140625</v>
      </c>
      <c r="P380" s="6">
        <v>171964.65625</v>
      </c>
      <c r="Q380" s="6">
        <v>301174.59375</v>
      </c>
      <c r="R380" s="6">
        <v>64121.81640625</v>
      </c>
      <c r="S380" s="6">
        <v>91382.7734375</v>
      </c>
      <c r="T380" s="6">
        <v>317676.9375</v>
      </c>
      <c r="U380" s="6">
        <v>135572.1875</v>
      </c>
      <c r="V380" s="6">
        <v>131694.875</v>
      </c>
      <c r="W380" s="6">
        <v>332660.6875</v>
      </c>
      <c r="X380" s="6">
        <v>20212.4453125</v>
      </c>
      <c r="Y380" s="6">
        <v>3352.08935546875</v>
      </c>
      <c r="Z380" s="6">
        <v>7861.71923828125</v>
      </c>
      <c r="AA380" s="6">
        <v>250</v>
      </c>
      <c r="AB380" s="6">
        <v>0</v>
      </c>
      <c r="AC380" s="6">
        <v>2839.244873046875</v>
      </c>
      <c r="AD380" s="6">
        <v>1053.6920166015625</v>
      </c>
      <c r="AE380" s="6">
        <v>29443.232421875</v>
      </c>
      <c r="AF380" s="6">
        <v>2776.453125</v>
      </c>
      <c r="AG380" s="6">
        <v>537.60186767578125</v>
      </c>
      <c r="AH380" s="6">
        <v>6475.70947265625</v>
      </c>
      <c r="AI380" s="6">
        <v>486.43820190429687</v>
      </c>
    </row>
    <row r="381" spans="2:35" x14ac:dyDescent="0.25">
      <c r="B381" s="5">
        <v>19145</v>
      </c>
      <c r="C381" s="6">
        <v>38946.82421875</v>
      </c>
      <c r="D381" s="6">
        <v>134903.921875</v>
      </c>
      <c r="E381" s="6">
        <v>130292.3125</v>
      </c>
      <c r="F381" s="6">
        <v>57264.87890625</v>
      </c>
      <c r="G381" s="6">
        <v>86343.828125</v>
      </c>
      <c r="H381" s="6">
        <v>171387.046875</v>
      </c>
      <c r="I381" s="6">
        <v>52833.31640625</v>
      </c>
      <c r="J381" s="6">
        <v>183530.703125</v>
      </c>
      <c r="K381" s="6">
        <v>141171.65625</v>
      </c>
      <c r="L381" s="6">
        <v>87107.78125</v>
      </c>
      <c r="M381" s="6">
        <v>58370.1875</v>
      </c>
      <c r="N381" s="6">
        <v>40682.73046875</v>
      </c>
      <c r="O381" s="6">
        <v>129917.328125</v>
      </c>
      <c r="P381" s="6">
        <v>171994</v>
      </c>
      <c r="Q381" s="6">
        <v>301281.8125</v>
      </c>
      <c r="R381" s="6">
        <v>64151.71484375</v>
      </c>
      <c r="S381" s="6">
        <v>91445.0234375</v>
      </c>
      <c r="T381" s="6">
        <v>317837.78125</v>
      </c>
      <c r="U381" s="6">
        <v>135537.078125</v>
      </c>
      <c r="V381" s="6">
        <v>131751.46875</v>
      </c>
      <c r="W381" s="6">
        <v>332683.1875</v>
      </c>
      <c r="X381" s="6">
        <v>20219.443359375</v>
      </c>
      <c r="Y381" s="6">
        <v>3352.365234375</v>
      </c>
      <c r="Z381" s="6">
        <v>7878.35205078125</v>
      </c>
      <c r="AA381" s="6">
        <v>250</v>
      </c>
      <c r="AB381" s="6">
        <v>0.43699997663497925</v>
      </c>
      <c r="AC381" s="6">
        <v>2851.546875</v>
      </c>
      <c r="AD381" s="6">
        <v>1065.1546630859375</v>
      </c>
      <c r="AE381" s="6">
        <v>29436.1015625</v>
      </c>
      <c r="AF381" s="6">
        <v>2774.15966796875</v>
      </c>
      <c r="AG381" s="6">
        <v>515.9156494140625</v>
      </c>
      <c r="AH381" s="6">
        <v>6463.599609375</v>
      </c>
      <c r="AI381" s="6">
        <v>465.41390991210937</v>
      </c>
    </row>
    <row r="382" spans="2:35" x14ac:dyDescent="0.25">
      <c r="B382" s="5">
        <v>19175</v>
      </c>
      <c r="C382" s="6">
        <v>38947.5078125</v>
      </c>
      <c r="D382" s="6">
        <v>134880.453125</v>
      </c>
      <c r="E382" s="6">
        <v>130308.7109375</v>
      </c>
      <c r="F382" s="6">
        <v>57241.06640625</v>
      </c>
      <c r="G382" s="6">
        <v>86292.90625</v>
      </c>
      <c r="H382" s="6">
        <v>171324.296875</v>
      </c>
      <c r="I382" s="6">
        <v>52824.9375</v>
      </c>
      <c r="J382" s="6">
        <v>183480.109375</v>
      </c>
      <c r="K382" s="6">
        <v>141140.703125</v>
      </c>
      <c r="L382" s="6">
        <v>87102.15625</v>
      </c>
      <c r="M382" s="6">
        <v>58338.1953125</v>
      </c>
      <c r="N382" s="6">
        <v>40638.84375</v>
      </c>
      <c r="O382" s="6">
        <v>130011.7265625</v>
      </c>
      <c r="P382" s="6">
        <v>172039.234375</v>
      </c>
      <c r="Q382" s="6">
        <v>301349.25</v>
      </c>
      <c r="R382" s="6">
        <v>64182.68359375</v>
      </c>
      <c r="S382" s="6">
        <v>91505.359375</v>
      </c>
      <c r="T382" s="6">
        <v>317832.28125</v>
      </c>
      <c r="U382" s="6">
        <v>135521.640625</v>
      </c>
      <c r="V382" s="6">
        <v>131779.78125</v>
      </c>
      <c r="W382" s="6">
        <v>332690.90625</v>
      </c>
      <c r="X382" s="6">
        <v>20209.408203125</v>
      </c>
      <c r="Y382" s="6">
        <v>3352.661376953125</v>
      </c>
      <c r="Z382" s="6">
        <v>7849.03564453125</v>
      </c>
      <c r="AA382" s="6">
        <v>250</v>
      </c>
      <c r="AB382" s="6">
        <v>0.96700000762939453</v>
      </c>
      <c r="AC382" s="6">
        <v>2835.203857421875</v>
      </c>
      <c r="AD382" s="6">
        <v>1093.1339111328125</v>
      </c>
      <c r="AE382" s="6">
        <v>29429.85546875</v>
      </c>
      <c r="AF382" s="6">
        <v>2778.201416015625</v>
      </c>
      <c r="AG382" s="6">
        <v>494.48709106445312</v>
      </c>
      <c r="AH382" s="6">
        <v>6465.732421875</v>
      </c>
      <c r="AI382" s="6">
        <v>453.04403686523437</v>
      </c>
    </row>
    <row r="383" spans="2:35" x14ac:dyDescent="0.25">
      <c r="B383" s="5">
        <v>19206</v>
      </c>
      <c r="C383" s="6">
        <v>38945.328125</v>
      </c>
      <c r="D383" s="6">
        <v>134843.59375</v>
      </c>
      <c r="E383" s="6">
        <v>130330.7109375</v>
      </c>
      <c r="F383" s="6">
        <v>57235.11328125</v>
      </c>
      <c r="G383" s="6">
        <v>86278.84375</v>
      </c>
      <c r="H383" s="6">
        <v>171253.25</v>
      </c>
      <c r="I383" s="6">
        <v>52807.73046875</v>
      </c>
      <c r="J383" s="6">
        <v>183383.15625</v>
      </c>
      <c r="K383" s="6">
        <v>141062.734375</v>
      </c>
      <c r="L383" s="6">
        <v>87023.5</v>
      </c>
      <c r="M383" s="6">
        <v>58244.3046875</v>
      </c>
      <c r="N383" s="6">
        <v>40550.45703125</v>
      </c>
      <c r="O383" s="6">
        <v>129955.03125</v>
      </c>
      <c r="P383" s="6">
        <v>172113.59375</v>
      </c>
      <c r="Q383" s="6">
        <v>301152.5</v>
      </c>
      <c r="R383" s="6">
        <v>64207.8046875</v>
      </c>
      <c r="S383" s="6">
        <v>91558.703125</v>
      </c>
      <c r="T383" s="6">
        <v>317731.25</v>
      </c>
      <c r="U383" s="6">
        <v>135515.875</v>
      </c>
      <c r="V383" s="6">
        <v>131779.703125</v>
      </c>
      <c r="W383" s="6">
        <v>332696.09375</v>
      </c>
      <c r="X383" s="6">
        <v>20220.189453125</v>
      </c>
      <c r="Y383" s="6">
        <v>3353.02294921875</v>
      </c>
      <c r="Z383" s="6">
        <v>7841.119140625</v>
      </c>
      <c r="AA383" s="6">
        <v>250</v>
      </c>
      <c r="AB383" s="6">
        <v>0.84970688819885254</v>
      </c>
      <c r="AC383" s="6">
        <v>2822.591064453125</v>
      </c>
      <c r="AD383" s="6">
        <v>1127.932861328125</v>
      </c>
      <c r="AE383" s="6">
        <v>29428.01171875</v>
      </c>
      <c r="AF383" s="6">
        <v>2784.671630859375</v>
      </c>
      <c r="AG383" s="6">
        <v>473.44296264648437</v>
      </c>
      <c r="AH383" s="6">
        <v>6445.498046875</v>
      </c>
      <c r="AI383" s="6">
        <v>449.0882568359375</v>
      </c>
    </row>
    <row r="384" spans="2:35" x14ac:dyDescent="0.25">
      <c r="B384" s="5">
        <v>19237</v>
      </c>
      <c r="C384" s="6">
        <v>38942.66015625</v>
      </c>
      <c r="D384" s="6">
        <v>134824.125</v>
      </c>
      <c r="E384" s="6">
        <v>130353.75</v>
      </c>
      <c r="F384" s="6">
        <v>57230.6953125</v>
      </c>
      <c r="G384" s="6">
        <v>86291.6953125</v>
      </c>
      <c r="H384" s="6">
        <v>171211.234375</v>
      </c>
      <c r="I384" s="6">
        <v>52801.59765625</v>
      </c>
      <c r="J384" s="6">
        <v>183309.796875</v>
      </c>
      <c r="K384" s="6">
        <v>141051.90625</v>
      </c>
      <c r="L384" s="6">
        <v>87027.1640625</v>
      </c>
      <c r="M384" s="6">
        <v>58189.3984375</v>
      </c>
      <c r="N384" s="6">
        <v>40527.46484375</v>
      </c>
      <c r="O384" s="6">
        <v>129861.765625</v>
      </c>
      <c r="P384" s="6">
        <v>172184.78125</v>
      </c>
      <c r="Q384" s="6">
        <v>301117.15625</v>
      </c>
      <c r="R384" s="6">
        <v>64221.71875</v>
      </c>
      <c r="S384" s="6">
        <v>91604.2734375</v>
      </c>
      <c r="T384" s="6">
        <v>317652.53125</v>
      </c>
      <c r="U384" s="6">
        <v>135506.90625</v>
      </c>
      <c r="V384" s="6">
        <v>131775.5</v>
      </c>
      <c r="W384" s="6">
        <v>332696.34375</v>
      </c>
      <c r="X384" s="6">
        <v>20219.529296875</v>
      </c>
      <c r="Y384" s="6">
        <v>3353.44677734375</v>
      </c>
      <c r="Z384" s="6">
        <v>7845.95849609375</v>
      </c>
      <c r="AA384" s="6">
        <v>250</v>
      </c>
      <c r="AB384" s="6">
        <v>1.3527069091796875</v>
      </c>
      <c r="AC384" s="6">
        <v>2806.961669921875</v>
      </c>
      <c r="AD384" s="6">
        <v>1165.9310302734375</v>
      </c>
      <c r="AE384" s="6">
        <v>29415.79296875</v>
      </c>
      <c r="AF384" s="6">
        <v>2789.7158203125</v>
      </c>
      <c r="AG384" s="6">
        <v>451.83798217773437</v>
      </c>
      <c r="AH384" s="6">
        <v>6429.47265625</v>
      </c>
      <c r="AI384" s="6">
        <v>452.48248291015625</v>
      </c>
    </row>
    <row r="385" spans="2:35" x14ac:dyDescent="0.25">
      <c r="B385" s="5">
        <v>19267</v>
      </c>
      <c r="C385" s="6">
        <v>38938.96484375</v>
      </c>
      <c r="D385" s="6">
        <v>134822.671875</v>
      </c>
      <c r="E385" s="6">
        <v>130353.453125</v>
      </c>
      <c r="F385" s="6">
        <v>57189.859375</v>
      </c>
      <c r="G385" s="6">
        <v>86291.734375</v>
      </c>
      <c r="H385" s="6">
        <v>171219.359375</v>
      </c>
      <c r="I385" s="6">
        <v>52793.109375</v>
      </c>
      <c r="J385" s="6">
        <v>183301.671875</v>
      </c>
      <c r="K385" s="6">
        <v>141049.671875</v>
      </c>
      <c r="L385" s="6">
        <v>87038.4765625</v>
      </c>
      <c r="M385" s="6">
        <v>58157.7890625</v>
      </c>
      <c r="N385" s="6">
        <v>40518.734375</v>
      </c>
      <c r="O385" s="6">
        <v>129901.5390625</v>
      </c>
      <c r="P385" s="6">
        <v>172188.75</v>
      </c>
      <c r="Q385" s="6">
        <v>301141.09375</v>
      </c>
      <c r="R385" s="6">
        <v>64233.5546875</v>
      </c>
      <c r="S385" s="6">
        <v>91625.0546875</v>
      </c>
      <c r="T385" s="6">
        <v>317687.46875</v>
      </c>
      <c r="U385" s="6">
        <v>135465.5</v>
      </c>
      <c r="V385" s="6">
        <v>131772.1875</v>
      </c>
      <c r="W385" s="6">
        <v>332664.3125</v>
      </c>
      <c r="X385" s="6">
        <v>20209.33203125</v>
      </c>
      <c r="Y385" s="6">
        <v>3346.969482421875</v>
      </c>
      <c r="Z385" s="6">
        <v>7876.08349609375</v>
      </c>
      <c r="AA385" s="6">
        <v>250</v>
      </c>
      <c r="AB385" s="6">
        <v>0.99570709466934204</v>
      </c>
      <c r="AC385" s="6">
        <v>2809.276123046875</v>
      </c>
      <c r="AD385" s="6">
        <v>1195.771484375</v>
      </c>
      <c r="AE385" s="6">
        <v>29420.12109375</v>
      </c>
      <c r="AF385" s="6">
        <v>2790.470947265625</v>
      </c>
      <c r="AG385" s="6">
        <v>429.56698608398437</v>
      </c>
      <c r="AH385" s="6">
        <v>6428.8681640625</v>
      </c>
      <c r="AI385" s="6">
        <v>465.02474975585938</v>
      </c>
    </row>
    <row r="386" spans="2:35" x14ac:dyDescent="0.25">
      <c r="B386" s="5">
        <v>19298</v>
      </c>
      <c r="C386" s="6">
        <v>38936.8203125</v>
      </c>
      <c r="D386" s="6">
        <v>134820.453125</v>
      </c>
      <c r="E386" s="6">
        <v>130346.5</v>
      </c>
      <c r="F386" s="6">
        <v>57153.16796875</v>
      </c>
      <c r="G386" s="6">
        <v>86293.7734375</v>
      </c>
      <c r="H386" s="6">
        <v>171226.5</v>
      </c>
      <c r="I386" s="6">
        <v>52780</v>
      </c>
      <c r="J386" s="6">
        <v>183318.90625</v>
      </c>
      <c r="K386" s="6">
        <v>141040.6875</v>
      </c>
      <c r="L386" s="6">
        <v>87047.5625</v>
      </c>
      <c r="M386" s="6">
        <v>58141.65625</v>
      </c>
      <c r="N386" s="6">
        <v>40516.51171875</v>
      </c>
      <c r="O386" s="6">
        <v>129924.2265625</v>
      </c>
      <c r="P386" s="6">
        <v>172202.125</v>
      </c>
      <c r="Q386" s="6">
        <v>301170.09375</v>
      </c>
      <c r="R386" s="6">
        <v>64238.05859375</v>
      </c>
      <c r="S386" s="6">
        <v>91631.2265625</v>
      </c>
      <c r="T386" s="6">
        <v>317705.375</v>
      </c>
      <c r="U386" s="6">
        <v>135429.09375</v>
      </c>
      <c r="V386" s="6">
        <v>131766.75</v>
      </c>
      <c r="W386" s="6">
        <v>332642.03125</v>
      </c>
      <c r="X386" s="6">
        <v>20215.953125</v>
      </c>
      <c r="Y386" s="6">
        <v>3342.280517578125</v>
      </c>
      <c r="Z386" s="6">
        <v>7902.21337890625</v>
      </c>
      <c r="AA386" s="6">
        <v>250</v>
      </c>
      <c r="AB386" s="6">
        <v>1.3527070283889771</v>
      </c>
      <c r="AC386" s="6">
        <v>2799.836181640625</v>
      </c>
      <c r="AD386" s="6">
        <v>1209.2930908203125</v>
      </c>
      <c r="AE386" s="6">
        <v>29434.345703125</v>
      </c>
      <c r="AF386" s="6">
        <v>2796.20849609375</v>
      </c>
      <c r="AG386" s="6">
        <v>406.42718505859375</v>
      </c>
      <c r="AH386" s="6">
        <v>6451.68896484375</v>
      </c>
      <c r="AI386" s="6">
        <v>478.41976928710937</v>
      </c>
    </row>
    <row r="387" spans="2:35" x14ac:dyDescent="0.25">
      <c r="B387" s="5">
        <v>19328</v>
      </c>
      <c r="C387" s="6">
        <v>38936.11328125</v>
      </c>
      <c r="D387" s="6">
        <v>134816.96875</v>
      </c>
      <c r="E387" s="6">
        <v>130345.0546875</v>
      </c>
      <c r="F387" s="6">
        <v>57135.53515625</v>
      </c>
      <c r="G387" s="6">
        <v>86294.546875</v>
      </c>
      <c r="H387" s="6">
        <v>171229.3125</v>
      </c>
      <c r="I387" s="6">
        <v>52764.46875</v>
      </c>
      <c r="J387" s="6">
        <v>183335.03125</v>
      </c>
      <c r="K387" s="6">
        <v>141037.34375</v>
      </c>
      <c r="L387" s="6">
        <v>87047.703125</v>
      </c>
      <c r="M387" s="6">
        <v>58137.5859375</v>
      </c>
      <c r="N387" s="6">
        <v>40518.41796875</v>
      </c>
      <c r="O387" s="6">
        <v>129927.25</v>
      </c>
      <c r="P387" s="6">
        <v>172206.34375</v>
      </c>
      <c r="Q387" s="6">
        <v>301172.0625</v>
      </c>
      <c r="R387" s="6">
        <v>64237.9921875</v>
      </c>
      <c r="S387" s="6">
        <v>91629.2734375</v>
      </c>
      <c r="T387" s="6">
        <v>317733.375</v>
      </c>
      <c r="U387" s="6">
        <v>135386.21875</v>
      </c>
      <c r="V387" s="6">
        <v>131765.3125</v>
      </c>
      <c r="W387" s="6">
        <v>332618.03125</v>
      </c>
      <c r="X387" s="6">
        <v>20227.2734375</v>
      </c>
      <c r="Y387" s="6">
        <v>3359.539794921875</v>
      </c>
      <c r="Z387" s="6">
        <v>7916.62744140625</v>
      </c>
      <c r="AA387" s="6">
        <v>250</v>
      </c>
      <c r="AB387" s="6">
        <v>1.3527071475982666</v>
      </c>
      <c r="AC387" s="6">
        <v>2813.151123046875</v>
      </c>
      <c r="AD387" s="6">
        <v>1186.4112548828125</v>
      </c>
      <c r="AE387" s="6">
        <v>29435.525390625</v>
      </c>
      <c r="AF387" s="6">
        <v>2811.140625</v>
      </c>
      <c r="AG387" s="6">
        <v>424.11526489257812</v>
      </c>
      <c r="AH387" s="6">
        <v>6466.7373046875</v>
      </c>
      <c r="AI387" s="6">
        <v>490.18582153320312</v>
      </c>
    </row>
    <row r="388" spans="2:35" x14ac:dyDescent="0.25">
      <c r="B388" s="5">
        <v>19359</v>
      </c>
      <c r="C388" s="6">
        <v>38944.09375</v>
      </c>
      <c r="D388" s="6">
        <v>134839.03125</v>
      </c>
      <c r="E388" s="6">
        <v>130418.71875</v>
      </c>
      <c r="F388" s="6">
        <v>57278.078125</v>
      </c>
      <c r="G388" s="6">
        <v>86376.2578125</v>
      </c>
      <c r="H388" s="6">
        <v>171406.984375</v>
      </c>
      <c r="I388" s="6">
        <v>52779.484375</v>
      </c>
      <c r="J388" s="6">
        <v>183377.140625</v>
      </c>
      <c r="K388" s="6">
        <v>141123.703125</v>
      </c>
      <c r="L388" s="6">
        <v>87097.671875</v>
      </c>
      <c r="M388" s="6">
        <v>58157.07421875</v>
      </c>
      <c r="N388" s="6">
        <v>40550.48828125</v>
      </c>
      <c r="O388" s="6">
        <v>129968.0234375</v>
      </c>
      <c r="P388" s="6">
        <v>172210.296875</v>
      </c>
      <c r="Q388" s="6">
        <v>301207.71875</v>
      </c>
      <c r="R388" s="6">
        <v>64238.7421875</v>
      </c>
      <c r="S388" s="6">
        <v>91634.640625</v>
      </c>
      <c r="T388" s="6">
        <v>317862.625</v>
      </c>
      <c r="U388" s="6">
        <v>135355.421875</v>
      </c>
      <c r="V388" s="6">
        <v>131764.8125</v>
      </c>
      <c r="W388" s="6">
        <v>332597.625</v>
      </c>
      <c r="X388" s="6">
        <v>20228.55078125</v>
      </c>
      <c r="Y388" s="6">
        <v>3374.835205078125</v>
      </c>
      <c r="Z388" s="6">
        <v>7929.4892578125</v>
      </c>
      <c r="AA388" s="6">
        <v>250</v>
      </c>
      <c r="AB388" s="6">
        <v>1.3527070283889771</v>
      </c>
      <c r="AC388" s="6">
        <v>2825.444580078125</v>
      </c>
      <c r="AD388" s="6">
        <v>1153.5582275390625</v>
      </c>
      <c r="AE388" s="6">
        <v>29451.765625</v>
      </c>
      <c r="AF388" s="6">
        <v>2809.81103515625</v>
      </c>
      <c r="AG388" s="6">
        <v>487.7779541015625</v>
      </c>
      <c r="AH388" s="6">
        <v>6478.98046875</v>
      </c>
      <c r="AI388" s="6">
        <v>498.66766357421875</v>
      </c>
    </row>
    <row r="389" spans="2:35" x14ac:dyDescent="0.25">
      <c r="B389" s="5">
        <v>19390</v>
      </c>
      <c r="C389" s="6">
        <v>38972.125</v>
      </c>
      <c r="D389" s="6">
        <v>134879.3125</v>
      </c>
      <c r="E389" s="6">
        <v>130460.7890625</v>
      </c>
      <c r="F389" s="6">
        <v>57456.33984375</v>
      </c>
      <c r="G389" s="6">
        <v>86616.1875</v>
      </c>
      <c r="H389" s="6">
        <v>171587.078125</v>
      </c>
      <c r="I389" s="6">
        <v>52789.52734375</v>
      </c>
      <c r="J389" s="6">
        <v>183415.125</v>
      </c>
      <c r="K389" s="6">
        <v>141166.8125</v>
      </c>
      <c r="L389" s="6">
        <v>87079.4375</v>
      </c>
      <c r="M389" s="6">
        <v>58163.2265625</v>
      </c>
      <c r="N389" s="6">
        <v>40538.83203125</v>
      </c>
      <c r="O389" s="6">
        <v>129981.234375</v>
      </c>
      <c r="P389" s="6">
        <v>172215.34375</v>
      </c>
      <c r="Q389" s="6">
        <v>301228.59375</v>
      </c>
      <c r="R389" s="6">
        <v>64240.296875</v>
      </c>
      <c r="S389" s="6">
        <v>91637.828125</v>
      </c>
      <c r="T389" s="6">
        <v>317945.84375</v>
      </c>
      <c r="U389" s="6">
        <v>135304.21875</v>
      </c>
      <c r="V389" s="6">
        <v>131765.21875</v>
      </c>
      <c r="W389" s="6">
        <v>332591.15625</v>
      </c>
      <c r="X389" s="6">
        <v>20229.978515625</v>
      </c>
      <c r="Y389" s="6">
        <v>3366.87255859375</v>
      </c>
      <c r="Z389" s="6">
        <v>7940.61376953125</v>
      </c>
      <c r="AA389" s="6">
        <v>250</v>
      </c>
      <c r="AB389" s="6">
        <v>1.3527070283889771</v>
      </c>
      <c r="AC389" s="6">
        <v>2824.8916015625</v>
      </c>
      <c r="AD389" s="6">
        <v>1129.6409912109375</v>
      </c>
      <c r="AE389" s="6">
        <v>29468.091796875</v>
      </c>
      <c r="AF389" s="6">
        <v>2799.240234375</v>
      </c>
      <c r="AG389" s="6">
        <v>508.2529296875</v>
      </c>
      <c r="AH389" s="6">
        <v>6490.93115234375</v>
      </c>
      <c r="AI389" s="6">
        <v>499.97940063476562</v>
      </c>
    </row>
    <row r="390" spans="2:35" x14ac:dyDescent="0.25">
      <c r="B390" s="5">
        <v>19418</v>
      </c>
      <c r="C390" s="6">
        <v>38977.60546875</v>
      </c>
      <c r="D390" s="6">
        <v>134884.0625</v>
      </c>
      <c r="E390" s="6">
        <v>130418.8359375</v>
      </c>
      <c r="F390" s="6">
        <v>57306.26171875</v>
      </c>
      <c r="G390" s="6">
        <v>86454.53125</v>
      </c>
      <c r="H390" s="6">
        <v>171479.109375</v>
      </c>
      <c r="I390" s="6">
        <v>52757.16796875</v>
      </c>
      <c r="J390" s="6">
        <v>183439.421875</v>
      </c>
      <c r="K390" s="6">
        <v>141139.328125</v>
      </c>
      <c r="L390" s="6">
        <v>87077.5390625</v>
      </c>
      <c r="M390" s="6">
        <v>58140.77734375</v>
      </c>
      <c r="N390" s="6">
        <v>40522.21484375</v>
      </c>
      <c r="O390" s="6">
        <v>129995.4921875</v>
      </c>
      <c r="P390" s="6">
        <v>172221.1875</v>
      </c>
      <c r="Q390" s="6">
        <v>301237.59375</v>
      </c>
      <c r="R390" s="6">
        <v>64241.234375</v>
      </c>
      <c r="S390" s="6">
        <v>91640.71875</v>
      </c>
      <c r="T390" s="6">
        <v>317971</v>
      </c>
      <c r="U390" s="6">
        <v>135260.859375</v>
      </c>
      <c r="V390" s="6">
        <v>131762.78125</v>
      </c>
      <c r="W390" s="6">
        <v>332571.1875</v>
      </c>
      <c r="X390" s="6">
        <v>20232.70703125</v>
      </c>
      <c r="Y390" s="6">
        <v>3358.73779296875</v>
      </c>
      <c r="Z390" s="6">
        <v>7946.9443359375</v>
      </c>
      <c r="AA390" s="6">
        <v>250</v>
      </c>
      <c r="AB390" s="6">
        <v>1.6797710657119751</v>
      </c>
      <c r="AC390" s="6">
        <v>2844.826171875</v>
      </c>
      <c r="AD390" s="6">
        <v>1104.8900146484375</v>
      </c>
      <c r="AE390" s="6">
        <v>29484.66015625</v>
      </c>
      <c r="AF390" s="6">
        <v>2808.856201171875</v>
      </c>
      <c r="AG390" s="6">
        <v>504.89736938476562</v>
      </c>
      <c r="AH390" s="6">
        <v>6495.79931640625</v>
      </c>
      <c r="AI390" s="6">
        <v>496.78359985351562</v>
      </c>
    </row>
    <row r="391" spans="2:35" x14ac:dyDescent="0.25">
      <c r="B391" s="5">
        <v>19449</v>
      </c>
      <c r="C391" s="6">
        <v>38981.13671875</v>
      </c>
      <c r="D391" s="6">
        <v>134885.671875</v>
      </c>
      <c r="E391" s="6">
        <v>130395.4609375</v>
      </c>
      <c r="F391" s="6">
        <v>57243.9140625</v>
      </c>
      <c r="G391" s="6">
        <v>86427.109375</v>
      </c>
      <c r="H391" s="6">
        <v>171424.734375</v>
      </c>
      <c r="I391" s="6">
        <v>52736.30859375</v>
      </c>
      <c r="J391" s="6">
        <v>183461.5625</v>
      </c>
      <c r="K391" s="6">
        <v>141122.9375</v>
      </c>
      <c r="L391" s="6">
        <v>87113.03125</v>
      </c>
      <c r="M391" s="6">
        <v>58106.67578125</v>
      </c>
      <c r="N391" s="6">
        <v>40514.49609375</v>
      </c>
      <c r="O391" s="6">
        <v>129997.5859375</v>
      </c>
      <c r="P391" s="6">
        <v>172235.328125</v>
      </c>
      <c r="Q391" s="6">
        <v>301315.15625</v>
      </c>
      <c r="R391" s="6">
        <v>64245.17578125</v>
      </c>
      <c r="S391" s="6">
        <v>91624.8125</v>
      </c>
      <c r="T391" s="6">
        <v>318013.625</v>
      </c>
      <c r="U391" s="6">
        <v>135234.546875</v>
      </c>
      <c r="V391" s="6">
        <v>131759.34375</v>
      </c>
      <c r="W391" s="6">
        <v>332561.71875</v>
      </c>
      <c r="X391" s="6">
        <v>20235.5859375</v>
      </c>
      <c r="Y391" s="6">
        <v>3360.932373046875</v>
      </c>
      <c r="Z391" s="6">
        <v>7954.5673828125</v>
      </c>
      <c r="AA391" s="6">
        <v>250</v>
      </c>
      <c r="AB391" s="6">
        <v>2.0590920448303223</v>
      </c>
      <c r="AC391" s="6">
        <v>2842.26318359375</v>
      </c>
      <c r="AD391" s="6">
        <v>1080.802490234375</v>
      </c>
      <c r="AE391" s="6">
        <v>29487.671875</v>
      </c>
      <c r="AF391" s="6">
        <v>2819.91015625</v>
      </c>
      <c r="AG391" s="6">
        <v>498.0745849609375</v>
      </c>
      <c r="AH391" s="6">
        <v>6502.92529296875</v>
      </c>
      <c r="AI391" s="6">
        <v>491.6627197265625</v>
      </c>
    </row>
    <row r="392" spans="2:35" x14ac:dyDescent="0.25">
      <c r="B392" s="5">
        <v>19479</v>
      </c>
      <c r="C392" s="6">
        <v>38983.5625</v>
      </c>
      <c r="D392" s="6">
        <v>134886.3125</v>
      </c>
      <c r="E392" s="6">
        <v>130404.390625</v>
      </c>
      <c r="F392" s="6">
        <v>57240.4375</v>
      </c>
      <c r="G392" s="6">
        <v>86475.4453125</v>
      </c>
      <c r="H392" s="6">
        <v>171421.015625</v>
      </c>
      <c r="I392" s="6">
        <v>52734.71875</v>
      </c>
      <c r="J392" s="6">
        <v>183485.640625</v>
      </c>
      <c r="K392" s="6">
        <v>141132.5625</v>
      </c>
      <c r="L392" s="6">
        <v>87138.84375</v>
      </c>
      <c r="M392" s="6">
        <v>58097.25390625</v>
      </c>
      <c r="N392" s="6">
        <v>40521.39453125</v>
      </c>
      <c r="O392" s="6">
        <v>129929.1796875</v>
      </c>
      <c r="P392" s="6">
        <v>172241.78125</v>
      </c>
      <c r="Q392" s="6">
        <v>301282.28125</v>
      </c>
      <c r="R392" s="6">
        <v>64242.75390625</v>
      </c>
      <c r="S392" s="6">
        <v>91577.8359375</v>
      </c>
      <c r="T392" s="6">
        <v>318058.8125</v>
      </c>
      <c r="U392" s="6">
        <v>135195.328125</v>
      </c>
      <c r="V392" s="6">
        <v>131761.4375</v>
      </c>
      <c r="W392" s="6">
        <v>332552.59375</v>
      </c>
      <c r="X392" s="6">
        <v>20242.4765625</v>
      </c>
      <c r="Y392" s="6">
        <v>3358.859375</v>
      </c>
      <c r="Z392" s="6">
        <v>7971.02783203125</v>
      </c>
      <c r="AA392" s="6">
        <v>250</v>
      </c>
      <c r="AB392" s="6">
        <v>2.6694140434265137</v>
      </c>
      <c r="AC392" s="6">
        <v>2858.903076171875</v>
      </c>
      <c r="AD392" s="6">
        <v>1081.7149658203125</v>
      </c>
      <c r="AE392" s="6">
        <v>29497.515625</v>
      </c>
      <c r="AF392" s="6">
        <v>2813.847412109375</v>
      </c>
      <c r="AG392" s="6">
        <v>481.65914916992187</v>
      </c>
      <c r="AH392" s="6">
        <v>6497.9423828125</v>
      </c>
      <c r="AI392" s="6">
        <v>477.32220458984375</v>
      </c>
    </row>
    <row r="393" spans="2:35" x14ac:dyDescent="0.25">
      <c r="B393" s="5">
        <v>19510</v>
      </c>
      <c r="C393" s="6">
        <v>38986.76171875</v>
      </c>
      <c r="D393" s="6">
        <v>134881.234375</v>
      </c>
      <c r="E393" s="6">
        <v>130428.9453125</v>
      </c>
      <c r="F393" s="6">
        <v>57262.4140625</v>
      </c>
      <c r="G393" s="6">
        <v>86497.359375</v>
      </c>
      <c r="H393" s="6">
        <v>171415.46875</v>
      </c>
      <c r="I393" s="6">
        <v>52733.05859375</v>
      </c>
      <c r="J393" s="6">
        <v>183452.78125</v>
      </c>
      <c r="K393" s="6">
        <v>141160.8125</v>
      </c>
      <c r="L393" s="6">
        <v>87104.9140625</v>
      </c>
      <c r="M393" s="6">
        <v>58112.0078125</v>
      </c>
      <c r="N393" s="6">
        <v>40514.109375</v>
      </c>
      <c r="O393" s="6">
        <v>129785.015625</v>
      </c>
      <c r="P393" s="6">
        <v>172251.984375</v>
      </c>
      <c r="Q393" s="6">
        <v>301109.5625</v>
      </c>
      <c r="R393" s="6">
        <v>64234.2578125</v>
      </c>
      <c r="S393" s="6">
        <v>91467.8359375</v>
      </c>
      <c r="T393" s="6">
        <v>317931.1875</v>
      </c>
      <c r="U393" s="6">
        <v>135183.890625</v>
      </c>
      <c r="V393" s="6">
        <v>131733.1875</v>
      </c>
      <c r="W393" s="6">
        <v>332550</v>
      </c>
      <c r="X393" s="6">
        <v>20227.9765625</v>
      </c>
      <c r="Y393" s="6">
        <v>3359.13525390625</v>
      </c>
      <c r="Z393" s="6">
        <v>7936.66748046875</v>
      </c>
      <c r="AA393" s="6">
        <v>250</v>
      </c>
      <c r="AB393" s="6">
        <v>0</v>
      </c>
      <c r="AC393" s="6">
        <v>2861.895751953125</v>
      </c>
      <c r="AD393" s="6">
        <v>1093.4632568359375</v>
      </c>
      <c r="AE393" s="6">
        <v>29504.337890625</v>
      </c>
      <c r="AF393" s="6">
        <v>2811.55419921875</v>
      </c>
      <c r="AG393" s="6">
        <v>462.76953125</v>
      </c>
      <c r="AH393" s="6">
        <v>6512.02099609375</v>
      </c>
      <c r="AI393" s="6">
        <v>456.29791259765625</v>
      </c>
    </row>
    <row r="394" spans="2:35" x14ac:dyDescent="0.25">
      <c r="B394" s="5">
        <v>19540</v>
      </c>
      <c r="C394" s="6">
        <v>38997.85546875</v>
      </c>
      <c r="D394" s="6">
        <v>134859.359375</v>
      </c>
      <c r="E394" s="6">
        <v>130452.8984375</v>
      </c>
      <c r="F394" s="6">
        <v>57280.51171875</v>
      </c>
      <c r="G394" s="6">
        <v>86519.1875</v>
      </c>
      <c r="H394" s="6">
        <v>171362.171875</v>
      </c>
      <c r="I394" s="6">
        <v>52735.73828125</v>
      </c>
      <c r="J394" s="6">
        <v>183399.734375</v>
      </c>
      <c r="K394" s="6">
        <v>141155.3125</v>
      </c>
      <c r="L394" s="6">
        <v>87055.0234375</v>
      </c>
      <c r="M394" s="6">
        <v>58149.765625</v>
      </c>
      <c r="N394" s="6">
        <v>40509.35546875</v>
      </c>
      <c r="O394" s="6">
        <v>129652.7421875</v>
      </c>
      <c r="P394" s="6">
        <v>172154.96875</v>
      </c>
      <c r="Q394" s="6">
        <v>300912.28125</v>
      </c>
      <c r="R394" s="6">
        <v>64225.66015625</v>
      </c>
      <c r="S394" s="6">
        <v>91415.2890625</v>
      </c>
      <c r="T394" s="6">
        <v>317774.59375</v>
      </c>
      <c r="U394" s="6">
        <v>135192.671875</v>
      </c>
      <c r="V394" s="6">
        <v>131695.328125</v>
      </c>
      <c r="W394" s="6">
        <v>332556.84375</v>
      </c>
      <c r="X394" s="6">
        <v>20205.8515625</v>
      </c>
      <c r="Y394" s="6">
        <v>3359.431396484375</v>
      </c>
      <c r="Z394" s="6">
        <v>7915.68017578125</v>
      </c>
      <c r="AA394" s="6">
        <v>250</v>
      </c>
      <c r="AB394" s="6">
        <v>0.52999997138977051</v>
      </c>
      <c r="AC394" s="6">
        <v>2845.552734375</v>
      </c>
      <c r="AD394" s="6">
        <v>1121.755126953125</v>
      </c>
      <c r="AE394" s="6">
        <v>29509.681640625</v>
      </c>
      <c r="AF394" s="6">
        <v>2815.595703125</v>
      </c>
      <c r="AG394" s="6">
        <v>441.90029907226562</v>
      </c>
      <c r="AH394" s="6">
        <v>6479.42578125</v>
      </c>
      <c r="AI394" s="6">
        <v>443.92422485351562</v>
      </c>
    </row>
    <row r="395" spans="2:35" x14ac:dyDescent="0.25">
      <c r="B395" s="5">
        <v>19571</v>
      </c>
      <c r="C395" s="6">
        <v>38994.82421875</v>
      </c>
      <c r="D395" s="6">
        <v>134823.015625</v>
      </c>
      <c r="E395" s="6">
        <v>130477.90625</v>
      </c>
      <c r="F395" s="6">
        <v>57282.37890625</v>
      </c>
      <c r="G395" s="6">
        <v>86519.5</v>
      </c>
      <c r="H395" s="6">
        <v>171310.84375</v>
      </c>
      <c r="I395" s="6">
        <v>52724.15234375</v>
      </c>
      <c r="J395" s="6">
        <v>183289.359375</v>
      </c>
      <c r="K395" s="6">
        <v>141118.765625</v>
      </c>
      <c r="L395" s="6">
        <v>87047.59375</v>
      </c>
      <c r="M395" s="6">
        <v>58121.54296875</v>
      </c>
      <c r="N395" s="6">
        <v>40475.4453125</v>
      </c>
      <c r="O395" s="6">
        <v>129531.875</v>
      </c>
      <c r="P395" s="6">
        <v>172128.015625</v>
      </c>
      <c r="Q395" s="6">
        <v>300758</v>
      </c>
      <c r="R395" s="6">
        <v>64209.265625</v>
      </c>
      <c r="S395" s="6">
        <v>91362.7734375</v>
      </c>
      <c r="T395" s="6">
        <v>317616.03125</v>
      </c>
      <c r="U395" s="6">
        <v>135191.390625</v>
      </c>
      <c r="V395" s="6">
        <v>131643.40625</v>
      </c>
      <c r="W395" s="6">
        <v>332562.4375</v>
      </c>
      <c r="X395" s="6">
        <v>20215.24609375</v>
      </c>
      <c r="Y395" s="6">
        <v>3360.07958984375</v>
      </c>
      <c r="Z395" s="6">
        <v>7893.55859375</v>
      </c>
      <c r="AA395" s="6">
        <v>250</v>
      </c>
      <c r="AB395" s="6">
        <v>1.0800000429153442</v>
      </c>
      <c r="AC395" s="6">
        <v>2828.20166015625</v>
      </c>
      <c r="AD395" s="6">
        <v>1156.89453125</v>
      </c>
      <c r="AE395" s="6">
        <v>29506.79296875</v>
      </c>
      <c r="AF395" s="6">
        <v>2822.066162109375</v>
      </c>
      <c r="AG395" s="6">
        <v>420.48330688476562</v>
      </c>
      <c r="AH395" s="6">
        <v>6445.85107421875</v>
      </c>
      <c r="AI395" s="6">
        <v>439.96844482421875</v>
      </c>
    </row>
    <row r="396" spans="2:35" x14ac:dyDescent="0.25">
      <c r="B396" s="5">
        <v>19602</v>
      </c>
      <c r="C396" s="6">
        <v>38992.07421875</v>
      </c>
      <c r="D396" s="6">
        <v>134804.984375</v>
      </c>
      <c r="E396" s="6">
        <v>130503.578125</v>
      </c>
      <c r="F396" s="6">
        <v>57280.1796875</v>
      </c>
      <c r="G396" s="6">
        <v>86540.40625</v>
      </c>
      <c r="H396" s="6">
        <v>171262.953125</v>
      </c>
      <c r="I396" s="6">
        <v>52721.81640625</v>
      </c>
      <c r="J396" s="6">
        <v>183205.125</v>
      </c>
      <c r="K396" s="6">
        <v>141085.609375</v>
      </c>
      <c r="L396" s="6">
        <v>87038.375</v>
      </c>
      <c r="M396" s="6">
        <v>58093.078125</v>
      </c>
      <c r="N396" s="6">
        <v>40465.44921875</v>
      </c>
      <c r="O396" s="6">
        <v>129448.859375</v>
      </c>
      <c r="P396" s="6">
        <v>172170.078125</v>
      </c>
      <c r="Q396" s="6">
        <v>300648.71875</v>
      </c>
      <c r="R396" s="6">
        <v>64191.5546875</v>
      </c>
      <c r="S396" s="6">
        <v>91387.6796875</v>
      </c>
      <c r="T396" s="6">
        <v>317421.96875</v>
      </c>
      <c r="U396" s="6">
        <v>135183.921875</v>
      </c>
      <c r="V396" s="6">
        <v>131587.015625</v>
      </c>
      <c r="W396" s="6">
        <v>332479.40625</v>
      </c>
      <c r="X396" s="6">
        <v>20215.201171875</v>
      </c>
      <c r="Y396" s="6">
        <v>3365.3583984375</v>
      </c>
      <c r="Z396" s="6">
        <v>7883.6220703125</v>
      </c>
      <c r="AA396" s="6">
        <v>250</v>
      </c>
      <c r="AB396" s="6">
        <v>0.15122599899768829</v>
      </c>
      <c r="AC396" s="6">
        <v>2811.624755859375</v>
      </c>
      <c r="AD396" s="6">
        <v>1195.23876953125</v>
      </c>
      <c r="AE396" s="6">
        <v>29494.1875</v>
      </c>
      <c r="AF396" s="6">
        <v>2827.110107421875</v>
      </c>
      <c r="AG396" s="6">
        <v>399.71728515625</v>
      </c>
      <c r="AH396" s="6">
        <v>6416.53515625</v>
      </c>
      <c r="AI396" s="6">
        <v>443.3626708984375</v>
      </c>
    </row>
    <row r="397" spans="2:35" x14ac:dyDescent="0.25">
      <c r="B397" s="5">
        <v>19632</v>
      </c>
      <c r="C397" s="6">
        <v>38988.40625</v>
      </c>
      <c r="D397" s="6">
        <v>134803.875</v>
      </c>
      <c r="E397" s="6">
        <v>130506.359375</v>
      </c>
      <c r="F397" s="6">
        <v>57248.1484375</v>
      </c>
      <c r="G397" s="6">
        <v>86546.8984375</v>
      </c>
      <c r="H397" s="6">
        <v>171281.875</v>
      </c>
      <c r="I397" s="6">
        <v>52716.578125</v>
      </c>
      <c r="J397" s="6">
        <v>183184.609375</v>
      </c>
      <c r="K397" s="6">
        <v>141090.15625</v>
      </c>
      <c r="L397" s="6">
        <v>87077.234375</v>
      </c>
      <c r="M397" s="6">
        <v>58075.7265625</v>
      </c>
      <c r="N397" s="6">
        <v>40464.8984375</v>
      </c>
      <c r="O397" s="6">
        <v>129496.546875</v>
      </c>
      <c r="P397" s="6">
        <v>172172.09375</v>
      </c>
      <c r="Q397" s="6">
        <v>300691.375</v>
      </c>
      <c r="R397" s="6">
        <v>64180.62109375</v>
      </c>
      <c r="S397" s="6">
        <v>91399.1953125</v>
      </c>
      <c r="T397" s="6">
        <v>317416.5625</v>
      </c>
      <c r="U397" s="6">
        <v>135142</v>
      </c>
      <c r="V397" s="6">
        <v>131583.671875</v>
      </c>
      <c r="W397" s="6">
        <v>332448.0625</v>
      </c>
      <c r="X397" s="6">
        <v>20203.328125</v>
      </c>
      <c r="Y397" s="6">
        <v>3357.5908203125</v>
      </c>
      <c r="Z397" s="6">
        <v>7885.46044921875</v>
      </c>
      <c r="AA397" s="6">
        <v>250</v>
      </c>
      <c r="AB397" s="6">
        <v>0.60922598838806152</v>
      </c>
      <c r="AC397" s="6">
        <v>2797.693603515625</v>
      </c>
      <c r="AD397" s="6">
        <v>1225.401611328125</v>
      </c>
      <c r="AE397" s="6">
        <v>29482.775390625</v>
      </c>
      <c r="AF397" s="6">
        <v>2827.865234375</v>
      </c>
      <c r="AG397" s="6">
        <v>377.4462890625</v>
      </c>
      <c r="AH397" s="6">
        <v>6393.57080078125</v>
      </c>
      <c r="AI397" s="6">
        <v>455.91064453125</v>
      </c>
    </row>
    <row r="398" spans="2:35" x14ac:dyDescent="0.25">
      <c r="B398" s="5">
        <v>19663</v>
      </c>
      <c r="C398" s="6">
        <v>38985.015625</v>
      </c>
      <c r="D398" s="6">
        <v>134801.984375</v>
      </c>
      <c r="E398" s="6">
        <v>130501.9140625</v>
      </c>
      <c r="F398" s="6">
        <v>57219.2734375</v>
      </c>
      <c r="G398" s="6">
        <v>86552.3359375</v>
      </c>
      <c r="H398" s="6">
        <v>171297.296875</v>
      </c>
      <c r="I398" s="6">
        <v>52703.609375</v>
      </c>
      <c r="J398" s="6">
        <v>183192.359375</v>
      </c>
      <c r="K398" s="6">
        <v>141089.59375</v>
      </c>
      <c r="L398" s="6">
        <v>87088.390625</v>
      </c>
      <c r="M398" s="6">
        <v>58071.40234375</v>
      </c>
      <c r="N398" s="6">
        <v>40464.9921875</v>
      </c>
      <c r="O398" s="6">
        <v>129487.140625</v>
      </c>
      <c r="P398" s="6">
        <v>172187.390625</v>
      </c>
      <c r="Q398" s="6">
        <v>300743.3125</v>
      </c>
      <c r="R398" s="6">
        <v>64172.359375</v>
      </c>
      <c r="S398" s="6">
        <v>91400.1015625</v>
      </c>
      <c r="T398" s="6">
        <v>317389.46875</v>
      </c>
      <c r="U398" s="6">
        <v>135106.0625</v>
      </c>
      <c r="V398" s="6">
        <v>131578</v>
      </c>
      <c r="W398" s="6">
        <v>332425.09375</v>
      </c>
      <c r="X398" s="6">
        <v>20202.73046875</v>
      </c>
      <c r="Y398" s="6">
        <v>3346.451171875</v>
      </c>
      <c r="Z398" s="6">
        <v>7911.95068359375</v>
      </c>
      <c r="AA398" s="6">
        <v>250</v>
      </c>
      <c r="AB398" s="6">
        <v>0.60922598838806152</v>
      </c>
      <c r="AC398" s="6">
        <v>2788.253662109375</v>
      </c>
      <c r="AD398" s="6">
        <v>1239.2158203125</v>
      </c>
      <c r="AE398" s="6">
        <v>29483.779296875</v>
      </c>
      <c r="AF398" s="6">
        <v>2824.002197265625</v>
      </c>
      <c r="AG398" s="6">
        <v>356.07769775390625</v>
      </c>
      <c r="AH398" s="6">
        <v>6401.0244140625</v>
      </c>
      <c r="AI398" s="6">
        <v>469.3056640625</v>
      </c>
    </row>
    <row r="399" spans="2:35" x14ac:dyDescent="0.25">
      <c r="B399" s="5">
        <v>19693</v>
      </c>
      <c r="C399" s="6">
        <v>38985.484375</v>
      </c>
      <c r="D399" s="6">
        <v>134806.140625</v>
      </c>
      <c r="E399" s="6">
        <v>130509.1875</v>
      </c>
      <c r="F399" s="6">
        <v>57226.6875</v>
      </c>
      <c r="G399" s="6">
        <v>86562.5859375</v>
      </c>
      <c r="H399" s="6">
        <v>171314.046875</v>
      </c>
      <c r="I399" s="6">
        <v>52691.15625</v>
      </c>
      <c r="J399" s="6">
        <v>183201.96875</v>
      </c>
      <c r="K399" s="6">
        <v>141090.921875</v>
      </c>
      <c r="L399" s="6">
        <v>87091.4921875</v>
      </c>
      <c r="M399" s="6">
        <v>58064.18359375</v>
      </c>
      <c r="N399" s="6">
        <v>40459.56640625</v>
      </c>
      <c r="O399" s="6">
        <v>129491.03125</v>
      </c>
      <c r="P399" s="6">
        <v>172190.84375</v>
      </c>
      <c r="Q399" s="6">
        <v>300765.5</v>
      </c>
      <c r="R399" s="6">
        <v>64166.4921875</v>
      </c>
      <c r="S399" s="6">
        <v>91394.8984375</v>
      </c>
      <c r="T399" s="6">
        <v>317393.40625</v>
      </c>
      <c r="U399" s="6">
        <v>135061.9375</v>
      </c>
      <c r="V399" s="6">
        <v>131575.859375</v>
      </c>
      <c r="W399" s="6">
        <v>332401.21875</v>
      </c>
      <c r="X399" s="6">
        <v>20204.431640625</v>
      </c>
      <c r="Y399" s="6">
        <v>3336.6123046875</v>
      </c>
      <c r="Z399" s="6">
        <v>7926.40087890625</v>
      </c>
      <c r="AA399" s="6">
        <v>250</v>
      </c>
      <c r="AB399" s="6">
        <v>0.60922598838806152</v>
      </c>
      <c r="AC399" s="6">
        <v>2784.51123046875</v>
      </c>
      <c r="AD399" s="6">
        <v>1216.5257568359375</v>
      </c>
      <c r="AE399" s="6">
        <v>29486.228515625</v>
      </c>
      <c r="AF399" s="6">
        <v>2815.82421875</v>
      </c>
      <c r="AG399" s="6">
        <v>355.45602416992187</v>
      </c>
      <c r="AH399" s="6">
        <v>6416.345703125</v>
      </c>
      <c r="AI399" s="6">
        <v>481.07174682617187</v>
      </c>
    </row>
    <row r="400" spans="2:35" x14ac:dyDescent="0.25">
      <c r="B400" s="5">
        <v>19724</v>
      </c>
      <c r="C400" s="6">
        <v>38985.1328125</v>
      </c>
      <c r="D400" s="6">
        <v>134804.34375</v>
      </c>
      <c r="E400" s="6">
        <v>130497.1171875</v>
      </c>
      <c r="F400" s="6">
        <v>57201.11328125</v>
      </c>
      <c r="G400" s="6">
        <v>86550.3203125</v>
      </c>
      <c r="H400" s="6">
        <v>171316.203125</v>
      </c>
      <c r="I400" s="6">
        <v>52671.32421875</v>
      </c>
      <c r="J400" s="6">
        <v>183228.5</v>
      </c>
      <c r="K400" s="6">
        <v>141089.171875</v>
      </c>
      <c r="L400" s="6">
        <v>87088.9609375</v>
      </c>
      <c r="M400" s="6">
        <v>58054.42578125</v>
      </c>
      <c r="N400" s="6">
        <v>40455.01171875</v>
      </c>
      <c r="O400" s="6">
        <v>129495.7890625</v>
      </c>
      <c r="P400" s="6">
        <v>172194.328125</v>
      </c>
      <c r="Q400" s="6">
        <v>300782.09375</v>
      </c>
      <c r="R400" s="6">
        <v>64163.09375</v>
      </c>
      <c r="S400" s="6">
        <v>91390.7734375</v>
      </c>
      <c r="T400" s="6">
        <v>317394.71875</v>
      </c>
      <c r="U400" s="6">
        <v>135016.375</v>
      </c>
      <c r="V400" s="6">
        <v>131573.515625</v>
      </c>
      <c r="W400" s="6">
        <v>332379.96875</v>
      </c>
      <c r="X400" s="6">
        <v>20205.708984375</v>
      </c>
      <c r="Y400" s="6">
        <v>3326.673095703125</v>
      </c>
      <c r="Z400" s="6">
        <v>7939.28076171875</v>
      </c>
      <c r="AA400" s="6">
        <v>250</v>
      </c>
      <c r="AB400" s="6">
        <v>3.3691449165344238</v>
      </c>
      <c r="AC400" s="6">
        <v>2781.236083984375</v>
      </c>
      <c r="AD400" s="6">
        <v>1183.84912109375</v>
      </c>
      <c r="AE400" s="6">
        <v>29488.740234375</v>
      </c>
      <c r="AF400" s="6">
        <v>2805.434326171875</v>
      </c>
      <c r="AG400" s="6">
        <v>351.21197509765625</v>
      </c>
      <c r="AH400" s="6">
        <v>6428.841796875</v>
      </c>
      <c r="AI400" s="6">
        <v>489.55355834960937</v>
      </c>
    </row>
    <row r="401" spans="2:35" x14ac:dyDescent="0.25">
      <c r="B401" s="5">
        <v>19755</v>
      </c>
      <c r="C401" s="6">
        <v>38993.97265625</v>
      </c>
      <c r="D401" s="6">
        <v>134815.40625</v>
      </c>
      <c r="E401" s="6">
        <v>130521.09375</v>
      </c>
      <c r="F401" s="6">
        <v>57293.46484375</v>
      </c>
      <c r="G401" s="6">
        <v>86600.890625</v>
      </c>
      <c r="H401" s="6">
        <v>171423.71875</v>
      </c>
      <c r="I401" s="6">
        <v>52675.7734375</v>
      </c>
      <c r="J401" s="6">
        <v>183262.75</v>
      </c>
      <c r="K401" s="6">
        <v>141105.09375</v>
      </c>
      <c r="L401" s="6">
        <v>87104.78125</v>
      </c>
      <c r="M401" s="6">
        <v>58044.0078125</v>
      </c>
      <c r="N401" s="6">
        <v>40454.546875</v>
      </c>
      <c r="O401" s="6">
        <v>129514.078125</v>
      </c>
      <c r="P401" s="6">
        <v>172198.03125</v>
      </c>
      <c r="Q401" s="6">
        <v>300819.875</v>
      </c>
      <c r="R401" s="6">
        <v>64160.34375</v>
      </c>
      <c r="S401" s="6">
        <v>91388.265625</v>
      </c>
      <c r="T401" s="6">
        <v>317435.71875</v>
      </c>
      <c r="U401" s="6">
        <v>134990.328125</v>
      </c>
      <c r="V401" s="6">
        <v>131571.625</v>
      </c>
      <c r="W401" s="6">
        <v>332363.0625</v>
      </c>
      <c r="X401" s="6">
        <v>20228.52734375</v>
      </c>
      <c r="Y401" s="6">
        <v>3325.3056640625</v>
      </c>
      <c r="Z401" s="6">
        <v>7950.6513671875</v>
      </c>
      <c r="AA401" s="6">
        <v>250</v>
      </c>
      <c r="AB401" s="6">
        <v>2.9704208374023437</v>
      </c>
      <c r="AC401" s="6">
        <v>2808.30029296875</v>
      </c>
      <c r="AD401" s="6">
        <v>1159.931884765625</v>
      </c>
      <c r="AE401" s="6">
        <v>29491.08984375</v>
      </c>
      <c r="AF401" s="6">
        <v>2795.305419921875</v>
      </c>
      <c r="AG401" s="6">
        <v>382.89862060546875</v>
      </c>
      <c r="AH401" s="6">
        <v>6440.9755859375</v>
      </c>
      <c r="AI401" s="6">
        <v>490.8634033203125</v>
      </c>
    </row>
    <row r="402" spans="2:35" x14ac:dyDescent="0.25">
      <c r="B402" s="5">
        <v>19783</v>
      </c>
      <c r="C402" s="6">
        <v>39005.03515625</v>
      </c>
      <c r="D402" s="6">
        <v>134823.171875</v>
      </c>
      <c r="E402" s="6">
        <v>130523.109375</v>
      </c>
      <c r="F402" s="6">
        <v>57344.76171875</v>
      </c>
      <c r="G402" s="6">
        <v>86663.65625</v>
      </c>
      <c r="H402" s="6">
        <v>171497.28125</v>
      </c>
      <c r="I402" s="6">
        <v>52667.0234375</v>
      </c>
      <c r="J402" s="6">
        <v>183286.296875</v>
      </c>
      <c r="K402" s="6">
        <v>141113.265625</v>
      </c>
      <c r="L402" s="6">
        <v>87130.65625</v>
      </c>
      <c r="M402" s="6">
        <v>58034.84375</v>
      </c>
      <c r="N402" s="6">
        <v>40447.46875</v>
      </c>
      <c r="O402" s="6">
        <v>129527.1328125</v>
      </c>
      <c r="P402" s="6">
        <v>172202.78125</v>
      </c>
      <c r="Q402" s="6">
        <v>300837.6875</v>
      </c>
      <c r="R402" s="6">
        <v>64156.15625</v>
      </c>
      <c r="S402" s="6">
        <v>91385.59375</v>
      </c>
      <c r="T402" s="6">
        <v>317450.1875</v>
      </c>
      <c r="U402" s="6">
        <v>134945.5625</v>
      </c>
      <c r="V402" s="6">
        <v>131569.421875</v>
      </c>
      <c r="W402" s="6">
        <v>332343.875</v>
      </c>
      <c r="X402" s="6">
        <v>20237.669921875</v>
      </c>
      <c r="Y402" s="6">
        <v>3316.740966796875</v>
      </c>
      <c r="Z402" s="6">
        <v>7957.2470703125</v>
      </c>
      <c r="AA402" s="6">
        <v>250</v>
      </c>
      <c r="AB402" s="6">
        <v>2.9704210758209229</v>
      </c>
      <c r="AC402" s="6">
        <v>2827.5576171875</v>
      </c>
      <c r="AD402" s="6">
        <v>1135.180908203125</v>
      </c>
      <c r="AE402" s="6">
        <v>29493.458984375</v>
      </c>
      <c r="AF402" s="6">
        <v>2804.92138671875</v>
      </c>
      <c r="AG402" s="6">
        <v>410.81134033203125</v>
      </c>
      <c r="AH402" s="6">
        <v>6446.01123046875</v>
      </c>
      <c r="AI402" s="6">
        <v>487.6676025390625</v>
      </c>
    </row>
    <row r="403" spans="2:35" x14ac:dyDescent="0.25">
      <c r="B403" s="5">
        <v>19814</v>
      </c>
      <c r="C403" s="6">
        <v>39010.36328125</v>
      </c>
      <c r="D403" s="6">
        <v>134822.84375</v>
      </c>
      <c r="E403" s="6">
        <v>130519.625</v>
      </c>
      <c r="F403" s="6">
        <v>57318.578125</v>
      </c>
      <c r="G403" s="6">
        <v>86671.6328125</v>
      </c>
      <c r="H403" s="6">
        <v>171538.875</v>
      </c>
      <c r="I403" s="6">
        <v>52660.36328125</v>
      </c>
      <c r="J403" s="6">
        <v>183312.453125</v>
      </c>
      <c r="K403" s="6">
        <v>141134.140625</v>
      </c>
      <c r="L403" s="6">
        <v>87171.953125</v>
      </c>
      <c r="M403" s="6">
        <v>58072.88671875</v>
      </c>
      <c r="N403" s="6">
        <v>40476.11328125</v>
      </c>
      <c r="O403" s="6">
        <v>129549.0234375</v>
      </c>
      <c r="P403" s="6">
        <v>172214.921875</v>
      </c>
      <c r="Q403" s="6">
        <v>300938.65625</v>
      </c>
      <c r="R403" s="6">
        <v>64159.04296875</v>
      </c>
      <c r="S403" s="6">
        <v>91385.6796875</v>
      </c>
      <c r="T403" s="6">
        <v>317540.09375</v>
      </c>
      <c r="U403" s="6">
        <v>134916.03125</v>
      </c>
      <c r="V403" s="6">
        <v>131566.796875</v>
      </c>
      <c r="W403" s="6">
        <v>332351.21875</v>
      </c>
      <c r="X403" s="6">
        <v>20249.451171875</v>
      </c>
      <c r="Y403" s="6">
        <v>3323.523681640625</v>
      </c>
      <c r="Z403" s="6">
        <v>7965.1298828125</v>
      </c>
      <c r="AA403" s="6">
        <v>250</v>
      </c>
      <c r="AB403" s="6">
        <v>2.1754200458526611</v>
      </c>
      <c r="AC403" s="6">
        <v>2834.6064453125</v>
      </c>
      <c r="AD403" s="6">
        <v>1111.09326171875</v>
      </c>
      <c r="AE403" s="6">
        <v>29497.3828125</v>
      </c>
      <c r="AF403" s="6">
        <v>2816.484619140625</v>
      </c>
      <c r="AG403" s="6">
        <v>431.85488891601562</v>
      </c>
      <c r="AH403" s="6">
        <v>6453.3369140625</v>
      </c>
      <c r="AI403" s="6">
        <v>482.54672241210937</v>
      </c>
    </row>
    <row r="404" spans="2:35" x14ac:dyDescent="0.25">
      <c r="B404" s="5">
        <v>19844</v>
      </c>
      <c r="C404" s="6">
        <v>39020.390625</v>
      </c>
      <c r="D404" s="6">
        <v>134821.328125</v>
      </c>
      <c r="E404" s="6">
        <v>130530.828125</v>
      </c>
      <c r="F404" s="6">
        <v>57332.6484375</v>
      </c>
      <c r="G404" s="6">
        <v>86720.8671875</v>
      </c>
      <c r="H404" s="6">
        <v>171500.375</v>
      </c>
      <c r="I404" s="6">
        <v>52660.62890625</v>
      </c>
      <c r="J404" s="6">
        <v>183350.25</v>
      </c>
      <c r="K404" s="6">
        <v>141148.0625</v>
      </c>
      <c r="L404" s="6">
        <v>87189.6171875</v>
      </c>
      <c r="M404" s="6">
        <v>58101.45703125</v>
      </c>
      <c r="N404" s="6">
        <v>40477.49609375</v>
      </c>
      <c r="O404" s="6">
        <v>129511.640625</v>
      </c>
      <c r="P404" s="6">
        <v>172221.078125</v>
      </c>
      <c r="Q404" s="6">
        <v>300986</v>
      </c>
      <c r="R404" s="6">
        <v>64156.4296875</v>
      </c>
      <c r="S404" s="6">
        <v>91400.3359375</v>
      </c>
      <c r="T404" s="6">
        <v>317599.75</v>
      </c>
      <c r="U404" s="6">
        <v>134878.28125</v>
      </c>
      <c r="V404" s="6">
        <v>131567.296875</v>
      </c>
      <c r="W404" s="6">
        <v>332344.15625</v>
      </c>
      <c r="X404" s="6">
        <v>20253.517578125</v>
      </c>
      <c r="Y404" s="6">
        <v>3321.45068359375</v>
      </c>
      <c r="Z404" s="6">
        <v>7973.3173828125</v>
      </c>
      <c r="AA404" s="6">
        <v>250</v>
      </c>
      <c r="AB404" s="6">
        <v>0</v>
      </c>
      <c r="AC404" s="6">
        <v>2845.696044921875</v>
      </c>
      <c r="AD404" s="6">
        <v>1112.005859375</v>
      </c>
      <c r="AE404" s="6">
        <v>29492.95703125</v>
      </c>
      <c r="AF404" s="6">
        <v>2810.421875</v>
      </c>
      <c r="AG404" s="6">
        <v>412.08349609375</v>
      </c>
      <c r="AH404" s="6">
        <v>6462.80224609375</v>
      </c>
      <c r="AI404" s="6">
        <v>468.20620727539062</v>
      </c>
    </row>
    <row r="405" spans="2:35" x14ac:dyDescent="0.25">
      <c r="B405" s="5">
        <v>19875</v>
      </c>
      <c r="C405" s="6">
        <v>39019.625</v>
      </c>
      <c r="D405" s="6">
        <v>134802.953125</v>
      </c>
      <c r="E405" s="6">
        <v>130417.8203125</v>
      </c>
      <c r="F405" s="6">
        <v>57200.953125</v>
      </c>
      <c r="G405" s="6">
        <v>86504.0546875</v>
      </c>
      <c r="H405" s="6">
        <v>171403.375</v>
      </c>
      <c r="I405" s="6">
        <v>52638.71484375</v>
      </c>
      <c r="J405" s="6">
        <v>183296.8125</v>
      </c>
      <c r="K405" s="6">
        <v>141118.515625</v>
      </c>
      <c r="L405" s="6">
        <v>87181.9609375</v>
      </c>
      <c r="M405" s="6">
        <v>58121.48828125</v>
      </c>
      <c r="N405" s="6">
        <v>40488.40625</v>
      </c>
      <c r="O405" s="6">
        <v>129388.5625</v>
      </c>
      <c r="P405" s="6">
        <v>172227.359375</v>
      </c>
      <c r="Q405" s="6">
        <v>300810.65625</v>
      </c>
      <c r="R405" s="6">
        <v>64153.703125</v>
      </c>
      <c r="S405" s="6">
        <v>91444.6484375</v>
      </c>
      <c r="T405" s="6">
        <v>317446.90625</v>
      </c>
      <c r="U405" s="6">
        <v>134865.0625</v>
      </c>
      <c r="V405" s="6">
        <v>131538.625</v>
      </c>
      <c r="W405" s="6">
        <v>332344.4375</v>
      </c>
      <c r="X405" s="6">
        <v>20237.916015625</v>
      </c>
      <c r="Y405" s="6">
        <v>3321.726318359375</v>
      </c>
      <c r="Z405" s="6">
        <v>7945.76171875</v>
      </c>
      <c r="AA405" s="6">
        <v>250</v>
      </c>
      <c r="AB405" s="6">
        <v>0.43699997663497925</v>
      </c>
      <c r="AC405" s="6">
        <v>2857.998046875</v>
      </c>
      <c r="AD405" s="6">
        <v>1123.754150390625</v>
      </c>
      <c r="AE405" s="6">
        <v>29497.78125</v>
      </c>
      <c r="AF405" s="6">
        <v>2808.128662109375</v>
      </c>
      <c r="AG405" s="6">
        <v>390.7701416015625</v>
      </c>
      <c r="AH405" s="6">
        <v>6477.16357421875</v>
      </c>
      <c r="AI405" s="6">
        <v>447.18191528320312</v>
      </c>
    </row>
    <row r="406" spans="2:35" x14ac:dyDescent="0.25">
      <c r="B406" s="5">
        <v>19905</v>
      </c>
      <c r="C406" s="6">
        <v>39017.58203125</v>
      </c>
      <c r="D406" s="6">
        <v>134773.96875</v>
      </c>
      <c r="E406" s="6">
        <v>130292.765625</v>
      </c>
      <c r="F406" s="6">
        <v>57077.1640625</v>
      </c>
      <c r="G406" s="6">
        <v>86296.78125</v>
      </c>
      <c r="H406" s="6">
        <v>171333.125</v>
      </c>
      <c r="I406" s="6">
        <v>52625.671875</v>
      </c>
      <c r="J406" s="6">
        <v>183214.578125</v>
      </c>
      <c r="K406" s="6">
        <v>141070.640625</v>
      </c>
      <c r="L406" s="6">
        <v>87097.5390625</v>
      </c>
      <c r="M406" s="6">
        <v>58079.40625</v>
      </c>
      <c r="N406" s="6">
        <v>40445.71875</v>
      </c>
      <c r="O406" s="6">
        <v>129249.265625</v>
      </c>
      <c r="P406" s="6">
        <v>172122.34375</v>
      </c>
      <c r="Q406" s="6">
        <v>300623.5</v>
      </c>
      <c r="R406" s="6">
        <v>64144.76953125</v>
      </c>
      <c r="S406" s="6">
        <v>91334.7109375</v>
      </c>
      <c r="T406" s="6">
        <v>317290.375</v>
      </c>
      <c r="U406" s="6">
        <v>134872.015625</v>
      </c>
      <c r="V406" s="6">
        <v>131501.4375</v>
      </c>
      <c r="W406" s="6">
        <v>332352.125</v>
      </c>
      <c r="X406" s="6">
        <v>20215.79296875</v>
      </c>
      <c r="Y406" s="6">
        <v>3322.0224609375</v>
      </c>
      <c r="Z406" s="6">
        <v>7929.3525390625</v>
      </c>
      <c r="AA406" s="6">
        <v>250</v>
      </c>
      <c r="AB406" s="6">
        <v>0.58537101745605469</v>
      </c>
      <c r="AC406" s="6">
        <v>2854.38037109375</v>
      </c>
      <c r="AD406" s="6">
        <v>1152.0460205078125</v>
      </c>
      <c r="AE406" s="6">
        <v>29501.61328125</v>
      </c>
      <c r="AF406" s="6">
        <v>2812.170166015625</v>
      </c>
      <c r="AG406" s="6">
        <v>370.2738037109375</v>
      </c>
      <c r="AH406" s="6">
        <v>6447.9169921875</v>
      </c>
      <c r="AI406" s="6">
        <v>434.8082275390625</v>
      </c>
    </row>
    <row r="407" spans="2:35" x14ac:dyDescent="0.25">
      <c r="B407" s="5">
        <v>19936</v>
      </c>
      <c r="C407" s="6">
        <v>39014.59375</v>
      </c>
      <c r="D407" s="6">
        <v>134735.6875</v>
      </c>
      <c r="E407" s="6">
        <v>130298.53125</v>
      </c>
      <c r="F407" s="6">
        <v>56982.33203125</v>
      </c>
      <c r="G407" s="6">
        <v>86109.1875</v>
      </c>
      <c r="H407" s="6">
        <v>171290.46875</v>
      </c>
      <c r="I407" s="6">
        <v>52617.828125</v>
      </c>
      <c r="J407" s="6">
        <v>183114.703125</v>
      </c>
      <c r="K407" s="6">
        <v>141036.515625</v>
      </c>
      <c r="L407" s="6">
        <v>87039.796875</v>
      </c>
      <c r="M407" s="6">
        <v>58062.66796875</v>
      </c>
      <c r="N407" s="6">
        <v>40408</v>
      </c>
      <c r="O407" s="6">
        <v>129126.578125</v>
      </c>
      <c r="P407" s="6">
        <v>172099.484375</v>
      </c>
      <c r="Q407" s="6">
        <v>300481.1875</v>
      </c>
      <c r="R407" s="6">
        <v>64130.078125</v>
      </c>
      <c r="S407" s="6">
        <v>91229.90625</v>
      </c>
      <c r="T407" s="6">
        <v>317140.78125</v>
      </c>
      <c r="U407" s="6">
        <v>134876.234375</v>
      </c>
      <c r="V407" s="6">
        <v>131426.75</v>
      </c>
      <c r="W407" s="6">
        <v>332285.15625</v>
      </c>
      <c r="X407" s="6">
        <v>20225.185546875</v>
      </c>
      <c r="Y407" s="6">
        <v>3323.531005859375</v>
      </c>
      <c r="Z407" s="6">
        <v>7911.8828125</v>
      </c>
      <c r="AA407" s="6">
        <v>250</v>
      </c>
      <c r="AB407" s="6">
        <v>0.97755599021911621</v>
      </c>
      <c r="AC407" s="6">
        <v>2841.22607421875</v>
      </c>
      <c r="AD407" s="6">
        <v>1187.185302734375</v>
      </c>
      <c r="AE407" s="6">
        <v>29484.658203125</v>
      </c>
      <c r="AF407" s="6">
        <v>2818.640380859375</v>
      </c>
      <c r="AG407" s="6">
        <v>348.85678100585937</v>
      </c>
      <c r="AH407" s="6">
        <v>6417.96875</v>
      </c>
      <c r="AI407" s="6">
        <v>430.85244750976562</v>
      </c>
    </row>
    <row r="408" spans="2:35" x14ac:dyDescent="0.25">
      <c r="B408" s="5">
        <v>19967</v>
      </c>
      <c r="C408" s="6">
        <v>39011.859375</v>
      </c>
      <c r="D408" s="6">
        <v>134715.40625</v>
      </c>
      <c r="E408" s="6">
        <v>130324.6484375</v>
      </c>
      <c r="F408" s="6">
        <v>56870.81640625</v>
      </c>
      <c r="G408" s="6">
        <v>86126.2890625</v>
      </c>
      <c r="H408" s="6">
        <v>171244.53125</v>
      </c>
      <c r="I408" s="6">
        <v>52619.6484375</v>
      </c>
      <c r="J408" s="6">
        <v>183041.875</v>
      </c>
      <c r="K408" s="6">
        <v>141007.9375</v>
      </c>
      <c r="L408" s="6">
        <v>87011.546875</v>
      </c>
      <c r="M408" s="6">
        <v>58054.22265625</v>
      </c>
      <c r="N408" s="6">
        <v>40406.3828125</v>
      </c>
      <c r="O408" s="6">
        <v>129040.1484375</v>
      </c>
      <c r="P408" s="6">
        <v>172118.09375</v>
      </c>
      <c r="Q408" s="6">
        <v>300345.21875</v>
      </c>
      <c r="R408" s="6">
        <v>64113.6015625</v>
      </c>
      <c r="S408" s="6">
        <v>91135.3671875</v>
      </c>
      <c r="T408" s="6">
        <v>316955.59375</v>
      </c>
      <c r="U408" s="6">
        <v>134871.453125</v>
      </c>
      <c r="V408" s="6">
        <v>131320.765625</v>
      </c>
      <c r="W408" s="6">
        <v>332201.59375</v>
      </c>
      <c r="X408" s="6">
        <v>20203.916015625</v>
      </c>
      <c r="Y408" s="6">
        <v>3322.214599609375</v>
      </c>
      <c r="Z408" s="6">
        <v>7906.77685546875</v>
      </c>
      <c r="AA408" s="6">
        <v>250</v>
      </c>
      <c r="AB408" s="6">
        <v>1.4805560111999512</v>
      </c>
      <c r="AC408" s="6">
        <v>2824.649169921875</v>
      </c>
      <c r="AD408" s="6">
        <v>1225.5296630859375</v>
      </c>
      <c r="AE408" s="6">
        <v>29456.56640625</v>
      </c>
      <c r="AF408" s="6">
        <v>2823.6845703125</v>
      </c>
      <c r="AG408" s="6">
        <v>327.25180053710937</v>
      </c>
      <c r="AH408" s="6">
        <v>6392.26123046875</v>
      </c>
      <c r="AI408" s="6">
        <v>434.24667358398437</v>
      </c>
    </row>
    <row r="409" spans="2:35" x14ac:dyDescent="0.25">
      <c r="B409" s="5">
        <v>19997</v>
      </c>
      <c r="C409" s="6">
        <v>39006.9296875</v>
      </c>
      <c r="D409" s="6">
        <v>134712.125</v>
      </c>
      <c r="E409" s="6">
        <v>130323.375</v>
      </c>
      <c r="F409" s="6">
        <v>56820.4921875</v>
      </c>
      <c r="G409" s="6">
        <v>86131.9609375</v>
      </c>
      <c r="H409" s="6">
        <v>171207.296875</v>
      </c>
      <c r="I409" s="6">
        <v>52611.4296875</v>
      </c>
      <c r="J409" s="6">
        <v>183021.234375</v>
      </c>
      <c r="K409" s="6">
        <v>140969.734375</v>
      </c>
      <c r="L409" s="6">
        <v>87031.5546875</v>
      </c>
      <c r="M409" s="6">
        <v>58050.12890625</v>
      </c>
      <c r="N409" s="6">
        <v>40404.14453125</v>
      </c>
      <c r="O409" s="6">
        <v>129037.9921875</v>
      </c>
      <c r="P409" s="6">
        <v>172120.484375</v>
      </c>
      <c r="Q409" s="6">
        <v>300379</v>
      </c>
      <c r="R409" s="6">
        <v>64100.5546875</v>
      </c>
      <c r="S409" s="6">
        <v>91149.5546875</v>
      </c>
      <c r="T409" s="6">
        <v>316919.84375</v>
      </c>
      <c r="U409" s="6">
        <v>134829.828125</v>
      </c>
      <c r="V409" s="6">
        <v>131317.640625</v>
      </c>
      <c r="W409" s="6">
        <v>332171.0625</v>
      </c>
      <c r="X409" s="6">
        <v>20192.046875</v>
      </c>
      <c r="Y409" s="6">
        <v>3335.5234375</v>
      </c>
      <c r="Z409" s="6">
        <v>7915.82568359375</v>
      </c>
      <c r="AA409" s="6">
        <v>250</v>
      </c>
      <c r="AB409" s="6">
        <v>1.1235560178756714</v>
      </c>
      <c r="AC409" s="6">
        <v>2810.71826171875</v>
      </c>
      <c r="AD409" s="6">
        <v>1255.6925048828125</v>
      </c>
      <c r="AE409" s="6">
        <v>29460.447265625</v>
      </c>
      <c r="AF409" s="6">
        <v>2824.439697265625</v>
      </c>
      <c r="AG409" s="6">
        <v>304.98080444335937</v>
      </c>
      <c r="AH409" s="6">
        <v>6377.1044921875</v>
      </c>
      <c r="AI409" s="6">
        <v>446.79086303710937</v>
      </c>
    </row>
    <row r="410" spans="2:35" x14ac:dyDescent="0.25">
      <c r="B410" s="5">
        <v>20028</v>
      </c>
      <c r="C410" s="6">
        <v>39002.30859375</v>
      </c>
      <c r="D410" s="6">
        <v>134708.9375</v>
      </c>
      <c r="E410" s="6">
        <v>130314.2578125</v>
      </c>
      <c r="F410" s="6">
        <v>56782.96484375</v>
      </c>
      <c r="G410" s="6">
        <v>86133.46875</v>
      </c>
      <c r="H410" s="6">
        <v>171192.171875</v>
      </c>
      <c r="I410" s="6">
        <v>52597.5625</v>
      </c>
      <c r="J410" s="6">
        <v>183026.03125</v>
      </c>
      <c r="K410" s="6">
        <v>140942.9375</v>
      </c>
      <c r="L410" s="6">
        <v>87034.609375</v>
      </c>
      <c r="M410" s="6">
        <v>58046.21875</v>
      </c>
      <c r="N410" s="6">
        <v>40396.52734375</v>
      </c>
      <c r="O410" s="6">
        <v>129025.0234375</v>
      </c>
      <c r="P410" s="6">
        <v>172138.765625</v>
      </c>
      <c r="Q410" s="6">
        <v>300424.78125</v>
      </c>
      <c r="R410" s="6">
        <v>64091.4375</v>
      </c>
      <c r="S410" s="6">
        <v>91151.8125</v>
      </c>
      <c r="T410" s="6">
        <v>316899.9375</v>
      </c>
      <c r="U410" s="6">
        <v>134794.375</v>
      </c>
      <c r="V410" s="6">
        <v>131312.4375</v>
      </c>
      <c r="W410" s="6">
        <v>332148.375</v>
      </c>
      <c r="X410" s="6">
        <v>20195.849609375</v>
      </c>
      <c r="Y410" s="6">
        <v>3330.83447265625</v>
      </c>
      <c r="Z410" s="6">
        <v>7942.673828125</v>
      </c>
      <c r="AA410" s="6">
        <v>250</v>
      </c>
      <c r="AB410" s="6">
        <v>1.4805560111999512</v>
      </c>
      <c r="AC410" s="6">
        <v>2801.278076171875</v>
      </c>
      <c r="AD410" s="6">
        <v>1269.5067138671875</v>
      </c>
      <c r="AE410" s="6">
        <v>29460.48828125</v>
      </c>
      <c r="AF410" s="6">
        <v>2820.57666015625</v>
      </c>
      <c r="AG410" s="6">
        <v>281.747802734375</v>
      </c>
      <c r="AH410" s="6">
        <v>6391.064453125</v>
      </c>
      <c r="AI410" s="6">
        <v>460.18585205078125</v>
      </c>
    </row>
    <row r="411" spans="2:35" x14ac:dyDescent="0.25">
      <c r="B411" s="5">
        <v>20058</v>
      </c>
      <c r="C411" s="6">
        <v>39001.99609375</v>
      </c>
      <c r="D411" s="6">
        <v>134714.96875</v>
      </c>
      <c r="E411" s="6">
        <v>130327.59375</v>
      </c>
      <c r="F411" s="6">
        <v>56802.62890625</v>
      </c>
      <c r="G411" s="6">
        <v>86154.265625</v>
      </c>
      <c r="H411" s="6">
        <v>171220.734375</v>
      </c>
      <c r="I411" s="6">
        <v>52587.11328125</v>
      </c>
      <c r="J411" s="6">
        <v>183034.578125</v>
      </c>
      <c r="K411" s="6">
        <v>140948.21875</v>
      </c>
      <c r="L411" s="6">
        <v>87045.171875</v>
      </c>
      <c r="M411" s="6">
        <v>58043.76953125</v>
      </c>
      <c r="N411" s="6">
        <v>40393.25390625</v>
      </c>
      <c r="O411" s="6">
        <v>129039.4375</v>
      </c>
      <c r="P411" s="6">
        <v>172142.515625</v>
      </c>
      <c r="Q411" s="6">
        <v>300446.9375</v>
      </c>
      <c r="R411" s="6">
        <v>64086.2421875</v>
      </c>
      <c r="S411" s="6">
        <v>91147</v>
      </c>
      <c r="T411" s="6">
        <v>316904.875</v>
      </c>
      <c r="U411" s="6">
        <v>134750.828125</v>
      </c>
      <c r="V411" s="6">
        <v>131310.46875</v>
      </c>
      <c r="W411" s="6">
        <v>332124.625</v>
      </c>
      <c r="X411" s="6">
        <v>20201.427734375</v>
      </c>
      <c r="Y411" s="6">
        <v>3321.281982421875</v>
      </c>
      <c r="Z411" s="6">
        <v>7957.41796875</v>
      </c>
      <c r="AA411" s="6">
        <v>250</v>
      </c>
      <c r="AB411" s="6">
        <v>1.4805569648742676</v>
      </c>
      <c r="AC411" s="6">
        <v>2814.322509765625</v>
      </c>
      <c r="AD411" s="6">
        <v>1246.816650390625</v>
      </c>
      <c r="AE411" s="6">
        <v>29462.30078125</v>
      </c>
      <c r="AF411" s="6">
        <v>2814.909912109375</v>
      </c>
      <c r="AG411" s="6">
        <v>297.60012817382812</v>
      </c>
      <c r="AH411" s="6">
        <v>6406.6064453125</v>
      </c>
      <c r="AI411" s="6">
        <v>471.95193481445312</v>
      </c>
    </row>
    <row r="412" spans="2:35" x14ac:dyDescent="0.25">
      <c r="B412" s="5">
        <v>20089</v>
      </c>
      <c r="C412" s="6">
        <v>39004.01171875</v>
      </c>
      <c r="D412" s="6">
        <v>134722.15625</v>
      </c>
      <c r="E412" s="6">
        <v>130334.84375</v>
      </c>
      <c r="F412" s="6">
        <v>56822.19140625</v>
      </c>
      <c r="G412" s="6">
        <v>86179.40625</v>
      </c>
      <c r="H412" s="6">
        <v>171282.625</v>
      </c>
      <c r="I412" s="6">
        <v>52577.44140625</v>
      </c>
      <c r="J412" s="6">
        <v>183061.703125</v>
      </c>
      <c r="K412" s="6">
        <v>140988.078125</v>
      </c>
      <c r="L412" s="6">
        <v>87060.6015625</v>
      </c>
      <c r="M412" s="6">
        <v>58055.4453125</v>
      </c>
      <c r="N412" s="6">
        <v>40402.75</v>
      </c>
      <c r="O412" s="6">
        <v>129056.0625</v>
      </c>
      <c r="P412" s="6">
        <v>172146.125</v>
      </c>
      <c r="Q412" s="6">
        <v>300473.96875</v>
      </c>
      <c r="R412" s="6">
        <v>64082.890625</v>
      </c>
      <c r="S412" s="6">
        <v>91143.1484375</v>
      </c>
      <c r="T412" s="6">
        <v>316917.1875</v>
      </c>
      <c r="U412" s="6">
        <v>134706</v>
      </c>
      <c r="V412" s="6">
        <v>131307.71875</v>
      </c>
      <c r="W412" s="6">
        <v>332103.28125</v>
      </c>
      <c r="X412" s="6">
        <v>20202.705078125</v>
      </c>
      <c r="Y412" s="6">
        <v>3311.91650390625</v>
      </c>
      <c r="Z412" s="6">
        <v>7970.57177734375</v>
      </c>
      <c r="AA412" s="6">
        <v>250</v>
      </c>
      <c r="AB412" s="6">
        <v>1.4805560111999512</v>
      </c>
      <c r="AC412" s="6">
        <v>2813.890380859375</v>
      </c>
      <c r="AD412" s="6">
        <v>1214.1400146484375</v>
      </c>
      <c r="AE412" s="6">
        <v>29464.09375</v>
      </c>
      <c r="AF412" s="6">
        <v>2804.519775390625</v>
      </c>
      <c r="AG412" s="6">
        <v>342.538818359375</v>
      </c>
      <c r="AH412" s="6">
        <v>6419.3046875</v>
      </c>
      <c r="AI412" s="6">
        <v>480.44326782226562</v>
      </c>
    </row>
    <row r="413" spans="2:35" x14ac:dyDescent="0.25">
      <c r="B413" s="5">
        <v>20120</v>
      </c>
      <c r="C413" s="6">
        <v>39006.203125</v>
      </c>
      <c r="D413" s="6">
        <v>134726.875</v>
      </c>
      <c r="E413" s="6">
        <v>130327.4296875</v>
      </c>
      <c r="F413" s="6">
        <v>56807.44140625</v>
      </c>
      <c r="G413" s="6">
        <v>86167.59375</v>
      </c>
      <c r="H413" s="6">
        <v>171298.3125</v>
      </c>
      <c r="I413" s="6">
        <v>52558.96875</v>
      </c>
      <c r="J413" s="6">
        <v>183091.8125</v>
      </c>
      <c r="K413" s="6">
        <v>141036.296875</v>
      </c>
      <c r="L413" s="6">
        <v>87099.78125</v>
      </c>
      <c r="M413" s="6">
        <v>58066.7109375</v>
      </c>
      <c r="N413" s="6">
        <v>40424.69921875</v>
      </c>
      <c r="O413" s="6">
        <v>129098.3671875</v>
      </c>
      <c r="P413" s="6">
        <v>172150.390625</v>
      </c>
      <c r="Q413" s="6">
        <v>300541.1875</v>
      </c>
      <c r="R413" s="6">
        <v>64081.94921875</v>
      </c>
      <c r="S413" s="6">
        <v>91145.5703125</v>
      </c>
      <c r="T413" s="6">
        <v>317011.875</v>
      </c>
      <c r="U413" s="6">
        <v>134675.984375</v>
      </c>
      <c r="V413" s="6">
        <v>131304.6875</v>
      </c>
      <c r="W413" s="6">
        <v>332086.4375</v>
      </c>
      <c r="X413" s="6">
        <v>20217.435546875</v>
      </c>
      <c r="Y413" s="6">
        <v>3331.050537109375</v>
      </c>
      <c r="Z413" s="6">
        <v>7978.8291015625</v>
      </c>
      <c r="AA413" s="6">
        <v>250</v>
      </c>
      <c r="AB413" s="6">
        <v>0.81499999761581421</v>
      </c>
      <c r="AC413" s="6">
        <v>2825.38623046875</v>
      </c>
      <c r="AD413" s="6">
        <v>1194.06396484375</v>
      </c>
      <c r="AE413" s="6">
        <v>29465.859375</v>
      </c>
      <c r="AF413" s="6">
        <v>2793.948974609375</v>
      </c>
      <c r="AG413" s="6">
        <v>402.12103271484375</v>
      </c>
      <c r="AH413" s="6">
        <v>6428.353515625</v>
      </c>
      <c r="AI413" s="6">
        <v>481.75311279296875</v>
      </c>
    </row>
    <row r="414" spans="2:35" x14ac:dyDescent="0.25">
      <c r="B414" s="5">
        <v>20148</v>
      </c>
      <c r="C414" s="6">
        <v>39006.82421875</v>
      </c>
      <c r="D414" s="6">
        <v>134725.40625</v>
      </c>
      <c r="E414" s="6">
        <v>130307.5078125</v>
      </c>
      <c r="F414" s="6">
        <v>56759.9765625</v>
      </c>
      <c r="G414" s="6">
        <v>86143.4453125</v>
      </c>
      <c r="H414" s="6">
        <v>171288.046875</v>
      </c>
      <c r="I414" s="6">
        <v>52537.01953125</v>
      </c>
      <c r="J414" s="6">
        <v>183113.9375</v>
      </c>
      <c r="K414" s="6">
        <v>141025.859375</v>
      </c>
      <c r="L414" s="6">
        <v>87092.15625</v>
      </c>
      <c r="M414" s="6">
        <v>58058.96484375</v>
      </c>
      <c r="N414" s="6">
        <v>40417.73828125</v>
      </c>
      <c r="O414" s="6">
        <v>129101.53125</v>
      </c>
      <c r="P414" s="6">
        <v>172154.328125</v>
      </c>
      <c r="Q414" s="6">
        <v>300562.375</v>
      </c>
      <c r="R414" s="6">
        <v>64080.35546875</v>
      </c>
      <c r="S414" s="6">
        <v>91148.6171875</v>
      </c>
      <c r="T414" s="6">
        <v>317060.96875</v>
      </c>
      <c r="U414" s="6">
        <v>134631.4375</v>
      </c>
      <c r="V414" s="6">
        <v>131302.53125</v>
      </c>
      <c r="W414" s="6">
        <v>332065.90625</v>
      </c>
      <c r="X414" s="6">
        <v>20219.6875</v>
      </c>
      <c r="Y414" s="6">
        <v>3328.0322265625</v>
      </c>
      <c r="Z414" s="6">
        <v>7982.8515625</v>
      </c>
      <c r="AA414" s="6">
        <v>250</v>
      </c>
      <c r="AB414" s="6">
        <v>0.54199987649917603</v>
      </c>
      <c r="AC414" s="6">
        <v>2841.936279296875</v>
      </c>
      <c r="AD414" s="6">
        <v>1172.51513671875</v>
      </c>
      <c r="AE414" s="6">
        <v>29482.966796875</v>
      </c>
      <c r="AF414" s="6">
        <v>2803.56494140625</v>
      </c>
      <c r="AG414" s="6">
        <v>423.53359985351563</v>
      </c>
      <c r="AH414" s="6">
        <v>6430.82666015625</v>
      </c>
      <c r="AI414" s="6">
        <v>478.55731201171875</v>
      </c>
    </row>
    <row r="415" spans="2:35" x14ac:dyDescent="0.25">
      <c r="B415" s="5">
        <v>20179</v>
      </c>
      <c r="C415" s="6">
        <v>39006.796875</v>
      </c>
      <c r="D415" s="6">
        <v>134717.3125</v>
      </c>
      <c r="E415" s="6">
        <v>130289.921875</v>
      </c>
      <c r="F415" s="6">
        <v>56721.5390625</v>
      </c>
      <c r="G415" s="6">
        <v>86138.3125</v>
      </c>
      <c r="H415" s="6">
        <v>171263.546875</v>
      </c>
      <c r="I415" s="6">
        <v>52519.1953125</v>
      </c>
      <c r="J415" s="6">
        <v>183131.453125</v>
      </c>
      <c r="K415" s="6">
        <v>141004.921875</v>
      </c>
      <c r="L415" s="6">
        <v>87106.8203125</v>
      </c>
      <c r="M415" s="6">
        <v>58051.88671875</v>
      </c>
      <c r="N415" s="6">
        <v>40411.7890625</v>
      </c>
      <c r="O415" s="6">
        <v>129115.0234375</v>
      </c>
      <c r="P415" s="6">
        <v>172167.609375</v>
      </c>
      <c r="Q415" s="6">
        <v>300600.78125</v>
      </c>
      <c r="R415" s="6">
        <v>64084</v>
      </c>
      <c r="S415" s="6">
        <v>91138.0859375</v>
      </c>
      <c r="T415" s="6">
        <v>317097.1875</v>
      </c>
      <c r="U415" s="6">
        <v>134605.390625</v>
      </c>
      <c r="V415" s="6">
        <v>131298.3125</v>
      </c>
      <c r="W415" s="6">
        <v>332063.34375</v>
      </c>
      <c r="X415" s="6">
        <v>20221.705078125</v>
      </c>
      <c r="Y415" s="6">
        <v>3322.48583984375</v>
      </c>
      <c r="Z415" s="6">
        <v>7987.6787109375</v>
      </c>
      <c r="AA415" s="6">
        <v>250</v>
      </c>
      <c r="AB415" s="6">
        <v>0.81499987840652466</v>
      </c>
      <c r="AC415" s="6">
        <v>2838.425537109375</v>
      </c>
      <c r="AD415" s="6">
        <v>1152.2061767578125</v>
      </c>
      <c r="AE415" s="6">
        <v>29486.712890625</v>
      </c>
      <c r="AF415" s="6">
        <v>2815.128173828125</v>
      </c>
      <c r="AG415" s="6">
        <v>408.22769165039062</v>
      </c>
      <c r="AH415" s="6">
        <v>6435.13037109375</v>
      </c>
      <c r="AI415" s="6">
        <v>473.43072509765625</v>
      </c>
    </row>
    <row r="416" spans="2:35" x14ac:dyDescent="0.25">
      <c r="B416" s="5">
        <v>20209</v>
      </c>
      <c r="C416" s="6">
        <v>39006.45703125</v>
      </c>
      <c r="D416" s="6">
        <v>134715.46875</v>
      </c>
      <c r="E416" s="6">
        <v>130303.734375</v>
      </c>
      <c r="F416" s="6">
        <v>56753.45703125</v>
      </c>
      <c r="G416" s="6">
        <v>86064.0546875</v>
      </c>
      <c r="H416" s="6">
        <v>171226.34375</v>
      </c>
      <c r="I416" s="6">
        <v>52517.296875</v>
      </c>
      <c r="J416" s="6">
        <v>183151.015625</v>
      </c>
      <c r="K416" s="6">
        <v>140958.375</v>
      </c>
      <c r="L416" s="6">
        <v>87136.1640625</v>
      </c>
      <c r="M416" s="6">
        <v>58043.01953125</v>
      </c>
      <c r="N416" s="6">
        <v>40416.328125</v>
      </c>
      <c r="O416" s="6">
        <v>129170.4609375</v>
      </c>
      <c r="P416" s="6">
        <v>172171.734375</v>
      </c>
      <c r="Q416" s="6">
        <v>300669.15625</v>
      </c>
      <c r="R416" s="6">
        <v>64079.30859375</v>
      </c>
      <c r="S416" s="6">
        <v>91128.859375</v>
      </c>
      <c r="T416" s="6">
        <v>316953.96875</v>
      </c>
      <c r="U416" s="6">
        <v>134568.1875</v>
      </c>
      <c r="V416" s="6">
        <v>131292.015625</v>
      </c>
      <c r="W416" s="6">
        <v>332056.5</v>
      </c>
      <c r="X416" s="6">
        <v>20230.55859375</v>
      </c>
      <c r="Y416" s="6">
        <v>3320.412841796875</v>
      </c>
      <c r="Z416" s="6">
        <v>7994.7685546875</v>
      </c>
      <c r="AA416" s="6">
        <v>250</v>
      </c>
      <c r="AB416" s="6">
        <v>0.81499993801116943</v>
      </c>
      <c r="AC416" s="6">
        <v>2851.27490234375</v>
      </c>
      <c r="AD416" s="6">
        <v>1157.7943115234375</v>
      </c>
      <c r="AE416" s="6">
        <v>29497.64453125</v>
      </c>
      <c r="AF416" s="6">
        <v>2809.0654296875</v>
      </c>
      <c r="AG416" s="6">
        <v>395.26141357421875</v>
      </c>
      <c r="AH416" s="6">
        <v>6440.8486328125</v>
      </c>
      <c r="AI416" s="6">
        <v>459.0902099609375</v>
      </c>
    </row>
    <row r="417" spans="2:35" x14ac:dyDescent="0.25">
      <c r="B417" s="5">
        <v>20240</v>
      </c>
      <c r="C417" s="6">
        <v>39003.42578125</v>
      </c>
      <c r="D417" s="6">
        <v>134700.921875</v>
      </c>
      <c r="E417" s="6">
        <v>130327.5</v>
      </c>
      <c r="F417" s="6">
        <v>56783.45703125</v>
      </c>
      <c r="G417" s="6">
        <v>86102.8984375</v>
      </c>
      <c r="H417" s="6">
        <v>171182.5625</v>
      </c>
      <c r="I417" s="6">
        <v>52517.9453125</v>
      </c>
      <c r="J417" s="6">
        <v>183099.9375</v>
      </c>
      <c r="K417" s="6">
        <v>140932.28125</v>
      </c>
      <c r="L417" s="6">
        <v>87145.0625</v>
      </c>
      <c r="M417" s="6">
        <v>58055.79296875</v>
      </c>
      <c r="N417" s="6">
        <v>40410.52734375</v>
      </c>
      <c r="O417" s="6">
        <v>129112.2734375</v>
      </c>
      <c r="P417" s="6">
        <v>172177.046875</v>
      </c>
      <c r="Q417" s="6">
        <v>300601.09375</v>
      </c>
      <c r="R417" s="6">
        <v>64072.1328125</v>
      </c>
      <c r="S417" s="6">
        <v>91171.0703125</v>
      </c>
      <c r="T417" s="6">
        <v>316767.90625</v>
      </c>
      <c r="U417" s="6">
        <v>134553.03125</v>
      </c>
      <c r="V417" s="6">
        <v>131265.515625</v>
      </c>
      <c r="W417" s="6">
        <v>332057.96875</v>
      </c>
      <c r="X417" s="6">
        <v>20237.537109375</v>
      </c>
      <c r="Y417" s="6">
        <v>3320.6884765625</v>
      </c>
      <c r="Z417" s="6">
        <v>7966.0732421875</v>
      </c>
      <c r="AA417" s="6">
        <v>250</v>
      </c>
      <c r="AB417" s="6">
        <v>0.28499993681907654</v>
      </c>
      <c r="AC417" s="6">
        <v>2864.9306640625</v>
      </c>
      <c r="AD417" s="6">
        <v>1174.8228759765625</v>
      </c>
      <c r="AE417" s="6">
        <v>29490.48046875</v>
      </c>
      <c r="AF417" s="6">
        <v>2806.77197265625</v>
      </c>
      <c r="AG417" s="6">
        <v>379.72775268554687</v>
      </c>
      <c r="AH417" s="6">
        <v>6450.98828125</v>
      </c>
      <c r="AI417" s="6">
        <v>438.06591796875</v>
      </c>
    </row>
    <row r="418" spans="2:35" x14ac:dyDescent="0.25">
      <c r="B418" s="5">
        <v>20270</v>
      </c>
      <c r="C418" s="6">
        <v>38999.51953125</v>
      </c>
      <c r="D418" s="6">
        <v>134674.875</v>
      </c>
      <c r="E418" s="6">
        <v>130350.8671875</v>
      </c>
      <c r="F418" s="6">
        <v>56804.484375</v>
      </c>
      <c r="G418" s="6">
        <v>86119.7265625</v>
      </c>
      <c r="H418" s="6">
        <v>171140.734375</v>
      </c>
      <c r="I418" s="6">
        <v>52514.67578125</v>
      </c>
      <c r="J418" s="6">
        <v>183022.59375</v>
      </c>
      <c r="K418" s="6">
        <v>140913.5</v>
      </c>
      <c r="L418" s="6">
        <v>87121.28125</v>
      </c>
      <c r="M418" s="6">
        <v>58073.8671875</v>
      </c>
      <c r="N418" s="6">
        <v>40392.54296875</v>
      </c>
      <c r="O418" s="6">
        <v>129022.34375</v>
      </c>
      <c r="P418" s="6">
        <v>172077.21875</v>
      </c>
      <c r="Q418" s="6">
        <v>300486.3125</v>
      </c>
      <c r="R418" s="6">
        <v>64064.84765625</v>
      </c>
      <c r="S418" s="6">
        <v>91216.6015625</v>
      </c>
      <c r="T418" s="6">
        <v>316616.21875</v>
      </c>
      <c r="U418" s="6">
        <v>134569.953125</v>
      </c>
      <c r="V418" s="6">
        <v>131220.390625</v>
      </c>
      <c r="W418" s="6">
        <v>332070.40625</v>
      </c>
      <c r="X418" s="6">
        <v>20215.412109375</v>
      </c>
      <c r="Y418" s="6">
        <v>3320.984619140625</v>
      </c>
      <c r="Z418" s="6">
        <v>7946.68017578125</v>
      </c>
      <c r="AA418" s="6">
        <v>250</v>
      </c>
      <c r="AB418" s="6">
        <v>0.81499993801116943</v>
      </c>
      <c r="AC418" s="6">
        <v>2848.587890625</v>
      </c>
      <c r="AD418" s="6">
        <v>1208.8934326171875</v>
      </c>
      <c r="AE418" s="6">
        <v>29479.650390625</v>
      </c>
      <c r="AF418" s="6">
        <v>2810.813720703125</v>
      </c>
      <c r="AG418" s="6">
        <v>358.11276245117187</v>
      </c>
      <c r="AH418" s="6">
        <v>6418.9169921875</v>
      </c>
      <c r="AI418" s="6">
        <v>425.69223022460937</v>
      </c>
    </row>
    <row r="419" spans="2:35" x14ac:dyDescent="0.25">
      <c r="B419" s="5">
        <v>20301</v>
      </c>
      <c r="C419" s="6">
        <v>38995.2265625</v>
      </c>
      <c r="D419" s="6">
        <v>134643.78125</v>
      </c>
      <c r="E419" s="6">
        <v>130381.515625</v>
      </c>
      <c r="F419" s="6">
        <v>56843.98828125</v>
      </c>
      <c r="G419" s="6">
        <v>86155.8203125</v>
      </c>
      <c r="H419" s="6">
        <v>171115.796875</v>
      </c>
      <c r="I419" s="6">
        <v>52511.22265625</v>
      </c>
      <c r="J419" s="6">
        <v>182919.21875</v>
      </c>
      <c r="K419" s="6">
        <v>140891.5</v>
      </c>
      <c r="L419" s="6">
        <v>87086.3671875</v>
      </c>
      <c r="M419" s="6">
        <v>58066.15234375</v>
      </c>
      <c r="N419" s="6">
        <v>40367.26953125</v>
      </c>
      <c r="O419" s="6">
        <v>128903.171875</v>
      </c>
      <c r="P419" s="6">
        <v>172062.546875</v>
      </c>
      <c r="Q419" s="6">
        <v>300380.34375</v>
      </c>
      <c r="R419" s="6">
        <v>64049.34375</v>
      </c>
      <c r="S419" s="6">
        <v>91259.859375</v>
      </c>
      <c r="T419" s="6">
        <v>316472.5625</v>
      </c>
      <c r="U419" s="6">
        <v>134580.71875</v>
      </c>
      <c r="V419" s="6">
        <v>131119.1875</v>
      </c>
      <c r="W419" s="6">
        <v>331998.75</v>
      </c>
      <c r="X419" s="6">
        <v>20224.8046875</v>
      </c>
      <c r="Y419" s="6">
        <v>3322.4931640625</v>
      </c>
      <c r="Z419" s="6">
        <v>7925.85205078125</v>
      </c>
      <c r="AA419" s="6">
        <v>250</v>
      </c>
      <c r="AB419" s="6">
        <v>0.81499993801116943</v>
      </c>
      <c r="AC419" s="6">
        <v>2842.743896484375</v>
      </c>
      <c r="AD419" s="6">
        <v>1250.326171875</v>
      </c>
      <c r="AE419" s="6">
        <v>29474.236328125</v>
      </c>
      <c r="AF419" s="6">
        <v>2817.283935546875</v>
      </c>
      <c r="AG419" s="6">
        <v>336.69577026367187</v>
      </c>
      <c r="AH419" s="6">
        <v>6385.87841796875</v>
      </c>
      <c r="AI419" s="6">
        <v>421.7364501953125</v>
      </c>
    </row>
    <row r="420" spans="2:35" x14ac:dyDescent="0.25">
      <c r="B420" s="5">
        <v>20332</v>
      </c>
      <c r="C420" s="6">
        <v>38989.5390625</v>
      </c>
      <c r="D420" s="6">
        <v>134613.234375</v>
      </c>
      <c r="E420" s="6">
        <v>130405.6015625</v>
      </c>
      <c r="F420" s="6">
        <v>56851.0625</v>
      </c>
      <c r="G420" s="6">
        <v>86195.34375</v>
      </c>
      <c r="H420" s="6">
        <v>171076.84375</v>
      </c>
      <c r="I420" s="6">
        <v>52512.75390625</v>
      </c>
      <c r="J420" s="6">
        <v>182837.078125</v>
      </c>
      <c r="K420" s="6">
        <v>140918.375</v>
      </c>
      <c r="L420" s="6">
        <v>87047.796875</v>
      </c>
      <c r="M420" s="6">
        <v>58061.26171875</v>
      </c>
      <c r="N420" s="6">
        <v>40371.31640625</v>
      </c>
      <c r="O420" s="6">
        <v>128818.1484375</v>
      </c>
      <c r="P420" s="6">
        <v>172081.390625</v>
      </c>
      <c r="Q420" s="6">
        <v>300267.34375</v>
      </c>
      <c r="R420" s="6">
        <v>64033.05078125</v>
      </c>
      <c r="S420" s="6">
        <v>91291.453125</v>
      </c>
      <c r="T420" s="6">
        <v>316291.3125</v>
      </c>
      <c r="U420" s="6">
        <v>134579.921875</v>
      </c>
      <c r="V420" s="6">
        <v>131037.5234375</v>
      </c>
      <c r="W420" s="6">
        <v>331915.5625</v>
      </c>
      <c r="X420" s="6">
        <v>20224.103515625</v>
      </c>
      <c r="Y420" s="6">
        <v>3322.467041015625</v>
      </c>
      <c r="Z420" s="6">
        <v>7917.3505859375</v>
      </c>
      <c r="AA420" s="6">
        <v>250</v>
      </c>
      <c r="AB420" s="6">
        <v>0</v>
      </c>
      <c r="AC420" s="6">
        <v>2843.4951171875</v>
      </c>
      <c r="AD420" s="6">
        <v>1295.070556640625</v>
      </c>
      <c r="AE420" s="6">
        <v>29445.037109375</v>
      </c>
      <c r="AF420" s="6">
        <v>2822.328125</v>
      </c>
      <c r="AG420" s="6">
        <v>315.09075927734375</v>
      </c>
      <c r="AH420" s="6">
        <v>6356.9765625</v>
      </c>
      <c r="AI420" s="6">
        <v>425.13067626953125</v>
      </c>
    </row>
    <row r="421" spans="2:35" x14ac:dyDescent="0.25">
      <c r="B421" s="5">
        <v>20362</v>
      </c>
      <c r="C421" s="6">
        <v>38982.79296875</v>
      </c>
      <c r="D421" s="6">
        <v>134599.875</v>
      </c>
      <c r="E421" s="6">
        <v>130405.4609375</v>
      </c>
      <c r="F421" s="6">
        <v>56827.42578125</v>
      </c>
      <c r="G421" s="6">
        <v>86217.3515625</v>
      </c>
      <c r="H421" s="6">
        <v>171074.234375</v>
      </c>
      <c r="I421" s="6">
        <v>52506.07421875</v>
      </c>
      <c r="J421" s="6">
        <v>182826.328125</v>
      </c>
      <c r="K421" s="6">
        <v>140935.140625</v>
      </c>
      <c r="L421" s="6">
        <v>87066.9765625</v>
      </c>
      <c r="M421" s="6">
        <v>58056.609375</v>
      </c>
      <c r="N421" s="6">
        <v>40373.22265625</v>
      </c>
      <c r="O421" s="6">
        <v>128862.3828125</v>
      </c>
      <c r="P421" s="6">
        <v>172086.609375</v>
      </c>
      <c r="Q421" s="6">
        <v>300323.5</v>
      </c>
      <c r="R421" s="6">
        <v>64021.421875</v>
      </c>
      <c r="S421" s="6">
        <v>91307.7421875</v>
      </c>
      <c r="T421" s="6">
        <v>316275.5625</v>
      </c>
      <c r="U421" s="6">
        <v>134538.4375</v>
      </c>
      <c r="V421" s="6">
        <v>131034.3984375</v>
      </c>
      <c r="W421" s="6">
        <v>331884.5625</v>
      </c>
      <c r="X421" s="6">
        <v>20212.23046875</v>
      </c>
      <c r="Y421" s="6">
        <v>3314.699462890625</v>
      </c>
      <c r="Z421" s="6">
        <v>7901.55224609375</v>
      </c>
      <c r="AA421" s="6">
        <v>250</v>
      </c>
      <c r="AB421" s="6">
        <v>0.45800000429153442</v>
      </c>
      <c r="AC421" s="6">
        <v>2829.564208984375</v>
      </c>
      <c r="AD421" s="6">
        <v>1331.19482421875</v>
      </c>
      <c r="AE421" s="6">
        <v>29433.380859375</v>
      </c>
      <c r="AF421" s="6">
        <v>2823.083251953125</v>
      </c>
      <c r="AG421" s="6">
        <v>292.81976318359375</v>
      </c>
      <c r="AH421" s="6">
        <v>6378.365234375</v>
      </c>
      <c r="AI421" s="6">
        <v>437.67483520507812</v>
      </c>
    </row>
    <row r="422" spans="2:35" x14ac:dyDescent="0.25">
      <c r="B422" s="5">
        <v>20393</v>
      </c>
      <c r="C422" s="6">
        <v>38976.3203125</v>
      </c>
      <c r="D422" s="6">
        <v>134598.140625</v>
      </c>
      <c r="E422" s="6">
        <v>130397.2109375</v>
      </c>
      <c r="F422" s="6">
        <v>56801.08984375</v>
      </c>
      <c r="G422" s="6">
        <v>86228.6953125</v>
      </c>
      <c r="H422" s="6">
        <v>171088.78125</v>
      </c>
      <c r="I422" s="6">
        <v>52491.95703125</v>
      </c>
      <c r="J422" s="6">
        <v>182840.890625</v>
      </c>
      <c r="K422" s="6">
        <v>140933.796875</v>
      </c>
      <c r="L422" s="6">
        <v>87076.3203125</v>
      </c>
      <c r="M422" s="6">
        <v>58049.3671875</v>
      </c>
      <c r="N422" s="6">
        <v>40367.76953125</v>
      </c>
      <c r="O422" s="6">
        <v>128888.2265625</v>
      </c>
      <c r="P422" s="6">
        <v>172106.09375</v>
      </c>
      <c r="Q422" s="6">
        <v>300376.6875</v>
      </c>
      <c r="R422" s="6">
        <v>64012.73046875</v>
      </c>
      <c r="S422" s="6">
        <v>91310.3984375</v>
      </c>
      <c r="T422" s="6">
        <v>316243.71875</v>
      </c>
      <c r="U422" s="6">
        <v>134503.171875</v>
      </c>
      <c r="V422" s="6">
        <v>131028.984375</v>
      </c>
      <c r="W422" s="6">
        <v>331861.84375</v>
      </c>
      <c r="X422" s="6">
        <v>20211.24609375</v>
      </c>
      <c r="Y422" s="6">
        <v>3310.010498046875</v>
      </c>
      <c r="Z422" s="6">
        <v>7917.23046875</v>
      </c>
      <c r="AA422" s="6">
        <v>250</v>
      </c>
      <c r="AB422" s="6">
        <v>0.81499999761581421</v>
      </c>
      <c r="AC422" s="6">
        <v>2820.124267578125</v>
      </c>
      <c r="AD422" s="6">
        <v>1336.3892822265625</v>
      </c>
      <c r="AE422" s="6">
        <v>29433.99609375</v>
      </c>
      <c r="AF422" s="6">
        <v>2821.0458984375</v>
      </c>
      <c r="AG422" s="6">
        <v>269.67999267578125</v>
      </c>
      <c r="AH422" s="6">
        <v>6397.77490234375</v>
      </c>
      <c r="AI422" s="6">
        <v>451.06985473632812</v>
      </c>
    </row>
    <row r="423" spans="2:35" x14ac:dyDescent="0.25">
      <c r="B423" s="5">
        <v>20423</v>
      </c>
      <c r="C423" s="6">
        <v>38975.14453125</v>
      </c>
      <c r="D423" s="6">
        <v>134599.921875</v>
      </c>
      <c r="E423" s="6">
        <v>130401.4765625</v>
      </c>
      <c r="F423" s="6">
        <v>56813.65625</v>
      </c>
      <c r="G423" s="6">
        <v>86242.1484375</v>
      </c>
      <c r="H423" s="6">
        <v>171101.578125</v>
      </c>
      <c r="I423" s="6">
        <v>52479.33984375</v>
      </c>
      <c r="J423" s="6">
        <v>182854.15625</v>
      </c>
      <c r="K423" s="6">
        <v>140935.4375</v>
      </c>
      <c r="L423" s="6">
        <v>87079.7578125</v>
      </c>
      <c r="M423" s="6">
        <v>58046.53125</v>
      </c>
      <c r="N423" s="6">
        <v>40365.44921875</v>
      </c>
      <c r="O423" s="6">
        <v>128896.4375</v>
      </c>
      <c r="P423" s="6">
        <v>172110.296875</v>
      </c>
      <c r="Q423" s="6">
        <v>300401.53125</v>
      </c>
      <c r="R423" s="6">
        <v>64012.8203125</v>
      </c>
      <c r="S423" s="6">
        <v>91305.625</v>
      </c>
      <c r="T423" s="6">
        <v>316266.625</v>
      </c>
      <c r="U423" s="6">
        <v>134459.796875</v>
      </c>
      <c r="V423" s="6">
        <v>131025.65625</v>
      </c>
      <c r="W423" s="6">
        <v>331837.5</v>
      </c>
      <c r="X423" s="6">
        <v>20216.298828125</v>
      </c>
      <c r="Y423" s="6">
        <v>3304.252685546875</v>
      </c>
      <c r="Z423" s="6">
        <v>7929.12353515625</v>
      </c>
      <c r="AA423" s="6">
        <v>250</v>
      </c>
      <c r="AB423" s="6">
        <v>0.49499973654747009</v>
      </c>
      <c r="AC423" s="6">
        <v>2821.119873046875</v>
      </c>
      <c r="AD423" s="6">
        <v>1317.2469482421875</v>
      </c>
      <c r="AE423" s="6">
        <v>29436.498046875</v>
      </c>
      <c r="AF423" s="6">
        <v>2820.09228515625</v>
      </c>
      <c r="AG423" s="6">
        <v>280.7593994140625</v>
      </c>
      <c r="AH423" s="6">
        <v>6410.5009765625</v>
      </c>
      <c r="AI423" s="6">
        <v>462.8359375</v>
      </c>
    </row>
    <row r="424" spans="2:35" x14ac:dyDescent="0.25">
      <c r="B424" s="5">
        <v>20454</v>
      </c>
      <c r="C424" s="6">
        <v>38986.23828125</v>
      </c>
      <c r="D424" s="6">
        <v>134627.421875</v>
      </c>
      <c r="E424" s="6">
        <v>130482.421875</v>
      </c>
      <c r="F424" s="6">
        <v>57072.6171875</v>
      </c>
      <c r="G424" s="6">
        <v>86582.1953125</v>
      </c>
      <c r="H424" s="6">
        <v>171471.6875</v>
      </c>
      <c r="I424" s="6">
        <v>52514.734375</v>
      </c>
      <c r="J424" s="6">
        <v>182919</v>
      </c>
      <c r="K424" s="6">
        <v>141133.890625</v>
      </c>
      <c r="L424" s="6">
        <v>87275.703125</v>
      </c>
      <c r="M424" s="6">
        <v>58190.09375</v>
      </c>
      <c r="N424" s="6">
        <v>40491.62109375</v>
      </c>
      <c r="O424" s="6">
        <v>129121.1015625</v>
      </c>
      <c r="P424" s="6">
        <v>172119.34375</v>
      </c>
      <c r="Q424" s="6">
        <v>300606.09375</v>
      </c>
      <c r="R424" s="6">
        <v>64018.234375</v>
      </c>
      <c r="S424" s="6">
        <v>91318.25</v>
      </c>
      <c r="T424" s="6">
        <v>316845.40625</v>
      </c>
      <c r="U424" s="6">
        <v>134439.828125</v>
      </c>
      <c r="V424" s="6">
        <v>131023.328125</v>
      </c>
      <c r="W424" s="6">
        <v>331823.8125</v>
      </c>
      <c r="X424" s="6">
        <v>20217.576171875</v>
      </c>
      <c r="Y424" s="6">
        <v>3302.914794921875</v>
      </c>
      <c r="Z424" s="6">
        <v>7939.65966796875</v>
      </c>
      <c r="AA424" s="6">
        <v>250</v>
      </c>
      <c r="AB424" s="6">
        <v>0.49500039219856262</v>
      </c>
      <c r="AC424" s="6">
        <v>2818.11572265625</v>
      </c>
      <c r="AD424" s="6">
        <v>1287.829833984375</v>
      </c>
      <c r="AE424" s="6">
        <v>29439.0703125</v>
      </c>
      <c r="AF424" s="6">
        <v>2809.7021484375</v>
      </c>
      <c r="AG424" s="6">
        <v>388.23587036132813</v>
      </c>
      <c r="AH424" s="6">
        <v>6420.611328125</v>
      </c>
      <c r="AI424" s="6">
        <v>471.3177490234375</v>
      </c>
    </row>
    <row r="425" spans="2:35" x14ac:dyDescent="0.25">
      <c r="B425" s="5">
        <v>20485</v>
      </c>
      <c r="C425" s="6">
        <v>39014.4453125</v>
      </c>
      <c r="D425" s="6">
        <v>134676.515625</v>
      </c>
      <c r="E425" s="6">
        <v>130554.109375</v>
      </c>
      <c r="F425" s="6">
        <v>57267.76953125</v>
      </c>
      <c r="G425" s="6">
        <v>86723.421875</v>
      </c>
      <c r="H425" s="6">
        <v>171636.1875</v>
      </c>
      <c r="I425" s="6">
        <v>52518.16015625</v>
      </c>
      <c r="J425" s="6">
        <v>182978.96875</v>
      </c>
      <c r="K425" s="6">
        <v>141250.078125</v>
      </c>
      <c r="L425" s="6">
        <v>87296.8984375</v>
      </c>
      <c r="M425" s="6">
        <v>58249.12109375</v>
      </c>
      <c r="N425" s="6">
        <v>40533.171875</v>
      </c>
      <c r="O425" s="6">
        <v>129203.671875</v>
      </c>
      <c r="P425" s="6">
        <v>172124.21875</v>
      </c>
      <c r="Q425" s="6">
        <v>300648.46875</v>
      </c>
      <c r="R425" s="6">
        <v>64034.7578125</v>
      </c>
      <c r="S425" s="6">
        <v>91334.34375</v>
      </c>
      <c r="T425" s="6">
        <v>317092.53125</v>
      </c>
      <c r="U425" s="6">
        <v>134399.21875</v>
      </c>
      <c r="V425" s="6">
        <v>131021.8046875</v>
      </c>
      <c r="W425" s="6">
        <v>331821.09375</v>
      </c>
      <c r="X425" s="6">
        <v>20231.828125</v>
      </c>
      <c r="Y425" s="6">
        <v>3301.402587890625</v>
      </c>
      <c r="Z425" s="6">
        <v>7949.84765625</v>
      </c>
      <c r="AA425" s="6">
        <v>250</v>
      </c>
      <c r="AB425" s="6">
        <v>0</v>
      </c>
      <c r="AC425" s="6">
        <v>2832.860595703125</v>
      </c>
      <c r="AD425" s="6">
        <v>1263.704833984375</v>
      </c>
      <c r="AE425" s="6">
        <v>29441.673828125</v>
      </c>
      <c r="AF425" s="6">
        <v>2818.165283203125</v>
      </c>
      <c r="AG425" s="6">
        <v>452.75875854492187</v>
      </c>
      <c r="AH425" s="6">
        <v>6431.607421875</v>
      </c>
      <c r="AI425" s="6">
        <v>472.62948608398437</v>
      </c>
    </row>
    <row r="426" spans="2:35" x14ac:dyDescent="0.25">
      <c r="B426" s="5">
        <v>20514</v>
      </c>
      <c r="C426" s="6">
        <v>39036.34765625</v>
      </c>
      <c r="D426" s="6">
        <v>134705.796875</v>
      </c>
      <c r="E426" s="6">
        <v>130540.3046875</v>
      </c>
      <c r="F426" s="6">
        <v>57199.671875</v>
      </c>
      <c r="G426" s="6">
        <v>86649.0625</v>
      </c>
      <c r="H426" s="6">
        <v>171650.125</v>
      </c>
      <c r="I426" s="6">
        <v>52506.48828125</v>
      </c>
      <c r="J426" s="6">
        <v>183019.203125</v>
      </c>
      <c r="K426" s="6">
        <v>141214.984375</v>
      </c>
      <c r="L426" s="6">
        <v>87255.28125</v>
      </c>
      <c r="M426" s="6">
        <v>58184.6875</v>
      </c>
      <c r="N426" s="6">
        <v>40480.359375</v>
      </c>
      <c r="O426" s="6">
        <v>129234.2578125</v>
      </c>
      <c r="P426" s="6">
        <v>172131.28125</v>
      </c>
      <c r="Q426" s="6">
        <v>300648.75</v>
      </c>
      <c r="R426" s="6">
        <v>64048.16015625</v>
      </c>
      <c r="S426" s="6">
        <v>91351.2890625</v>
      </c>
      <c r="T426" s="6">
        <v>317173.59375</v>
      </c>
      <c r="U426" s="6">
        <v>134335.34375</v>
      </c>
      <c r="V426" s="6">
        <v>131046.0625</v>
      </c>
      <c r="W426" s="6">
        <v>331803.53125</v>
      </c>
      <c r="X426" s="6">
        <v>20233.025390625</v>
      </c>
      <c r="Y426" s="6">
        <v>3298.906005859375</v>
      </c>
      <c r="Z426" s="6">
        <v>7955.4443359375</v>
      </c>
      <c r="AA426" s="6">
        <v>250</v>
      </c>
      <c r="AB426" s="6">
        <v>0</v>
      </c>
      <c r="AC426" s="6">
        <v>2848.73388671875</v>
      </c>
      <c r="AD426" s="6">
        <v>1238.7806396484375</v>
      </c>
      <c r="AE426" s="6">
        <v>29444.34765625</v>
      </c>
      <c r="AF426" s="6">
        <v>2827.78125</v>
      </c>
      <c r="AG426" s="6">
        <v>482.08697509765625</v>
      </c>
      <c r="AH426" s="6">
        <v>6435.693359375</v>
      </c>
      <c r="AI426" s="6">
        <v>469.43368530273437</v>
      </c>
    </row>
    <row r="427" spans="2:35" x14ac:dyDescent="0.25">
      <c r="B427" s="5">
        <v>20545</v>
      </c>
      <c r="C427" s="6">
        <v>39046.9765625</v>
      </c>
      <c r="D427" s="6">
        <v>134717.234375</v>
      </c>
      <c r="E427" s="6">
        <v>130499.2890625</v>
      </c>
      <c r="F427" s="6">
        <v>57090.07421875</v>
      </c>
      <c r="G427" s="6">
        <v>86588.515625</v>
      </c>
      <c r="H427" s="6">
        <v>171515.625</v>
      </c>
      <c r="I427" s="6">
        <v>52488.90234375</v>
      </c>
      <c r="J427" s="6">
        <v>183055.234375</v>
      </c>
      <c r="K427" s="6">
        <v>141176.71875</v>
      </c>
      <c r="L427" s="6">
        <v>87244.5546875</v>
      </c>
      <c r="M427" s="6">
        <v>58151.84765625</v>
      </c>
      <c r="N427" s="6">
        <v>40459.29296875</v>
      </c>
      <c r="O427" s="6">
        <v>129277.7421875</v>
      </c>
      <c r="P427" s="6">
        <v>172148.78125</v>
      </c>
      <c r="Q427" s="6">
        <v>300654.9375</v>
      </c>
      <c r="R427" s="6">
        <v>64063.37109375</v>
      </c>
      <c r="S427" s="6">
        <v>91358.015625</v>
      </c>
      <c r="T427" s="6">
        <v>317262.03125</v>
      </c>
      <c r="U427" s="6">
        <v>134310.609375</v>
      </c>
      <c r="V427" s="6">
        <v>131044.875</v>
      </c>
      <c r="W427" s="6">
        <v>331804.34375</v>
      </c>
      <c r="X427" s="6">
        <v>20235.044921875</v>
      </c>
      <c r="Y427" s="6">
        <v>3299.810302734375</v>
      </c>
      <c r="Z427" s="6">
        <v>7962.16015625</v>
      </c>
      <c r="AA427" s="6">
        <v>250</v>
      </c>
      <c r="AB427" s="6">
        <v>0.27300000190734863</v>
      </c>
      <c r="AC427" s="6">
        <v>2845.223388671875</v>
      </c>
      <c r="AD427" s="6">
        <v>1214.4886474609375</v>
      </c>
      <c r="AE427" s="6">
        <v>29448.697265625</v>
      </c>
      <c r="AF427" s="6">
        <v>2839.344482421875</v>
      </c>
      <c r="AG427" s="6">
        <v>504.12753295898437</v>
      </c>
      <c r="AH427" s="6">
        <v>6441.89892578125</v>
      </c>
      <c r="AI427" s="6">
        <v>464.30712890625</v>
      </c>
    </row>
    <row r="428" spans="2:35" x14ac:dyDescent="0.25">
      <c r="B428" s="5">
        <v>20575</v>
      </c>
      <c r="C428" s="6">
        <v>39056.54296875</v>
      </c>
      <c r="D428" s="6">
        <v>134722.859375</v>
      </c>
      <c r="E428" s="6">
        <v>130495.7265625</v>
      </c>
      <c r="F428" s="6">
        <v>57040.40625</v>
      </c>
      <c r="G428" s="6">
        <v>86590.6484375</v>
      </c>
      <c r="H428" s="6">
        <v>171459.1875</v>
      </c>
      <c r="I428" s="6">
        <v>52483.6953125</v>
      </c>
      <c r="J428" s="6">
        <v>183100.15625</v>
      </c>
      <c r="K428" s="6">
        <v>141168.65625</v>
      </c>
      <c r="L428" s="6">
        <v>87256.7265625</v>
      </c>
      <c r="M428" s="6">
        <v>58157.5078125</v>
      </c>
      <c r="N428" s="6">
        <v>40466.71875</v>
      </c>
      <c r="O428" s="6">
        <v>129345.2890625</v>
      </c>
      <c r="P428" s="6">
        <v>172155.71875</v>
      </c>
      <c r="Q428" s="6">
        <v>300624.34375</v>
      </c>
      <c r="R428" s="6">
        <v>64081.609375</v>
      </c>
      <c r="S428" s="6">
        <v>91371.8828125</v>
      </c>
      <c r="T428" s="6">
        <v>317330.46875</v>
      </c>
      <c r="U428" s="6">
        <v>134276.4375</v>
      </c>
      <c r="V428" s="6">
        <v>131045.4609375</v>
      </c>
      <c r="W428" s="6">
        <v>331788.25</v>
      </c>
      <c r="X428" s="6">
        <v>20247.486328125</v>
      </c>
      <c r="Y428" s="6">
        <v>3300.8916015625</v>
      </c>
      <c r="Z428" s="6">
        <v>7977.50146484375</v>
      </c>
      <c r="AA428" s="6">
        <v>250</v>
      </c>
      <c r="AB428" s="6">
        <v>0.96100002527236938</v>
      </c>
      <c r="AC428" s="6">
        <v>2865.383056640625</v>
      </c>
      <c r="AD428" s="6">
        <v>1215.1483154296875</v>
      </c>
      <c r="AE428" s="6">
        <v>29459.494140625</v>
      </c>
      <c r="AF428" s="6">
        <v>2833.28173828125</v>
      </c>
      <c r="AG428" s="6">
        <v>497.94119262695312</v>
      </c>
      <c r="AH428" s="6">
        <v>6442.484375</v>
      </c>
      <c r="AI428" s="6">
        <v>449.9722900390625</v>
      </c>
    </row>
    <row r="429" spans="2:35" x14ac:dyDescent="0.25">
      <c r="B429" s="5">
        <v>20606</v>
      </c>
      <c r="C429" s="6">
        <v>39064.3515625</v>
      </c>
      <c r="D429" s="6">
        <v>134725.59375</v>
      </c>
      <c r="E429" s="6">
        <v>130521.390625</v>
      </c>
      <c r="F429" s="6">
        <v>57069.546875</v>
      </c>
      <c r="G429" s="6">
        <v>86623.2109375</v>
      </c>
      <c r="H429" s="6">
        <v>171401.25</v>
      </c>
      <c r="I429" s="6">
        <v>52492.3515625</v>
      </c>
      <c r="J429" s="6">
        <v>183077.875</v>
      </c>
      <c r="K429" s="6">
        <v>141236.203125</v>
      </c>
      <c r="L429" s="6">
        <v>87306.890625</v>
      </c>
      <c r="M429" s="6">
        <v>58224.7578125</v>
      </c>
      <c r="N429" s="6">
        <v>40508.3984375</v>
      </c>
      <c r="O429" s="6">
        <v>129363.0390625</v>
      </c>
      <c r="P429" s="6">
        <v>172169.4375</v>
      </c>
      <c r="Q429" s="6">
        <v>300613.1875</v>
      </c>
      <c r="R429" s="6">
        <v>64105.37890625</v>
      </c>
      <c r="S429" s="6">
        <v>91415.140625</v>
      </c>
      <c r="T429" s="6">
        <v>317385.96875</v>
      </c>
      <c r="U429" s="6">
        <v>134256.109375</v>
      </c>
      <c r="V429" s="6">
        <v>131043.9296875</v>
      </c>
      <c r="W429" s="6">
        <v>331787.0625</v>
      </c>
      <c r="X429" s="6">
        <v>20239.787109375</v>
      </c>
      <c r="Y429" s="6">
        <v>3301.167236328125</v>
      </c>
      <c r="Z429" s="6">
        <v>7949.58056640625</v>
      </c>
      <c r="AA429" s="6">
        <v>250</v>
      </c>
      <c r="AB429" s="6">
        <v>0.43100002408027649</v>
      </c>
      <c r="AC429" s="6">
        <v>2877.68505859375</v>
      </c>
      <c r="AD429" s="6">
        <v>1226.6109619140625</v>
      </c>
      <c r="AE429" s="6">
        <v>29466.232421875</v>
      </c>
      <c r="AF429" s="6">
        <v>2830.988525390625</v>
      </c>
      <c r="AG429" s="6">
        <v>486.22958374023437</v>
      </c>
      <c r="AH429" s="6">
        <v>6455.279296875</v>
      </c>
      <c r="AI429" s="6">
        <v>428.94992065429687</v>
      </c>
    </row>
    <row r="430" spans="2:35" x14ac:dyDescent="0.25">
      <c r="B430" s="5">
        <v>20636</v>
      </c>
      <c r="C430" s="6">
        <v>39064.78125</v>
      </c>
      <c r="D430" s="6">
        <v>134708.875</v>
      </c>
      <c r="E430" s="6">
        <v>130536.6015625</v>
      </c>
      <c r="F430" s="6">
        <v>57050.3828125</v>
      </c>
      <c r="G430" s="6">
        <v>86602.546875</v>
      </c>
      <c r="H430" s="6">
        <v>171326.375</v>
      </c>
      <c r="I430" s="6">
        <v>52483.546875</v>
      </c>
      <c r="J430" s="6">
        <v>183025.5</v>
      </c>
      <c r="K430" s="6">
        <v>141211.875</v>
      </c>
      <c r="L430" s="6">
        <v>87283.96875</v>
      </c>
      <c r="M430" s="6">
        <v>58222.0390625</v>
      </c>
      <c r="N430" s="6">
        <v>40495.515625</v>
      </c>
      <c r="O430" s="6">
        <v>129274.3125</v>
      </c>
      <c r="P430" s="6">
        <v>172086.4375</v>
      </c>
      <c r="Q430" s="6">
        <v>300606.90625</v>
      </c>
      <c r="R430" s="6">
        <v>64133.66796875</v>
      </c>
      <c r="S430" s="6">
        <v>91465.75</v>
      </c>
      <c r="T430" s="6">
        <v>317294.46875</v>
      </c>
      <c r="U430" s="6">
        <v>134272.625</v>
      </c>
      <c r="V430" s="6">
        <v>131036.6171875</v>
      </c>
      <c r="W430" s="6">
        <v>331799.625</v>
      </c>
      <c r="X430" s="6">
        <v>20217.662109375</v>
      </c>
      <c r="Y430" s="6">
        <v>3301.46337890625</v>
      </c>
      <c r="Z430" s="6">
        <v>7930.56005859375</v>
      </c>
      <c r="AA430" s="6">
        <v>250</v>
      </c>
      <c r="AB430" s="6">
        <v>0.96100002527236938</v>
      </c>
      <c r="AC430" s="6">
        <v>2861.34228515625</v>
      </c>
      <c r="AD430" s="6">
        <v>1254.5902099609375</v>
      </c>
      <c r="AE430" s="6">
        <v>29475.31640625</v>
      </c>
      <c r="AF430" s="6">
        <v>2835.030029296875</v>
      </c>
      <c r="AG430" s="6">
        <v>464.61459350585937</v>
      </c>
      <c r="AH430" s="6">
        <v>6426.49169921875</v>
      </c>
      <c r="AI430" s="6">
        <v>416.5743408203125</v>
      </c>
    </row>
    <row r="431" spans="2:35" x14ac:dyDescent="0.25">
      <c r="B431" s="5">
        <v>20667</v>
      </c>
      <c r="C431" s="6">
        <v>39063.66015625</v>
      </c>
      <c r="D431" s="6">
        <v>134681.703125</v>
      </c>
      <c r="E431" s="6">
        <v>130559.7890625</v>
      </c>
      <c r="F431" s="6">
        <v>57052.265625</v>
      </c>
      <c r="G431" s="6">
        <v>86609.8359375</v>
      </c>
      <c r="H431" s="6">
        <v>171275.21875</v>
      </c>
      <c r="I431" s="6">
        <v>52472.1484375</v>
      </c>
      <c r="J431" s="6">
        <v>182927.421875</v>
      </c>
      <c r="K431" s="6">
        <v>141151.203125</v>
      </c>
      <c r="L431" s="6">
        <v>87205.0625</v>
      </c>
      <c r="M431" s="6">
        <v>58180.69140625</v>
      </c>
      <c r="N431" s="6">
        <v>40430.90625</v>
      </c>
      <c r="O431" s="6">
        <v>129139.1015625</v>
      </c>
      <c r="P431" s="6">
        <v>172084.125</v>
      </c>
      <c r="Q431" s="6">
        <v>300464.34375</v>
      </c>
      <c r="R431" s="6">
        <v>64158.10546875</v>
      </c>
      <c r="S431" s="6">
        <v>91453.1953125</v>
      </c>
      <c r="T431" s="6">
        <v>317151.4375</v>
      </c>
      <c r="U431" s="6">
        <v>134274.3125</v>
      </c>
      <c r="V431" s="6">
        <v>131038.875</v>
      </c>
      <c r="W431" s="6">
        <v>331816.9375</v>
      </c>
      <c r="X431" s="6">
        <v>20227.294921875</v>
      </c>
      <c r="Y431" s="6">
        <v>3304.119140625</v>
      </c>
      <c r="Z431" s="6">
        <v>7910.33203125</v>
      </c>
      <c r="AA431" s="6">
        <v>250</v>
      </c>
      <c r="AB431" s="6">
        <v>0</v>
      </c>
      <c r="AC431" s="6">
        <v>2867.546875</v>
      </c>
      <c r="AD431" s="6">
        <v>1289.38916015625</v>
      </c>
      <c r="AE431" s="6">
        <v>29472.630859375</v>
      </c>
      <c r="AF431" s="6">
        <v>2841.50048828125</v>
      </c>
      <c r="AG431" s="6">
        <v>443.19757080078125</v>
      </c>
      <c r="AH431" s="6">
        <v>6397.0439453125</v>
      </c>
      <c r="AI431" s="6">
        <v>412.62234497070312</v>
      </c>
    </row>
    <row r="432" spans="2:35" x14ac:dyDescent="0.25">
      <c r="B432" s="5">
        <v>20698</v>
      </c>
      <c r="C432" s="6">
        <v>39061.0703125</v>
      </c>
      <c r="D432" s="6">
        <v>134671.40625</v>
      </c>
      <c r="E432" s="6">
        <v>130579.859375</v>
      </c>
      <c r="F432" s="6">
        <v>57048.015625</v>
      </c>
      <c r="G432" s="6">
        <v>86637.234375</v>
      </c>
      <c r="H432" s="6">
        <v>171227.171875</v>
      </c>
      <c r="I432" s="6">
        <v>52471.3515625</v>
      </c>
      <c r="J432" s="6">
        <v>182858.171875</v>
      </c>
      <c r="K432" s="6">
        <v>141106.484375</v>
      </c>
      <c r="L432" s="6">
        <v>87151.375</v>
      </c>
      <c r="M432" s="6">
        <v>58146.2109375</v>
      </c>
      <c r="N432" s="6">
        <v>40422.0703125</v>
      </c>
      <c r="O432" s="6">
        <v>129046.421875</v>
      </c>
      <c r="P432" s="6">
        <v>172144.703125</v>
      </c>
      <c r="Q432" s="6">
        <v>300353.0625</v>
      </c>
      <c r="R432" s="6">
        <v>64174.87109375</v>
      </c>
      <c r="S432" s="6">
        <v>91502.71875</v>
      </c>
      <c r="T432" s="6">
        <v>317064.875</v>
      </c>
      <c r="U432" s="6">
        <v>134274.046875</v>
      </c>
      <c r="V432" s="6">
        <v>131038.7734375</v>
      </c>
      <c r="W432" s="6">
        <v>331829.625</v>
      </c>
      <c r="X432" s="6">
        <v>20206.0234375</v>
      </c>
      <c r="Y432" s="6">
        <v>3302.802490234375</v>
      </c>
      <c r="Z432" s="6">
        <v>7902.3876953125</v>
      </c>
      <c r="AA432" s="6">
        <v>250</v>
      </c>
      <c r="AB432" s="6">
        <v>0</v>
      </c>
      <c r="AC432" s="6">
        <v>2850.969970703125</v>
      </c>
      <c r="AD432" s="6">
        <v>1327.3873291015625</v>
      </c>
      <c r="AE432" s="6">
        <v>29461.2890625</v>
      </c>
      <c r="AF432" s="6">
        <v>2846.54443359375</v>
      </c>
      <c r="AG432" s="6">
        <v>421.59259033203125</v>
      </c>
      <c r="AH432" s="6">
        <v>6371.8505859375</v>
      </c>
      <c r="AI432" s="6">
        <v>416.01467895507812</v>
      </c>
    </row>
    <row r="433" spans="2:35" x14ac:dyDescent="0.25">
      <c r="B433" s="5">
        <v>20728</v>
      </c>
      <c r="C433" s="6">
        <v>39058.78125</v>
      </c>
      <c r="D433" s="6">
        <v>134681.484375</v>
      </c>
      <c r="E433" s="6">
        <v>130584.5</v>
      </c>
      <c r="F433" s="6">
        <v>57031.25</v>
      </c>
      <c r="G433" s="6">
        <v>86643.1953125</v>
      </c>
      <c r="H433" s="6">
        <v>171226.921875</v>
      </c>
      <c r="I433" s="6">
        <v>52467.94921875</v>
      </c>
      <c r="J433" s="6">
        <v>182845.515625</v>
      </c>
      <c r="K433" s="6">
        <v>141062.34375</v>
      </c>
      <c r="L433" s="6">
        <v>87166.5234375</v>
      </c>
      <c r="M433" s="6">
        <v>58124.69140625</v>
      </c>
      <c r="N433" s="6">
        <v>40416.21484375</v>
      </c>
      <c r="O433" s="6">
        <v>129097.703125</v>
      </c>
      <c r="P433" s="6">
        <v>172149.828125</v>
      </c>
      <c r="Q433" s="6">
        <v>300376</v>
      </c>
      <c r="R433" s="6">
        <v>64185.3515625</v>
      </c>
      <c r="S433" s="6">
        <v>91525.5</v>
      </c>
      <c r="T433" s="6">
        <v>317097.75</v>
      </c>
      <c r="U433" s="6">
        <v>134234.234375</v>
      </c>
      <c r="V433" s="6">
        <v>131038.9765625</v>
      </c>
      <c r="W433" s="6">
        <v>331798.46875</v>
      </c>
      <c r="X433" s="6">
        <v>20194.150390625</v>
      </c>
      <c r="Y433" s="6">
        <v>3295.03466796875</v>
      </c>
      <c r="Z433" s="6">
        <v>7871.6953125</v>
      </c>
      <c r="AA433" s="6">
        <v>250</v>
      </c>
      <c r="AB433" s="6">
        <v>0.45800000429153442</v>
      </c>
      <c r="AC433" s="6">
        <v>2837.038818359375</v>
      </c>
      <c r="AD433" s="6">
        <v>1357.227783203125</v>
      </c>
      <c r="AE433" s="6">
        <v>29465.65625</v>
      </c>
      <c r="AF433" s="6">
        <v>2847.299560546875</v>
      </c>
      <c r="AG433" s="6">
        <v>403.51651000976562</v>
      </c>
      <c r="AH433" s="6">
        <v>6396.2529296875</v>
      </c>
      <c r="AI433" s="6">
        <v>428.55694580078125</v>
      </c>
    </row>
    <row r="434" spans="2:35" x14ac:dyDescent="0.25">
      <c r="B434" s="5">
        <v>20759</v>
      </c>
      <c r="C434" s="6">
        <v>39058.984375</v>
      </c>
      <c r="D434" s="6">
        <v>134688.34375</v>
      </c>
      <c r="E434" s="6">
        <v>130586.6796875</v>
      </c>
      <c r="F434" s="6">
        <v>57021.4453125</v>
      </c>
      <c r="G434" s="6">
        <v>86647.0234375</v>
      </c>
      <c r="H434" s="6">
        <v>171245.296875</v>
      </c>
      <c r="I434" s="6">
        <v>52458.51171875</v>
      </c>
      <c r="J434" s="6">
        <v>182857.234375</v>
      </c>
      <c r="K434" s="6">
        <v>141057.578125</v>
      </c>
      <c r="L434" s="6">
        <v>87178.953125</v>
      </c>
      <c r="M434" s="6">
        <v>58113.9765625</v>
      </c>
      <c r="N434" s="6">
        <v>40406.0859375</v>
      </c>
      <c r="O434" s="6">
        <v>129136.6796875</v>
      </c>
      <c r="P434" s="6">
        <v>172163.46875</v>
      </c>
      <c r="Q434" s="6">
        <v>300414.90625</v>
      </c>
      <c r="R434" s="6">
        <v>64190.99609375</v>
      </c>
      <c r="S434" s="6">
        <v>91530.21875</v>
      </c>
      <c r="T434" s="6">
        <v>317119.34375</v>
      </c>
      <c r="U434" s="6">
        <v>134198.625</v>
      </c>
      <c r="V434" s="6">
        <v>131037.046875</v>
      </c>
      <c r="W434" s="6">
        <v>331776.3125</v>
      </c>
      <c r="X434" s="6">
        <v>20191.6875</v>
      </c>
      <c r="Y434" s="6">
        <v>3290.345703125</v>
      </c>
      <c r="Z434" s="6">
        <v>7896.87646484375</v>
      </c>
      <c r="AA434" s="6">
        <v>250</v>
      </c>
      <c r="AB434" s="6">
        <v>0</v>
      </c>
      <c r="AC434" s="6">
        <v>2828.005126953125</v>
      </c>
      <c r="AD434" s="6">
        <v>1370.74951171875</v>
      </c>
      <c r="AE434" s="6">
        <v>29480.2109375</v>
      </c>
      <c r="AF434" s="6">
        <v>2843.4365234375</v>
      </c>
      <c r="AG434" s="6">
        <v>385.13101196289062</v>
      </c>
      <c r="AH434" s="6">
        <v>6409.94091796875</v>
      </c>
      <c r="AI434" s="6">
        <v>441.95196533203125</v>
      </c>
    </row>
    <row r="435" spans="2:35" x14ac:dyDescent="0.25">
      <c r="B435" s="5">
        <v>20789</v>
      </c>
      <c r="C435" s="6">
        <v>39056.8984375</v>
      </c>
      <c r="D435" s="6">
        <v>134687.125</v>
      </c>
      <c r="E435" s="6">
        <v>130578.5859375</v>
      </c>
      <c r="F435" s="6">
        <v>57000.515625</v>
      </c>
      <c r="G435" s="6">
        <v>86641.1484375</v>
      </c>
      <c r="H435" s="6">
        <v>171249.9375</v>
      </c>
      <c r="I435" s="6">
        <v>52443.57421875</v>
      </c>
      <c r="J435" s="6">
        <v>182873.890625</v>
      </c>
      <c r="K435" s="6">
        <v>141053.859375</v>
      </c>
      <c r="L435" s="6">
        <v>87175.7578125</v>
      </c>
      <c r="M435" s="6">
        <v>58115.42578125</v>
      </c>
      <c r="N435" s="6">
        <v>40403.8203125</v>
      </c>
      <c r="O435" s="6">
        <v>129145.875</v>
      </c>
      <c r="P435" s="6">
        <v>172169.078125</v>
      </c>
      <c r="Q435" s="6">
        <v>300430.59375</v>
      </c>
      <c r="R435" s="6">
        <v>64193.9765625</v>
      </c>
      <c r="S435" s="6">
        <v>91527.6171875</v>
      </c>
      <c r="T435" s="6">
        <v>317118.90625</v>
      </c>
      <c r="U435" s="6">
        <v>134155.21875</v>
      </c>
      <c r="V435" s="6">
        <v>131035.46875</v>
      </c>
      <c r="W435" s="6">
        <v>331752.40625</v>
      </c>
      <c r="X435" s="6">
        <v>20193.533203125</v>
      </c>
      <c r="Y435" s="6">
        <v>3284.588134765625</v>
      </c>
      <c r="Z435" s="6">
        <v>7910.513671875</v>
      </c>
      <c r="AA435" s="6">
        <v>250</v>
      </c>
      <c r="AB435" s="6">
        <v>0.27700001001358032</v>
      </c>
      <c r="AC435" s="6">
        <v>2823.8564453125</v>
      </c>
      <c r="AD435" s="6">
        <v>1347.8675537109375</v>
      </c>
      <c r="AE435" s="6">
        <v>29496.6640625</v>
      </c>
      <c r="AF435" s="6">
        <v>2835.258544921875</v>
      </c>
      <c r="AG435" s="6">
        <v>368.28887939453125</v>
      </c>
      <c r="AH435" s="6">
        <v>6424.4287109375</v>
      </c>
      <c r="AI435" s="6">
        <v>453.718017578125</v>
      </c>
    </row>
    <row r="436" spans="2:35" x14ac:dyDescent="0.25">
      <c r="B436" s="5">
        <v>20820</v>
      </c>
      <c r="C436" s="6">
        <v>39054.09375</v>
      </c>
      <c r="D436" s="6">
        <v>134684.734375</v>
      </c>
      <c r="E436" s="6">
        <v>130568.65625</v>
      </c>
      <c r="F436" s="6">
        <v>56975.75</v>
      </c>
      <c r="G436" s="6">
        <v>86628.125</v>
      </c>
      <c r="H436" s="6">
        <v>171250.90625</v>
      </c>
      <c r="I436" s="6">
        <v>52425.35546875</v>
      </c>
      <c r="J436" s="6">
        <v>182896.875</v>
      </c>
      <c r="K436" s="6">
        <v>141052.609375</v>
      </c>
      <c r="L436" s="6">
        <v>87173.953125</v>
      </c>
      <c r="M436" s="6">
        <v>58108.99609375</v>
      </c>
      <c r="N436" s="6">
        <v>40401.13671875</v>
      </c>
      <c r="O436" s="6">
        <v>129155.4609375</v>
      </c>
      <c r="P436" s="6">
        <v>172174.21875</v>
      </c>
      <c r="Q436" s="6">
        <v>300446.5625</v>
      </c>
      <c r="R436" s="6">
        <v>64194.40234375</v>
      </c>
      <c r="S436" s="6">
        <v>91524.2578125</v>
      </c>
      <c r="T436" s="6">
        <v>317116.125</v>
      </c>
      <c r="U436" s="6">
        <v>134110.65625</v>
      </c>
      <c r="V436" s="6">
        <v>131034.15625</v>
      </c>
      <c r="W436" s="6">
        <v>331732.125</v>
      </c>
      <c r="X436" s="6">
        <v>20196.24609375</v>
      </c>
      <c r="Y436" s="6">
        <v>3281.099365234375</v>
      </c>
      <c r="Z436" s="6">
        <v>7922.6494140625</v>
      </c>
      <c r="AA436" s="6">
        <v>250</v>
      </c>
      <c r="AB436" s="6">
        <v>0.49000000953674316</v>
      </c>
      <c r="AC436" s="6">
        <v>2820.581298828125</v>
      </c>
      <c r="AD436" s="6">
        <v>1315.0145263671875</v>
      </c>
      <c r="AE436" s="6">
        <v>29513.939453125</v>
      </c>
      <c r="AF436" s="6">
        <v>2824.86865234375</v>
      </c>
      <c r="AG436" s="6">
        <v>363.494140625</v>
      </c>
      <c r="AH436" s="6">
        <v>6436.15869140625</v>
      </c>
      <c r="AI436" s="6">
        <v>462.19985961914062</v>
      </c>
    </row>
    <row r="437" spans="2:35" x14ac:dyDescent="0.25">
      <c r="B437" s="5">
        <v>20851</v>
      </c>
      <c r="C437" s="6">
        <v>39053.8984375</v>
      </c>
      <c r="D437" s="6">
        <v>134688.5</v>
      </c>
      <c r="E437" s="6">
        <v>130566.0703125</v>
      </c>
      <c r="F437" s="6">
        <v>56968.34765625</v>
      </c>
      <c r="G437" s="6">
        <v>86629.5390625</v>
      </c>
      <c r="H437" s="6">
        <v>171271.671875</v>
      </c>
      <c r="I437" s="6">
        <v>52408.58203125</v>
      </c>
      <c r="J437" s="6">
        <v>182921.5625</v>
      </c>
      <c r="K437" s="6">
        <v>141051.640625</v>
      </c>
      <c r="L437" s="6">
        <v>87181.328125</v>
      </c>
      <c r="M437" s="6">
        <v>58093.359375</v>
      </c>
      <c r="N437" s="6">
        <v>40394.18359375</v>
      </c>
      <c r="O437" s="6">
        <v>129168.4921875</v>
      </c>
      <c r="P437" s="6">
        <v>172179.921875</v>
      </c>
      <c r="Q437" s="6">
        <v>300488</v>
      </c>
      <c r="R437" s="6">
        <v>64191.70703125</v>
      </c>
      <c r="S437" s="6">
        <v>91519.515625</v>
      </c>
      <c r="T437" s="6">
        <v>317145.8125</v>
      </c>
      <c r="U437" s="6">
        <v>134079.140625</v>
      </c>
      <c r="V437" s="6">
        <v>131031.1015625</v>
      </c>
      <c r="W437" s="6">
        <v>331716.0625</v>
      </c>
      <c r="X437" s="6">
        <v>20214.662109375</v>
      </c>
      <c r="Y437" s="6">
        <v>3298.36962890625</v>
      </c>
      <c r="Z437" s="6">
        <v>7933.97705078125</v>
      </c>
      <c r="AA437" s="6">
        <v>250</v>
      </c>
      <c r="AB437" s="6">
        <v>3.6624479293823242</v>
      </c>
      <c r="AC437" s="6">
        <v>2830.858642578125</v>
      </c>
      <c r="AD437" s="6">
        <v>1291.0972900390625</v>
      </c>
      <c r="AE437" s="6">
        <v>29515.9453125</v>
      </c>
      <c r="AF437" s="6">
        <v>2814.2978515625</v>
      </c>
      <c r="AG437" s="6">
        <v>407.99761962890625</v>
      </c>
      <c r="AH437" s="6">
        <v>6448.29248046875</v>
      </c>
      <c r="AI437" s="6">
        <v>463.5115966796875</v>
      </c>
    </row>
    <row r="438" spans="2:35" x14ac:dyDescent="0.25">
      <c r="B438" s="5">
        <v>20879</v>
      </c>
      <c r="C438" s="6">
        <v>39054.78125</v>
      </c>
      <c r="D438" s="6">
        <v>134695.0625</v>
      </c>
      <c r="E438" s="6">
        <v>130575.484375</v>
      </c>
      <c r="F438" s="6">
        <v>57006.08984375</v>
      </c>
      <c r="G438" s="6">
        <v>86694.03125</v>
      </c>
      <c r="H438" s="6">
        <v>171360.96875</v>
      </c>
      <c r="I438" s="6">
        <v>52406.140625</v>
      </c>
      <c r="J438" s="6">
        <v>182952.90625</v>
      </c>
      <c r="K438" s="6">
        <v>141060.1875</v>
      </c>
      <c r="L438" s="6">
        <v>87191.6796875</v>
      </c>
      <c r="M438" s="6">
        <v>58069.88671875</v>
      </c>
      <c r="N438" s="6">
        <v>40380.76171875</v>
      </c>
      <c r="O438" s="6">
        <v>129177.171875</v>
      </c>
      <c r="P438" s="6">
        <v>172186.0625</v>
      </c>
      <c r="Q438" s="6">
        <v>300511.4375</v>
      </c>
      <c r="R438" s="6">
        <v>64189.46875</v>
      </c>
      <c r="S438" s="6">
        <v>91515.140625</v>
      </c>
      <c r="T438" s="6">
        <v>317173.125</v>
      </c>
      <c r="U438" s="6">
        <v>134036.625</v>
      </c>
      <c r="V438" s="6">
        <v>131029.09375</v>
      </c>
      <c r="W438" s="6">
        <v>331695.25</v>
      </c>
      <c r="X438" s="6">
        <v>20219.353515625</v>
      </c>
      <c r="Y438" s="6">
        <v>3295.78125</v>
      </c>
      <c r="Z438" s="6">
        <v>7940.52685546875</v>
      </c>
      <c r="AA438" s="6">
        <v>250</v>
      </c>
      <c r="AB438" s="6">
        <v>3.6624479293823242</v>
      </c>
      <c r="AC438" s="6">
        <v>2850.2509765625</v>
      </c>
      <c r="AD438" s="6">
        <v>1266.346435546875</v>
      </c>
      <c r="AE438" s="6">
        <v>29517.990234375</v>
      </c>
      <c r="AF438" s="6">
        <v>2823.913818359375</v>
      </c>
      <c r="AG438" s="6">
        <v>454.26763916015625</v>
      </c>
      <c r="AH438" s="6">
        <v>6453.328125</v>
      </c>
      <c r="AI438" s="6">
        <v>460.31390380859375</v>
      </c>
    </row>
    <row r="439" spans="2:35" x14ac:dyDescent="0.25">
      <c r="B439" s="5">
        <v>20910</v>
      </c>
      <c r="C439" s="6">
        <v>39064.0078125</v>
      </c>
      <c r="D439" s="6">
        <v>134699.71875</v>
      </c>
      <c r="E439" s="6">
        <v>130576.3984375</v>
      </c>
      <c r="F439" s="6">
        <v>57056.765625</v>
      </c>
      <c r="G439" s="6">
        <v>86715.7109375</v>
      </c>
      <c r="H439" s="6">
        <v>171385.78125</v>
      </c>
      <c r="I439" s="6">
        <v>52404.0234375</v>
      </c>
      <c r="J439" s="6">
        <v>182992.8125</v>
      </c>
      <c r="K439" s="6">
        <v>141073</v>
      </c>
      <c r="L439" s="6">
        <v>87213.2578125</v>
      </c>
      <c r="M439" s="6">
        <v>58080.125</v>
      </c>
      <c r="N439" s="6">
        <v>40388.66015625</v>
      </c>
      <c r="O439" s="6">
        <v>129176.34375</v>
      </c>
      <c r="P439" s="6">
        <v>172204.890625</v>
      </c>
      <c r="Q439" s="6">
        <v>300608.90625</v>
      </c>
      <c r="R439" s="6">
        <v>64187.7109375</v>
      </c>
      <c r="S439" s="6">
        <v>91497.546875</v>
      </c>
      <c r="T439" s="6">
        <v>317214.6875</v>
      </c>
      <c r="U439" s="6">
        <v>134011.046875</v>
      </c>
      <c r="V439" s="6">
        <v>131022.578125</v>
      </c>
      <c r="W439" s="6">
        <v>331693.875</v>
      </c>
      <c r="X439" s="6">
        <v>20224.482421875</v>
      </c>
      <c r="Y439" s="6">
        <v>3297.40234375</v>
      </c>
      <c r="Z439" s="6">
        <v>7948.36474609375</v>
      </c>
      <c r="AA439" s="6">
        <v>250</v>
      </c>
      <c r="AB439" s="6">
        <v>3.6624479293823242</v>
      </c>
      <c r="AC439" s="6">
        <v>2852.42626953125</v>
      </c>
      <c r="AD439" s="6">
        <v>1242.2587890625</v>
      </c>
      <c r="AE439" s="6">
        <v>29521.708984375</v>
      </c>
      <c r="AF439" s="6">
        <v>2816.4052734375</v>
      </c>
      <c r="AG439" s="6">
        <v>451.164306640625</v>
      </c>
      <c r="AH439" s="6">
        <v>6460.65380859375</v>
      </c>
      <c r="AI439" s="6">
        <v>455.18731689453125</v>
      </c>
    </row>
    <row r="440" spans="2:35" x14ac:dyDescent="0.25">
      <c r="B440" s="5">
        <v>20940</v>
      </c>
      <c r="C440" s="6">
        <v>39061.4296875</v>
      </c>
      <c r="D440" s="6">
        <v>134691.953125</v>
      </c>
      <c r="E440" s="6">
        <v>130578.84375</v>
      </c>
      <c r="F440" s="6">
        <v>57021.796875</v>
      </c>
      <c r="G440" s="6">
        <v>86696.4609375</v>
      </c>
      <c r="H440" s="6">
        <v>171362.984375</v>
      </c>
      <c r="I440" s="6">
        <v>52387.9140625</v>
      </c>
      <c r="J440" s="6">
        <v>183008.734375</v>
      </c>
      <c r="K440" s="6">
        <v>141059.765625</v>
      </c>
      <c r="L440" s="6">
        <v>87236.296875</v>
      </c>
      <c r="M440" s="6">
        <v>58071.62109375</v>
      </c>
      <c r="N440" s="6">
        <v>40390.8515625</v>
      </c>
      <c r="O440" s="6">
        <v>129104.859375</v>
      </c>
      <c r="P440" s="6">
        <v>172210.140625</v>
      </c>
      <c r="Q440" s="6">
        <v>300581.96875</v>
      </c>
      <c r="R440" s="6">
        <v>64181.34765625</v>
      </c>
      <c r="S440" s="6">
        <v>91512.8515625</v>
      </c>
      <c r="T440" s="6">
        <v>317256</v>
      </c>
      <c r="U440" s="6">
        <v>133972.09375</v>
      </c>
      <c r="V440" s="6">
        <v>131022.171875</v>
      </c>
      <c r="W440" s="6">
        <v>331688.125</v>
      </c>
      <c r="X440" s="6">
        <v>20230.224609375</v>
      </c>
      <c r="Y440" s="6">
        <v>3295.329345703125</v>
      </c>
      <c r="Z440" s="6">
        <v>7965.09375</v>
      </c>
      <c r="AA440" s="6">
        <v>250</v>
      </c>
      <c r="AB440" s="6">
        <v>3.6624479293823242</v>
      </c>
      <c r="AC440" s="6">
        <v>2866.62939453125</v>
      </c>
      <c r="AD440" s="6">
        <v>1243.1712646484375</v>
      </c>
      <c r="AE440" s="6">
        <v>29532.1953125</v>
      </c>
      <c r="AF440" s="6">
        <v>2810.342529296875</v>
      </c>
      <c r="AG440" s="6">
        <v>436.52008056640625</v>
      </c>
      <c r="AH440" s="6">
        <v>6460.953125</v>
      </c>
      <c r="AI440" s="6">
        <v>440.85629272460937</v>
      </c>
    </row>
    <row r="441" spans="2:35" x14ac:dyDescent="0.25">
      <c r="B441" s="5">
        <v>20971</v>
      </c>
      <c r="C441" s="6">
        <v>39071.15625</v>
      </c>
      <c r="D441" s="6">
        <v>134682.78125</v>
      </c>
      <c r="E441" s="6">
        <v>130612.4453125</v>
      </c>
      <c r="F441" s="6">
        <v>57083.2421875</v>
      </c>
      <c r="G441" s="6">
        <v>86756.1796875</v>
      </c>
      <c r="H441" s="6">
        <v>171346.078125</v>
      </c>
      <c r="I441" s="6">
        <v>52394.3515625</v>
      </c>
      <c r="J441" s="6">
        <v>182977.125</v>
      </c>
      <c r="K441" s="6">
        <v>141093.65625</v>
      </c>
      <c r="L441" s="6">
        <v>87205.5078125</v>
      </c>
      <c r="M441" s="6">
        <v>58102.859375</v>
      </c>
      <c r="N441" s="6">
        <v>40391.91796875</v>
      </c>
      <c r="O441" s="6">
        <v>128975.0546875</v>
      </c>
      <c r="P441" s="6">
        <v>172223.359375</v>
      </c>
      <c r="Q441" s="6">
        <v>300432.3125</v>
      </c>
      <c r="R441" s="6">
        <v>64170.76171875</v>
      </c>
      <c r="S441" s="6">
        <v>91550.265625</v>
      </c>
      <c r="T441" s="6">
        <v>317187.53125</v>
      </c>
      <c r="U441" s="6">
        <v>133948.140625</v>
      </c>
      <c r="V441" s="6">
        <v>130994.8046875</v>
      </c>
      <c r="W441" s="6">
        <v>331688.8125</v>
      </c>
      <c r="X441" s="6">
        <v>20215.435546875</v>
      </c>
      <c r="Y441" s="6">
        <v>3295.605224609375</v>
      </c>
      <c r="Z441" s="6">
        <v>7936.84375</v>
      </c>
      <c r="AA441" s="6">
        <v>250</v>
      </c>
      <c r="AB441" s="6">
        <v>0</v>
      </c>
      <c r="AC441" s="6">
        <v>2878.931396484375</v>
      </c>
      <c r="AD441" s="6">
        <v>1254.9195556640625</v>
      </c>
      <c r="AE441" s="6">
        <v>29523.541015625</v>
      </c>
      <c r="AF441" s="6">
        <v>2808.049072265625</v>
      </c>
      <c r="AG441" s="6">
        <v>425.3677978515625</v>
      </c>
      <c r="AH441" s="6">
        <v>6475.31396484375</v>
      </c>
      <c r="AI441" s="6">
        <v>419.83392333984375</v>
      </c>
    </row>
    <row r="442" spans="2:35" x14ac:dyDescent="0.25">
      <c r="B442" s="5">
        <v>21001</v>
      </c>
      <c r="C442" s="6">
        <v>39066.234375</v>
      </c>
      <c r="D442" s="6">
        <v>134654.203125</v>
      </c>
      <c r="E442" s="6">
        <v>130630.1640625</v>
      </c>
      <c r="F442" s="6">
        <v>57088.86328125</v>
      </c>
      <c r="G442" s="6">
        <v>86761.6328125</v>
      </c>
      <c r="H442" s="6">
        <v>171291.3125</v>
      </c>
      <c r="I442" s="6">
        <v>52385.74609375</v>
      </c>
      <c r="J442" s="6">
        <v>182904.828125</v>
      </c>
      <c r="K442" s="6">
        <v>141076.203125</v>
      </c>
      <c r="L442" s="6">
        <v>87183.40625</v>
      </c>
      <c r="M442" s="6">
        <v>58125.68359375</v>
      </c>
      <c r="N442" s="6">
        <v>40382.796875</v>
      </c>
      <c r="O442" s="6">
        <v>128886.1796875</v>
      </c>
      <c r="P442" s="6">
        <v>172146.765625</v>
      </c>
      <c r="Q442" s="6">
        <v>300302.375</v>
      </c>
      <c r="R442" s="6">
        <v>64163.8828125</v>
      </c>
      <c r="S442" s="6">
        <v>91596.4609375</v>
      </c>
      <c r="T442" s="6">
        <v>317047.15625</v>
      </c>
      <c r="U442" s="6">
        <v>133969.40625</v>
      </c>
      <c r="V442" s="6">
        <v>130968.40625</v>
      </c>
      <c r="W442" s="6">
        <v>331704.28125</v>
      </c>
      <c r="X442" s="6">
        <v>20193.310546875</v>
      </c>
      <c r="Y442" s="6">
        <v>3295.9013671875</v>
      </c>
      <c r="Z442" s="6">
        <v>7919.63623046875</v>
      </c>
      <c r="AA442" s="6">
        <v>250</v>
      </c>
      <c r="AB442" s="6">
        <v>0</v>
      </c>
      <c r="AC442" s="6">
        <v>2862.58837890625</v>
      </c>
      <c r="AD442" s="6">
        <v>1283.21142578125</v>
      </c>
      <c r="AE442" s="6">
        <v>29530.87890625</v>
      </c>
      <c r="AF442" s="6">
        <v>2812.0908203125</v>
      </c>
      <c r="AG442" s="6">
        <v>404.87142944335937</v>
      </c>
      <c r="AH442" s="6">
        <v>6446.06787109375</v>
      </c>
      <c r="AI442" s="6">
        <v>407.45834350585937</v>
      </c>
    </row>
    <row r="443" spans="2:35" x14ac:dyDescent="0.25">
      <c r="B443" s="5">
        <v>21032</v>
      </c>
      <c r="C443" s="6">
        <v>39059.875</v>
      </c>
      <c r="D443" s="6">
        <v>134615.28125</v>
      </c>
      <c r="E443" s="6">
        <v>130652.96875</v>
      </c>
      <c r="F443" s="6">
        <v>57107.60546875</v>
      </c>
      <c r="G443" s="6">
        <v>86792.75</v>
      </c>
      <c r="H443" s="6">
        <v>171256.3125</v>
      </c>
      <c r="I443" s="6">
        <v>52376.2890625</v>
      </c>
      <c r="J443" s="6">
        <v>182808.5</v>
      </c>
      <c r="K443" s="6">
        <v>141043.921875</v>
      </c>
      <c r="L443" s="6">
        <v>87135.671875</v>
      </c>
      <c r="M443" s="6">
        <v>58103.12109375</v>
      </c>
      <c r="N443" s="6">
        <v>40348.25390625</v>
      </c>
      <c r="O443" s="6">
        <v>128768.0234375</v>
      </c>
      <c r="P443" s="6">
        <v>172153.84375</v>
      </c>
      <c r="Q443" s="6">
        <v>300193.28125</v>
      </c>
      <c r="R443" s="6">
        <v>64155.53125</v>
      </c>
      <c r="S443" s="6">
        <v>91641.984375</v>
      </c>
      <c r="T443" s="6">
        <v>316909.65625</v>
      </c>
      <c r="U443" s="6">
        <v>133985.09375</v>
      </c>
      <c r="V443" s="6">
        <v>130927.5703125</v>
      </c>
      <c r="W443" s="6">
        <v>331675.75</v>
      </c>
      <c r="X443" s="6">
        <v>20202.80078125</v>
      </c>
      <c r="Y443" s="6">
        <v>3296.262939453125</v>
      </c>
      <c r="Z443" s="6">
        <v>7901.35595703125</v>
      </c>
      <c r="AA443" s="6">
        <v>250</v>
      </c>
      <c r="AB443" s="6">
        <v>0.55000001192092896</v>
      </c>
      <c r="AC443" s="6">
        <v>2845.2373046875</v>
      </c>
      <c r="AD443" s="6">
        <v>1318.350830078125</v>
      </c>
      <c r="AE443" s="6">
        <v>29514.447265625</v>
      </c>
      <c r="AF443" s="6">
        <v>2818.56103515625</v>
      </c>
      <c r="AG443" s="6">
        <v>383.45443725585937</v>
      </c>
      <c r="AH443" s="6">
        <v>6416.11962890625</v>
      </c>
      <c r="AI443" s="6">
        <v>403.51583862304688</v>
      </c>
    </row>
    <row r="444" spans="2:35" x14ac:dyDescent="0.25">
      <c r="B444" s="5">
        <v>21063</v>
      </c>
      <c r="C444" s="6">
        <v>39052.45703125</v>
      </c>
      <c r="D444" s="6">
        <v>134594.46875</v>
      </c>
      <c r="E444" s="6">
        <v>130673.6328125</v>
      </c>
      <c r="F444" s="6">
        <v>57115.01171875</v>
      </c>
      <c r="G444" s="6">
        <v>86829.8828125</v>
      </c>
      <c r="H444" s="6">
        <v>171216.890625</v>
      </c>
      <c r="I444" s="6">
        <v>52375.796875</v>
      </c>
      <c r="J444" s="6">
        <v>182731.15625</v>
      </c>
      <c r="K444" s="6">
        <v>141014.6875</v>
      </c>
      <c r="L444" s="6">
        <v>87088.609375</v>
      </c>
      <c r="M444" s="6">
        <v>58089.328125</v>
      </c>
      <c r="N444" s="6">
        <v>40348.31640625</v>
      </c>
      <c r="O444" s="6">
        <v>128682.2734375</v>
      </c>
      <c r="P444" s="6">
        <v>172217.53125</v>
      </c>
      <c r="Q444" s="6">
        <v>300135.25</v>
      </c>
      <c r="R444" s="6">
        <v>64138.44921875</v>
      </c>
      <c r="S444" s="6">
        <v>91676.2265625</v>
      </c>
      <c r="T444" s="6">
        <v>316739.34375</v>
      </c>
      <c r="U444" s="6">
        <v>133989.078125</v>
      </c>
      <c r="V444" s="6">
        <v>130881.96875</v>
      </c>
      <c r="W444" s="6">
        <v>331593.875</v>
      </c>
      <c r="X444" s="6">
        <v>20181.52734375</v>
      </c>
      <c r="Y444" s="6">
        <v>3298.243896484375</v>
      </c>
      <c r="Z444" s="6">
        <v>7895.40625</v>
      </c>
      <c r="AA444" s="6">
        <v>250</v>
      </c>
      <c r="AB444" s="6">
        <v>1.0529999732971191</v>
      </c>
      <c r="AC444" s="6">
        <v>2828.660400390625</v>
      </c>
      <c r="AD444" s="6">
        <v>1356.695068359375</v>
      </c>
      <c r="AE444" s="6">
        <v>29486.8984375</v>
      </c>
      <c r="AF444" s="6">
        <v>2823.605224609375</v>
      </c>
      <c r="AG444" s="6">
        <v>361.84945678710937</v>
      </c>
      <c r="AH444" s="6">
        <v>6390.41259765625</v>
      </c>
      <c r="AI444" s="6">
        <v>406.90817260742187</v>
      </c>
    </row>
    <row r="445" spans="2:35" x14ac:dyDescent="0.25">
      <c r="B445" s="5">
        <v>21093</v>
      </c>
      <c r="C445" s="6">
        <v>39046.8828125</v>
      </c>
      <c r="D445" s="6">
        <v>134596.90625</v>
      </c>
      <c r="E445" s="6">
        <v>130685.125</v>
      </c>
      <c r="F445" s="6">
        <v>57112.359375</v>
      </c>
      <c r="G445" s="6">
        <v>86855.640625</v>
      </c>
      <c r="H445" s="6">
        <v>171223.109375</v>
      </c>
      <c r="I445" s="6">
        <v>52372.8984375</v>
      </c>
      <c r="J445" s="6">
        <v>182713.390625</v>
      </c>
      <c r="K445" s="6">
        <v>141030.390625</v>
      </c>
      <c r="L445" s="6">
        <v>87106.6953125</v>
      </c>
      <c r="M445" s="6">
        <v>58078.19921875</v>
      </c>
      <c r="N445" s="6">
        <v>40347.76171875</v>
      </c>
      <c r="O445" s="6">
        <v>128727.1796875</v>
      </c>
      <c r="P445" s="6">
        <v>172226.5625</v>
      </c>
      <c r="Q445" s="6">
        <v>300196.46875</v>
      </c>
      <c r="R445" s="6">
        <v>64127.59375</v>
      </c>
      <c r="S445" s="6">
        <v>91692.2734375</v>
      </c>
      <c r="T445" s="6">
        <v>316729.125</v>
      </c>
      <c r="U445" s="6">
        <v>133948.359375</v>
      </c>
      <c r="V445" s="6">
        <v>130877.5234375</v>
      </c>
      <c r="W445" s="6">
        <v>331563.65625</v>
      </c>
      <c r="X445" s="6">
        <v>20169.65625</v>
      </c>
      <c r="Y445" s="6">
        <v>3290.476318359375</v>
      </c>
      <c r="Z445" s="6">
        <v>7861.06591796875</v>
      </c>
      <c r="AA445" s="6">
        <v>250</v>
      </c>
      <c r="AB445" s="6">
        <v>2.2951059341430664</v>
      </c>
      <c r="AC445" s="6">
        <v>2814.7294921875</v>
      </c>
      <c r="AD445" s="6">
        <v>1369.990966796875</v>
      </c>
      <c r="AE445" s="6">
        <v>29490.962890625</v>
      </c>
      <c r="AF445" s="6">
        <v>2824.3603515625</v>
      </c>
      <c r="AG445" s="6">
        <v>342.09539794921875</v>
      </c>
      <c r="AH445" s="6">
        <v>6416.58203125</v>
      </c>
      <c r="AI445" s="6">
        <v>419.450439453125</v>
      </c>
    </row>
    <row r="446" spans="2:35" x14ac:dyDescent="0.25">
      <c r="B446" s="5">
        <v>21124</v>
      </c>
      <c r="C446" s="6">
        <v>39046.17578125</v>
      </c>
      <c r="D446" s="6">
        <v>134605.984375</v>
      </c>
      <c r="E446" s="6">
        <v>130700.765625</v>
      </c>
      <c r="F446" s="6">
        <v>57137.2421875</v>
      </c>
      <c r="G446" s="6">
        <v>86874.3828125</v>
      </c>
      <c r="H446" s="6">
        <v>171258.421875</v>
      </c>
      <c r="I446" s="6">
        <v>52368.625</v>
      </c>
      <c r="J446" s="6">
        <v>182721.390625</v>
      </c>
      <c r="K446" s="6">
        <v>141038.40625</v>
      </c>
      <c r="L446" s="6">
        <v>87117.21875</v>
      </c>
      <c r="M446" s="6">
        <v>58078.1796875</v>
      </c>
      <c r="N446" s="6">
        <v>40352.08984375</v>
      </c>
      <c r="O446" s="6">
        <v>128750.5703125</v>
      </c>
      <c r="P446" s="6">
        <v>172242.640625</v>
      </c>
      <c r="Q446" s="6">
        <v>300248.40625</v>
      </c>
      <c r="R446" s="6">
        <v>64118.140625</v>
      </c>
      <c r="S446" s="6">
        <v>91694.3203125</v>
      </c>
      <c r="T446" s="6">
        <v>316719.0625</v>
      </c>
      <c r="U446" s="6">
        <v>133911.5625</v>
      </c>
      <c r="V446" s="6">
        <v>130871.84375</v>
      </c>
      <c r="W446" s="6">
        <v>331539.9375</v>
      </c>
      <c r="X446" s="6">
        <v>20171.642578125</v>
      </c>
      <c r="Y446" s="6">
        <v>3296.97216796875</v>
      </c>
      <c r="Z446" s="6">
        <v>7877.4404296875</v>
      </c>
      <c r="AA446" s="6">
        <v>250</v>
      </c>
      <c r="AB446" s="6">
        <v>4.0617380142211914</v>
      </c>
      <c r="AC446" s="6">
        <v>2822.753173828125</v>
      </c>
      <c r="AD446" s="6">
        <v>1383.80517578125</v>
      </c>
      <c r="AE446" s="6">
        <v>29491.986328125</v>
      </c>
      <c r="AF446" s="6">
        <v>2822.322998046875</v>
      </c>
      <c r="AG446" s="6">
        <v>327.438720703125</v>
      </c>
      <c r="AH446" s="6">
        <v>6440.32958984375</v>
      </c>
      <c r="AI446" s="6">
        <v>432.84356689453125</v>
      </c>
    </row>
    <row r="447" spans="2:35" x14ac:dyDescent="0.25">
      <c r="B447" s="5">
        <v>21154</v>
      </c>
      <c r="C447" s="6">
        <v>39046.1328125</v>
      </c>
      <c r="D447" s="6">
        <v>134607.90625</v>
      </c>
      <c r="E447" s="6">
        <v>130694.3984375</v>
      </c>
      <c r="F447" s="6">
        <v>57127.91796875</v>
      </c>
      <c r="G447" s="6">
        <v>86874.9609375</v>
      </c>
      <c r="H447" s="6">
        <v>171263.25</v>
      </c>
      <c r="I447" s="6">
        <v>52353.890625</v>
      </c>
      <c r="J447" s="6">
        <v>182733.921875</v>
      </c>
      <c r="K447" s="6">
        <v>141041.0625</v>
      </c>
      <c r="L447" s="6">
        <v>87117.796875</v>
      </c>
      <c r="M447" s="6">
        <v>58076.04296875</v>
      </c>
      <c r="N447" s="6">
        <v>40352.10546875</v>
      </c>
      <c r="O447" s="6">
        <v>128756.9453125</v>
      </c>
      <c r="P447" s="6">
        <v>172248.9375</v>
      </c>
      <c r="Q447" s="6">
        <v>300274.90625</v>
      </c>
      <c r="R447" s="6">
        <v>64117.9140625</v>
      </c>
      <c r="S447" s="6">
        <v>91688.8671875</v>
      </c>
      <c r="T447" s="6">
        <v>316722.3125</v>
      </c>
      <c r="U447" s="6">
        <v>133868.453125</v>
      </c>
      <c r="V447" s="6">
        <v>130867.4140625</v>
      </c>
      <c r="W447" s="6">
        <v>331515.90625</v>
      </c>
      <c r="X447" s="6">
        <v>20182.197265625</v>
      </c>
      <c r="Y447" s="6">
        <v>3291.931396484375</v>
      </c>
      <c r="Z447" s="6">
        <v>7892.13330078125</v>
      </c>
      <c r="AA447" s="6">
        <v>250</v>
      </c>
      <c r="AB447" s="6">
        <v>6.0770716667175293</v>
      </c>
      <c r="AC447" s="6">
        <v>2821.582763671875</v>
      </c>
      <c r="AD447" s="6">
        <v>1361.1151123046875</v>
      </c>
      <c r="AE447" s="6">
        <v>29494.41015625</v>
      </c>
      <c r="AF447" s="6">
        <v>2815.15283203125</v>
      </c>
      <c r="AG447" s="6">
        <v>323.09799194335937</v>
      </c>
      <c r="AH447" s="6">
        <v>6455.87158203125</v>
      </c>
      <c r="AI447" s="6">
        <v>444.609619140625</v>
      </c>
    </row>
    <row r="448" spans="2:35" x14ac:dyDescent="0.25">
      <c r="B448" s="5">
        <v>21185</v>
      </c>
      <c r="C448" s="6">
        <v>39046.65625</v>
      </c>
      <c r="D448" s="6">
        <v>134614.71875</v>
      </c>
      <c r="E448" s="6">
        <v>130696.734375</v>
      </c>
      <c r="F448" s="6">
        <v>57146.046875</v>
      </c>
      <c r="G448" s="6">
        <v>86912.875</v>
      </c>
      <c r="H448" s="6">
        <v>171303.796875</v>
      </c>
      <c r="I448" s="6">
        <v>52345.328125</v>
      </c>
      <c r="J448" s="6">
        <v>182763.46875</v>
      </c>
      <c r="K448" s="6">
        <v>141052.984375</v>
      </c>
      <c r="L448" s="6">
        <v>87141.2734375</v>
      </c>
      <c r="M448" s="6">
        <v>58071.3359375</v>
      </c>
      <c r="N448" s="6">
        <v>40357.57421875</v>
      </c>
      <c r="O448" s="6">
        <v>128777.2890625</v>
      </c>
      <c r="P448" s="6">
        <v>172254.71875</v>
      </c>
      <c r="Q448" s="6">
        <v>300305.78125</v>
      </c>
      <c r="R448" s="6">
        <v>64115.9921875</v>
      </c>
      <c r="S448" s="6">
        <v>91685.1015625</v>
      </c>
      <c r="T448" s="6">
        <v>316740.03125</v>
      </c>
      <c r="U448" s="6">
        <v>133825.90625</v>
      </c>
      <c r="V448" s="6">
        <v>130863.2890625</v>
      </c>
      <c r="W448" s="6">
        <v>331494.9375</v>
      </c>
      <c r="X448" s="6">
        <v>20190.939453125</v>
      </c>
      <c r="Y448" s="6">
        <v>3283.426025390625</v>
      </c>
      <c r="Z448" s="6">
        <v>7905.2392578125</v>
      </c>
      <c r="AA448" s="6">
        <v>250</v>
      </c>
      <c r="AB448" s="6">
        <v>6.0770711898803711</v>
      </c>
      <c r="AC448" s="6">
        <v>2826.701171875</v>
      </c>
      <c r="AD448" s="6">
        <v>1328.4384765625</v>
      </c>
      <c r="AE448" s="6">
        <v>29496.71484375</v>
      </c>
      <c r="AF448" s="6">
        <v>2817.448974609375</v>
      </c>
      <c r="AG448" s="6">
        <v>369.8876953125</v>
      </c>
      <c r="AH448" s="6">
        <v>6468.56982421875</v>
      </c>
      <c r="AI448" s="6">
        <v>453.09146118164062</v>
      </c>
    </row>
    <row r="449" spans="2:35" x14ac:dyDescent="0.25">
      <c r="B449" s="5">
        <v>21216</v>
      </c>
      <c r="C449" s="6">
        <v>39056.2578125</v>
      </c>
      <c r="D449" s="6">
        <v>134627.421875</v>
      </c>
      <c r="E449" s="6">
        <v>130724.7734375</v>
      </c>
      <c r="F449" s="6">
        <v>57224.8671875</v>
      </c>
      <c r="G449" s="6">
        <v>86960.125</v>
      </c>
      <c r="H449" s="6">
        <v>171438.28125</v>
      </c>
      <c r="I449" s="6">
        <v>52342.5859375</v>
      </c>
      <c r="J449" s="6">
        <v>182794.90625</v>
      </c>
      <c r="K449" s="6">
        <v>141087.421875</v>
      </c>
      <c r="L449" s="6">
        <v>87166.25</v>
      </c>
      <c r="M449" s="6">
        <v>58074.94140625</v>
      </c>
      <c r="N449" s="6">
        <v>40358.0234375</v>
      </c>
      <c r="O449" s="6">
        <v>128811.109375</v>
      </c>
      <c r="P449" s="6">
        <v>172260.6875</v>
      </c>
      <c r="Q449" s="6">
        <v>300348.1875</v>
      </c>
      <c r="R449" s="6">
        <v>64114.75390625</v>
      </c>
      <c r="S449" s="6">
        <v>91684.640625</v>
      </c>
      <c r="T449" s="6">
        <v>316800.4375</v>
      </c>
      <c r="U449" s="6">
        <v>133836.265625</v>
      </c>
      <c r="V449" s="6">
        <v>130859.5859375</v>
      </c>
      <c r="W449" s="6">
        <v>331477.6875</v>
      </c>
      <c r="X449" s="6">
        <v>20196.76953125</v>
      </c>
      <c r="Y449" s="6">
        <v>3276.036865234375</v>
      </c>
      <c r="Z449" s="6">
        <v>7915.5703125</v>
      </c>
      <c r="AA449" s="6">
        <v>250</v>
      </c>
      <c r="AB449" s="6">
        <v>6.0770711898803711</v>
      </c>
      <c r="AC449" s="6">
        <v>2829.3974609375</v>
      </c>
      <c r="AD449" s="6">
        <v>1304.3134765625</v>
      </c>
      <c r="AE449" s="6">
        <v>29498.861328125</v>
      </c>
      <c r="AF449" s="6">
        <v>2828.631591796875</v>
      </c>
      <c r="AG449" s="6">
        <v>418.09695434570312</v>
      </c>
      <c r="AH449" s="6">
        <v>6479.6669921875</v>
      </c>
      <c r="AI449" s="6">
        <v>454.40130615234375</v>
      </c>
    </row>
    <row r="450" spans="2:35" x14ac:dyDescent="0.25">
      <c r="B450" s="5">
        <v>21244</v>
      </c>
      <c r="C450" s="6">
        <v>39085.59765625</v>
      </c>
      <c r="D450" s="6">
        <v>134689.078125</v>
      </c>
      <c r="E450" s="6">
        <v>130832.4140625</v>
      </c>
      <c r="F450" s="6">
        <v>57608.4453125</v>
      </c>
      <c r="G450" s="6">
        <v>87342.6640625</v>
      </c>
      <c r="H450" s="6">
        <v>171717.0625</v>
      </c>
      <c r="I450" s="6">
        <v>52344.27734375</v>
      </c>
      <c r="J450" s="6">
        <v>182839.359375</v>
      </c>
      <c r="K450" s="6">
        <v>141159.015625</v>
      </c>
      <c r="L450" s="6">
        <v>87219.6953125</v>
      </c>
      <c r="M450" s="6">
        <v>58101.72265625</v>
      </c>
      <c r="N450" s="6">
        <v>40383.59375</v>
      </c>
      <c r="O450" s="6">
        <v>128887.296875</v>
      </c>
      <c r="P450" s="6">
        <v>172266.234375</v>
      </c>
      <c r="Q450" s="6">
        <v>300404.03125</v>
      </c>
      <c r="R450" s="6">
        <v>64115.81640625</v>
      </c>
      <c r="S450" s="6">
        <v>91691.4296875</v>
      </c>
      <c r="T450" s="6">
        <v>316992.09375</v>
      </c>
      <c r="U450" s="6">
        <v>133807.75</v>
      </c>
      <c r="V450" s="6">
        <v>130858.046875</v>
      </c>
      <c r="W450" s="6">
        <v>331467.6875</v>
      </c>
      <c r="X450" s="6">
        <v>20213.28125</v>
      </c>
      <c r="Y450" s="6">
        <v>3290.41259765625</v>
      </c>
      <c r="Z450" s="6">
        <v>7921.3203125</v>
      </c>
      <c r="AA450" s="6">
        <v>250</v>
      </c>
      <c r="AB450" s="6">
        <v>1.5169999599456787</v>
      </c>
      <c r="AC450" s="6">
        <v>2855.558349609375</v>
      </c>
      <c r="AD450" s="6">
        <v>1279.3892822265625</v>
      </c>
      <c r="AE450" s="6">
        <v>29501.2734375</v>
      </c>
      <c r="AF450" s="6">
        <v>2838.24755859375</v>
      </c>
      <c r="AG450" s="6">
        <v>489.56097412109375</v>
      </c>
      <c r="AH450" s="6">
        <v>6483.84619140625</v>
      </c>
      <c r="AI450" s="6">
        <v>451.20550537109375</v>
      </c>
    </row>
    <row r="451" spans="2:35" x14ac:dyDescent="0.25">
      <c r="B451" s="5">
        <v>21275</v>
      </c>
      <c r="C451" s="6">
        <v>39101.1953125</v>
      </c>
      <c r="D451" s="6">
        <v>134709.109375</v>
      </c>
      <c r="E451" s="6">
        <v>130805.953125</v>
      </c>
      <c r="F451" s="6">
        <v>57492.48046875</v>
      </c>
      <c r="G451" s="6">
        <v>87257.65625</v>
      </c>
      <c r="H451" s="6">
        <v>171734.328125</v>
      </c>
      <c r="I451" s="6">
        <v>52335.98828125</v>
      </c>
      <c r="J451" s="6">
        <v>182890.9375</v>
      </c>
      <c r="K451" s="6">
        <v>141219.703125</v>
      </c>
      <c r="L451" s="6">
        <v>87332.65625</v>
      </c>
      <c r="M451" s="6">
        <v>58161.109375</v>
      </c>
      <c r="N451" s="6">
        <v>40452.3203125</v>
      </c>
      <c r="O451" s="6">
        <v>129048.25</v>
      </c>
      <c r="P451" s="6">
        <v>172275.28125</v>
      </c>
      <c r="Q451" s="6">
        <v>300595.03125</v>
      </c>
      <c r="R451" s="6">
        <v>64133.79296875</v>
      </c>
      <c r="S451" s="6">
        <v>91710.9609375</v>
      </c>
      <c r="T451" s="6">
        <v>317448.28125</v>
      </c>
      <c r="U451" s="6">
        <v>133817.609375</v>
      </c>
      <c r="V451" s="6">
        <v>130860.1796875</v>
      </c>
      <c r="W451" s="6">
        <v>331483.71875</v>
      </c>
      <c r="X451" s="6">
        <v>20229.369140625</v>
      </c>
      <c r="Y451" s="6">
        <v>3301.353271484375</v>
      </c>
      <c r="Z451" s="6">
        <v>7928.18701171875</v>
      </c>
      <c r="AA451" s="6">
        <v>250</v>
      </c>
      <c r="AB451" s="6">
        <v>1.5169999599456787</v>
      </c>
      <c r="AC451" s="6">
        <v>2871.5419921875</v>
      </c>
      <c r="AD451" s="6">
        <v>1255.0972900390625</v>
      </c>
      <c r="AE451" s="6">
        <v>29505.28125</v>
      </c>
      <c r="AF451" s="6">
        <v>2849.810791015625</v>
      </c>
      <c r="AG451" s="6">
        <v>555.974609375</v>
      </c>
      <c r="AH451" s="6">
        <v>6490.162109375</v>
      </c>
      <c r="AI451" s="6">
        <v>446.07891845703125</v>
      </c>
    </row>
    <row r="452" spans="2:35" x14ac:dyDescent="0.25">
      <c r="B452" s="5">
        <v>21305</v>
      </c>
      <c r="C452" s="6">
        <v>39120.74609375</v>
      </c>
      <c r="D452" s="6">
        <v>134726.375</v>
      </c>
      <c r="E452" s="6">
        <v>130809.3671875</v>
      </c>
      <c r="F452" s="6">
        <v>57517.94140625</v>
      </c>
      <c r="G452" s="6">
        <v>87341.9921875</v>
      </c>
      <c r="H452" s="6">
        <v>171676.171875</v>
      </c>
      <c r="I452" s="6">
        <v>52340.67578125</v>
      </c>
      <c r="J452" s="6">
        <v>182951.8125</v>
      </c>
      <c r="K452" s="6">
        <v>141272.25</v>
      </c>
      <c r="L452" s="6">
        <v>87410.0078125</v>
      </c>
      <c r="M452" s="6">
        <v>58221.64453125</v>
      </c>
      <c r="N452" s="6">
        <v>40509.61328125</v>
      </c>
      <c r="O452" s="6">
        <v>129212.6796875</v>
      </c>
      <c r="P452" s="6">
        <v>172286.0625</v>
      </c>
      <c r="Q452" s="6">
        <v>300726.4375</v>
      </c>
      <c r="R452" s="6">
        <v>64165.78515625</v>
      </c>
      <c r="S452" s="6">
        <v>91743.96875</v>
      </c>
      <c r="T452" s="6">
        <v>317680.34375</v>
      </c>
      <c r="U452" s="6">
        <v>133796.109375</v>
      </c>
      <c r="V452" s="6">
        <v>130865.7109375</v>
      </c>
      <c r="W452" s="6">
        <v>331472.75</v>
      </c>
      <c r="X452" s="6">
        <v>20244.251953125</v>
      </c>
      <c r="Y452" s="6">
        <v>3300.07373046875</v>
      </c>
      <c r="Z452" s="6">
        <v>7943.716796875</v>
      </c>
      <c r="AA452" s="6">
        <v>250</v>
      </c>
      <c r="AB452" s="6">
        <v>0</v>
      </c>
      <c r="AC452" s="6">
        <v>2894.274169921875</v>
      </c>
      <c r="AD452" s="6">
        <v>1255.7569580078125</v>
      </c>
      <c r="AE452" s="6">
        <v>29515.69140625</v>
      </c>
      <c r="AF452" s="6">
        <v>2843.748046875</v>
      </c>
      <c r="AG452" s="6">
        <v>602.6107177734375</v>
      </c>
      <c r="AH452" s="6">
        <v>6494.0732421875</v>
      </c>
      <c r="AI452" s="6">
        <v>431.74029541015625</v>
      </c>
    </row>
    <row r="453" spans="2:35" x14ac:dyDescent="0.25">
      <c r="B453" s="5">
        <v>21336</v>
      </c>
      <c r="C453" s="6">
        <v>39123.9140625</v>
      </c>
      <c r="D453" s="6">
        <v>134725.359375</v>
      </c>
      <c r="E453" s="6">
        <v>130813.2734375</v>
      </c>
      <c r="F453" s="6">
        <v>57452.23046875</v>
      </c>
      <c r="G453" s="6">
        <v>87307.578125</v>
      </c>
      <c r="H453" s="6">
        <v>171598.046875</v>
      </c>
      <c r="I453" s="6">
        <v>52349.41015625</v>
      </c>
      <c r="J453" s="6">
        <v>182934.078125</v>
      </c>
      <c r="K453" s="6">
        <v>141300.5625</v>
      </c>
      <c r="L453" s="6">
        <v>87400.390625</v>
      </c>
      <c r="M453" s="6">
        <v>58259.47265625</v>
      </c>
      <c r="N453" s="6">
        <v>40509.65234375</v>
      </c>
      <c r="O453" s="6">
        <v>129313.4609375</v>
      </c>
      <c r="P453" s="6">
        <v>172304.296875</v>
      </c>
      <c r="Q453" s="6">
        <v>300858.65625</v>
      </c>
      <c r="R453" s="6">
        <v>64198.37109375</v>
      </c>
      <c r="S453" s="6">
        <v>91799.0546875</v>
      </c>
      <c r="T453" s="6">
        <v>317809.78125</v>
      </c>
      <c r="U453" s="6">
        <v>133767.390625</v>
      </c>
      <c r="V453" s="6">
        <v>130865.0625</v>
      </c>
      <c r="W453" s="6">
        <v>331469.28125</v>
      </c>
      <c r="X453" s="6">
        <v>20252.58984375</v>
      </c>
      <c r="Y453" s="6">
        <v>3300.9228515625</v>
      </c>
      <c r="Z453" s="6">
        <v>7919.669921875</v>
      </c>
      <c r="AA453" s="6">
        <v>250</v>
      </c>
      <c r="AB453" s="6">
        <v>0</v>
      </c>
      <c r="AC453" s="6">
        <v>2907.523681640625</v>
      </c>
      <c r="AD453" s="6">
        <v>1267.2196044921875</v>
      </c>
      <c r="AE453" s="6">
        <v>29521.5234375</v>
      </c>
      <c r="AF453" s="6">
        <v>2841.45458984375</v>
      </c>
      <c r="AG453" s="6">
        <v>585.11944580078125</v>
      </c>
      <c r="AH453" s="6">
        <v>6507.0244140625</v>
      </c>
      <c r="AI453" s="6">
        <v>410.71792602539062</v>
      </c>
    </row>
    <row r="454" spans="2:35" x14ac:dyDescent="0.25">
      <c r="B454" s="5">
        <v>21366</v>
      </c>
      <c r="C454" s="6">
        <v>39133.56640625</v>
      </c>
      <c r="D454" s="6">
        <v>134706.453125</v>
      </c>
      <c r="E454" s="6">
        <v>130823.09375</v>
      </c>
      <c r="F454" s="6">
        <v>57411.49609375</v>
      </c>
      <c r="G454" s="6">
        <v>87256.96875</v>
      </c>
      <c r="H454" s="6">
        <v>171546.28125</v>
      </c>
      <c r="I454" s="6">
        <v>52340.80859375</v>
      </c>
      <c r="J454" s="6">
        <v>182884.515625</v>
      </c>
      <c r="K454" s="6">
        <v>141256.859375</v>
      </c>
      <c r="L454" s="6">
        <v>87337.1796875</v>
      </c>
      <c r="M454" s="6">
        <v>58231.13671875</v>
      </c>
      <c r="N454" s="6">
        <v>40465.83203125</v>
      </c>
      <c r="O454" s="6">
        <v>129231.78125</v>
      </c>
      <c r="P454" s="6">
        <v>172295.140625</v>
      </c>
      <c r="Q454" s="6">
        <v>300994.71875</v>
      </c>
      <c r="R454" s="6">
        <v>64230.12109375</v>
      </c>
      <c r="S454" s="6">
        <v>91856.203125</v>
      </c>
      <c r="T454" s="6">
        <v>317771.125</v>
      </c>
      <c r="U454" s="6">
        <v>133789.546875</v>
      </c>
      <c r="V454" s="6">
        <v>130860.4609375</v>
      </c>
      <c r="W454" s="6">
        <v>331481.46875</v>
      </c>
      <c r="X454" s="6">
        <v>20230.466796875</v>
      </c>
      <c r="Y454" s="6">
        <v>3301.218994140625</v>
      </c>
      <c r="Z454" s="6">
        <v>7903.30419921875</v>
      </c>
      <c r="AA454" s="6">
        <v>250</v>
      </c>
      <c r="AB454" s="6">
        <v>0.52999997138977051</v>
      </c>
      <c r="AC454" s="6">
        <v>2891.1806640625</v>
      </c>
      <c r="AD454" s="6">
        <v>1295.1988525390625</v>
      </c>
      <c r="AE454" s="6">
        <v>29530.958984375</v>
      </c>
      <c r="AF454" s="6">
        <v>2845.496337890625</v>
      </c>
      <c r="AG454" s="6">
        <v>567.32647705078125</v>
      </c>
      <c r="AH454" s="6">
        <v>6480.09228515625</v>
      </c>
      <c r="AI454" s="6">
        <v>398.34234619140625</v>
      </c>
    </row>
    <row r="455" spans="2:35" x14ac:dyDescent="0.25">
      <c r="B455" s="5">
        <v>21397</v>
      </c>
      <c r="C455" s="6">
        <v>39130.453125</v>
      </c>
      <c r="D455" s="6">
        <v>134675.59375</v>
      </c>
      <c r="E455" s="6">
        <v>130842.25</v>
      </c>
      <c r="F455" s="6">
        <v>57387.3359375</v>
      </c>
      <c r="G455" s="6">
        <v>87233.375</v>
      </c>
      <c r="H455" s="6">
        <v>171485.890625</v>
      </c>
      <c r="I455" s="6">
        <v>52324.1015625</v>
      </c>
      <c r="J455" s="6">
        <v>182788.03125</v>
      </c>
      <c r="K455" s="6">
        <v>141180.90625</v>
      </c>
      <c r="L455" s="6">
        <v>87232.3515625</v>
      </c>
      <c r="M455" s="6">
        <v>58166.796875</v>
      </c>
      <c r="N455" s="6">
        <v>40400.3984375</v>
      </c>
      <c r="O455" s="6">
        <v>129079.125</v>
      </c>
      <c r="P455" s="6">
        <v>172370.46875</v>
      </c>
      <c r="Q455" s="6">
        <v>300809.40625</v>
      </c>
      <c r="R455" s="6">
        <v>64257.3203125</v>
      </c>
      <c r="S455" s="6">
        <v>91878.0234375</v>
      </c>
      <c r="T455" s="6">
        <v>317646.65625</v>
      </c>
      <c r="U455" s="6">
        <v>133782.015625</v>
      </c>
      <c r="V455" s="6">
        <v>130861.0234375</v>
      </c>
      <c r="W455" s="6">
        <v>331502.96875</v>
      </c>
      <c r="X455" s="6">
        <v>20239.859375</v>
      </c>
      <c r="Y455" s="6">
        <v>3302.44091796875</v>
      </c>
      <c r="Z455" s="6">
        <v>7885.7744140625</v>
      </c>
      <c r="AA455" s="6">
        <v>250</v>
      </c>
      <c r="AB455" s="6">
        <v>1.0800000429153442</v>
      </c>
      <c r="AC455" s="6">
        <v>2899.551513671875</v>
      </c>
      <c r="AD455" s="6">
        <v>1329.997802734375</v>
      </c>
      <c r="AE455" s="6">
        <v>29527.666015625</v>
      </c>
      <c r="AF455" s="6">
        <v>2851.966552734375</v>
      </c>
      <c r="AG455" s="6">
        <v>545.90948486328125</v>
      </c>
      <c r="AH455" s="6">
        <v>6452.6533203125</v>
      </c>
      <c r="AI455" s="6">
        <v>394.39984130859375</v>
      </c>
    </row>
    <row r="456" spans="2:35" x14ac:dyDescent="0.25">
      <c r="B456" s="5">
        <v>21428</v>
      </c>
      <c r="C456" s="6">
        <v>39126.984375</v>
      </c>
      <c r="D456" s="6">
        <v>134662.40625</v>
      </c>
      <c r="E456" s="6">
        <v>130862.34375</v>
      </c>
      <c r="F456" s="6">
        <v>57377.5</v>
      </c>
      <c r="G456" s="6">
        <v>87243.3515625</v>
      </c>
      <c r="H456" s="6">
        <v>171479.453125</v>
      </c>
      <c r="I456" s="6">
        <v>52323.09765625</v>
      </c>
      <c r="J456" s="6">
        <v>182714.921875</v>
      </c>
      <c r="K456" s="6">
        <v>141124.671875</v>
      </c>
      <c r="L456" s="6">
        <v>87190.8984375</v>
      </c>
      <c r="M456" s="6">
        <v>58121.45703125</v>
      </c>
      <c r="N456" s="6">
        <v>40378.95703125</v>
      </c>
      <c r="O456" s="6">
        <v>128979.5</v>
      </c>
      <c r="P456" s="6">
        <v>172467.65625</v>
      </c>
      <c r="Q456" s="6">
        <v>300671.8125</v>
      </c>
      <c r="R456" s="6">
        <v>64277.10546875</v>
      </c>
      <c r="S456" s="6">
        <v>91926.8125</v>
      </c>
      <c r="T456" s="6">
        <v>317576.25</v>
      </c>
      <c r="U456" s="6">
        <v>133772.390625</v>
      </c>
      <c r="V456" s="6">
        <v>130865.15625</v>
      </c>
      <c r="W456" s="6">
        <v>331514</v>
      </c>
      <c r="X456" s="6">
        <v>20239.15625</v>
      </c>
      <c r="Y456" s="6">
        <v>3301.267822265625</v>
      </c>
      <c r="Z456" s="6">
        <v>7880.62744140625</v>
      </c>
      <c r="AA456" s="6">
        <v>250</v>
      </c>
      <c r="AB456" s="6">
        <v>0.61670202016830444</v>
      </c>
      <c r="AC456" s="6">
        <v>2886.088134765625</v>
      </c>
      <c r="AD456" s="6">
        <v>1367.9959716796875</v>
      </c>
      <c r="AE456" s="6">
        <v>29514.65625</v>
      </c>
      <c r="AF456" s="6">
        <v>2857.0107421875</v>
      </c>
      <c r="AG456" s="6">
        <v>524.58416748046875</v>
      </c>
      <c r="AH456" s="6">
        <v>6429.458984375</v>
      </c>
      <c r="AI456" s="6">
        <v>397.79220581054687</v>
      </c>
    </row>
    <row r="457" spans="2:35" x14ac:dyDescent="0.25">
      <c r="B457" s="5">
        <v>21458</v>
      </c>
      <c r="C457" s="6">
        <v>39123.7265625</v>
      </c>
      <c r="D457" s="6">
        <v>134668.703125</v>
      </c>
      <c r="E457" s="6">
        <v>130864.234375</v>
      </c>
      <c r="F457" s="6">
        <v>57358.69921875</v>
      </c>
      <c r="G457" s="6">
        <v>87241.9765625</v>
      </c>
      <c r="H457" s="6">
        <v>171503.21875</v>
      </c>
      <c r="I457" s="6">
        <v>52318.87890625</v>
      </c>
      <c r="J457" s="6">
        <v>182703.21875</v>
      </c>
      <c r="K457" s="6">
        <v>141115.390625</v>
      </c>
      <c r="L457" s="6">
        <v>87202.984375</v>
      </c>
      <c r="M457" s="6">
        <v>58098.78125</v>
      </c>
      <c r="N457" s="6">
        <v>40376.29296875</v>
      </c>
      <c r="O457" s="6">
        <v>129026.7890625</v>
      </c>
      <c r="P457" s="6">
        <v>172476.203125</v>
      </c>
      <c r="Q457" s="6">
        <v>300687.375</v>
      </c>
      <c r="R457" s="6">
        <v>64288.48828125</v>
      </c>
      <c r="S457" s="6">
        <v>91948.0703125</v>
      </c>
      <c r="T457" s="6">
        <v>317625.09375</v>
      </c>
      <c r="U457" s="6">
        <v>133734.59375</v>
      </c>
      <c r="V457" s="6">
        <v>130868.2265625</v>
      </c>
      <c r="W457" s="6">
        <v>331491.5625</v>
      </c>
      <c r="X457" s="6">
        <v>20229.29296875</v>
      </c>
      <c r="Y457" s="6">
        <v>3293.5</v>
      </c>
      <c r="Z457" s="6">
        <v>7858.87939453125</v>
      </c>
      <c r="AA457" s="6">
        <v>250</v>
      </c>
      <c r="AB457" s="6">
        <v>0.61670207977294922</v>
      </c>
      <c r="AC457" s="6">
        <v>2883.258056640625</v>
      </c>
      <c r="AD457" s="6">
        <v>1397.83642578125</v>
      </c>
      <c r="AE457" s="6">
        <v>29503.55078125</v>
      </c>
      <c r="AF457" s="6">
        <v>2857.765869140625</v>
      </c>
      <c r="AG457" s="6">
        <v>502.68603515625</v>
      </c>
      <c r="AH457" s="6">
        <v>6454.025390625</v>
      </c>
      <c r="AI457" s="6">
        <v>410.33444213867187</v>
      </c>
    </row>
    <row r="458" spans="2:35" x14ac:dyDescent="0.25">
      <c r="B458" s="5">
        <v>21489</v>
      </c>
      <c r="C458" s="6">
        <v>39120.859375</v>
      </c>
      <c r="D458" s="6">
        <v>134673.609375</v>
      </c>
      <c r="E458" s="6">
        <v>130860.8984375</v>
      </c>
      <c r="F458" s="6">
        <v>57327.1171875</v>
      </c>
      <c r="G458" s="6">
        <v>87229.4453125</v>
      </c>
      <c r="H458" s="6">
        <v>171517.03125</v>
      </c>
      <c r="I458" s="6">
        <v>52306.22265625</v>
      </c>
      <c r="J458" s="6">
        <v>182716.5625</v>
      </c>
      <c r="K458" s="6">
        <v>141110.71875</v>
      </c>
      <c r="L458" s="6">
        <v>87209.5859375</v>
      </c>
      <c r="M458" s="6">
        <v>58092.51171875</v>
      </c>
      <c r="N458" s="6">
        <v>40381.76171875</v>
      </c>
      <c r="O458" s="6">
        <v>129051.1171875</v>
      </c>
      <c r="P458" s="6">
        <v>172487.109375</v>
      </c>
      <c r="Q458" s="6">
        <v>300734.875</v>
      </c>
      <c r="R458" s="6">
        <v>64293.62109375</v>
      </c>
      <c r="S458" s="6">
        <v>91952.1015625</v>
      </c>
      <c r="T458" s="6">
        <v>317642.84375</v>
      </c>
      <c r="U458" s="6">
        <v>133701.234375</v>
      </c>
      <c r="V458" s="6">
        <v>130862.1953125</v>
      </c>
      <c r="W458" s="6">
        <v>331476.40625</v>
      </c>
      <c r="X458" s="6">
        <v>20227.873046875</v>
      </c>
      <c r="Y458" s="6">
        <v>3288.81103515625</v>
      </c>
      <c r="Z458" s="6">
        <v>7884.26806640625</v>
      </c>
      <c r="AA458" s="6">
        <v>250</v>
      </c>
      <c r="AB458" s="6">
        <v>0.61670202016830444</v>
      </c>
      <c r="AC458" s="6">
        <v>2886.408203125</v>
      </c>
      <c r="AD458" s="6">
        <v>1411.358154296875</v>
      </c>
      <c r="AE458" s="6">
        <v>29503.05859375</v>
      </c>
      <c r="AF458" s="6">
        <v>2853.90283203125</v>
      </c>
      <c r="AG458" s="6">
        <v>479.5462646484375</v>
      </c>
      <c r="AH458" s="6">
        <v>6471.40478515625</v>
      </c>
      <c r="AI458" s="6">
        <v>423.72756958007812</v>
      </c>
    </row>
    <row r="459" spans="2:35" x14ac:dyDescent="0.25">
      <c r="B459" s="5">
        <v>21519</v>
      </c>
      <c r="C459" s="6">
        <v>39118.359375</v>
      </c>
      <c r="D459" s="6">
        <v>134673.703125</v>
      </c>
      <c r="E459" s="6">
        <v>130852.8984375</v>
      </c>
      <c r="F459" s="6">
        <v>57296.66015625</v>
      </c>
      <c r="G459" s="6">
        <v>87222.375</v>
      </c>
      <c r="H459" s="6">
        <v>171520.046875</v>
      </c>
      <c r="I459" s="6">
        <v>52290.84375</v>
      </c>
      <c r="J459" s="6">
        <v>182732.65625</v>
      </c>
      <c r="K459" s="6">
        <v>141112.375</v>
      </c>
      <c r="L459" s="6">
        <v>87208.1015625</v>
      </c>
      <c r="M459" s="6">
        <v>58099.80078125</v>
      </c>
      <c r="N459" s="6">
        <v>40382.78125</v>
      </c>
      <c r="O459" s="6">
        <v>129059.0390625</v>
      </c>
      <c r="P459" s="6">
        <v>172494.890625</v>
      </c>
      <c r="Q459" s="6">
        <v>300756.1875</v>
      </c>
      <c r="R459" s="6">
        <v>64295.4765625</v>
      </c>
      <c r="S459" s="6">
        <v>91949.25</v>
      </c>
      <c r="T459" s="6">
        <v>317642.28125</v>
      </c>
      <c r="U459" s="6">
        <v>133657.765625</v>
      </c>
      <c r="V459" s="6">
        <v>130861.25</v>
      </c>
      <c r="W459" s="6">
        <v>331454.28125</v>
      </c>
      <c r="X459" s="6">
        <v>20229.57421875</v>
      </c>
      <c r="Y459" s="6">
        <v>3278.909912109375</v>
      </c>
      <c r="Z459" s="6">
        <v>7898.07568359375</v>
      </c>
      <c r="AA459" s="6">
        <v>250</v>
      </c>
      <c r="AB459" s="6">
        <v>0.97610700130462646</v>
      </c>
      <c r="AC459" s="6">
        <v>2889.4345703125</v>
      </c>
      <c r="AD459" s="6">
        <v>1388.4761962890625</v>
      </c>
      <c r="AE459" s="6">
        <v>29504.39453125</v>
      </c>
      <c r="AF459" s="6">
        <v>2845.724853515625</v>
      </c>
      <c r="AG459" s="6">
        <v>457.54232788085937</v>
      </c>
      <c r="AH459" s="6">
        <v>6486.01513671875</v>
      </c>
      <c r="AI459" s="6">
        <v>435.49362182617187</v>
      </c>
    </row>
    <row r="460" spans="2:35" x14ac:dyDescent="0.25">
      <c r="B460" s="5">
        <v>21550</v>
      </c>
      <c r="C460" s="6">
        <v>39117.39453125</v>
      </c>
      <c r="D460" s="6">
        <v>134673.984375</v>
      </c>
      <c r="E460" s="6">
        <v>130848.3359375</v>
      </c>
      <c r="F460" s="6">
        <v>57271.72265625</v>
      </c>
      <c r="G460" s="6">
        <v>87215.46875</v>
      </c>
      <c r="H460" s="6">
        <v>171523.28125</v>
      </c>
      <c r="I460" s="6">
        <v>52273.47265625</v>
      </c>
      <c r="J460" s="6">
        <v>182755</v>
      </c>
      <c r="K460" s="6">
        <v>141109.5</v>
      </c>
      <c r="L460" s="6">
        <v>87204.65625</v>
      </c>
      <c r="M460" s="6">
        <v>58092.53125</v>
      </c>
      <c r="N460" s="6">
        <v>40369.671875</v>
      </c>
      <c r="O460" s="6">
        <v>129066.078125</v>
      </c>
      <c r="P460" s="6">
        <v>172502.921875</v>
      </c>
      <c r="Q460" s="6">
        <v>300779.84375</v>
      </c>
      <c r="R460" s="6">
        <v>64295.24609375</v>
      </c>
      <c r="S460" s="6">
        <v>91946.78125</v>
      </c>
      <c r="T460" s="6">
        <v>317643.65625</v>
      </c>
      <c r="U460" s="6">
        <v>133612.984375</v>
      </c>
      <c r="V460" s="6">
        <v>130859.9296875</v>
      </c>
      <c r="W460" s="6">
        <v>331434.75</v>
      </c>
      <c r="X460" s="6">
        <v>20234.39453125</v>
      </c>
      <c r="Y460" s="6">
        <v>3275.27783203125</v>
      </c>
      <c r="Z460" s="6">
        <v>7910.37060546875</v>
      </c>
      <c r="AA460" s="6">
        <v>250</v>
      </c>
      <c r="AB460" s="6">
        <v>0.97610700130462646</v>
      </c>
      <c r="AC460" s="6">
        <v>2886.15966796875</v>
      </c>
      <c r="AD460" s="6">
        <v>1355.6231689453125</v>
      </c>
      <c r="AE460" s="6">
        <v>29505.71875</v>
      </c>
      <c r="AF460" s="6">
        <v>2835.3349609375</v>
      </c>
      <c r="AG460" s="6">
        <v>455.134033203125</v>
      </c>
      <c r="AH460" s="6">
        <v>6497.85693359375</v>
      </c>
      <c r="AI460" s="6">
        <v>447.5367431640625</v>
      </c>
    </row>
    <row r="461" spans="2:35" x14ac:dyDescent="0.25">
      <c r="B461" s="5">
        <v>21581</v>
      </c>
      <c r="C461" s="6">
        <v>39121.92578125</v>
      </c>
      <c r="D461" s="6">
        <v>134687.734375</v>
      </c>
      <c r="E461" s="6">
        <v>130877.3359375</v>
      </c>
      <c r="F461" s="6">
        <v>57347.4296875</v>
      </c>
      <c r="G461" s="6">
        <v>87264.1796875</v>
      </c>
      <c r="H461" s="6">
        <v>171609.9375</v>
      </c>
      <c r="I461" s="6">
        <v>52277.56640625</v>
      </c>
      <c r="J461" s="6">
        <v>182793</v>
      </c>
      <c r="K461" s="6">
        <v>141128.28125</v>
      </c>
      <c r="L461" s="6">
        <v>87222.125</v>
      </c>
      <c r="M461" s="6">
        <v>58079.2578125</v>
      </c>
      <c r="N461" s="6">
        <v>40366.5390625</v>
      </c>
      <c r="O461" s="6">
        <v>129084.4453125</v>
      </c>
      <c r="P461" s="6">
        <v>172513.53125</v>
      </c>
      <c r="Q461" s="6">
        <v>300813.90625</v>
      </c>
      <c r="R461" s="6">
        <v>64291.16796875</v>
      </c>
      <c r="S461" s="6">
        <v>91941.40625</v>
      </c>
      <c r="T461" s="6">
        <v>317660.875</v>
      </c>
      <c r="U461" s="6">
        <v>133574.875</v>
      </c>
      <c r="V461" s="6">
        <v>130856.453125</v>
      </c>
      <c r="W461" s="6">
        <v>331419.5</v>
      </c>
      <c r="X461" s="6">
        <v>20240.12890625</v>
      </c>
      <c r="Y461" s="6">
        <v>3267.745361328125</v>
      </c>
      <c r="Z461" s="6">
        <v>7917.94873046875</v>
      </c>
      <c r="AA461" s="6">
        <v>250</v>
      </c>
      <c r="AB461" s="6">
        <v>0.97610700130462646</v>
      </c>
      <c r="AC461" s="6">
        <v>2888.314208984375</v>
      </c>
      <c r="AD461" s="6">
        <v>1335.547119140625</v>
      </c>
      <c r="AE461" s="6">
        <v>29521.978515625</v>
      </c>
      <c r="AF461" s="6">
        <v>2824.76416015625</v>
      </c>
      <c r="AG461" s="6">
        <v>498.22286987304687</v>
      </c>
      <c r="AH461" s="6">
        <v>6506.33642578125</v>
      </c>
      <c r="AI461" s="6">
        <v>448.84658813476562</v>
      </c>
    </row>
    <row r="462" spans="2:35" x14ac:dyDescent="0.25">
      <c r="B462" s="5">
        <v>21609</v>
      </c>
      <c r="C462" s="6">
        <v>39128.71875</v>
      </c>
      <c r="D462" s="6">
        <v>134700.578125</v>
      </c>
      <c r="E462" s="6">
        <v>130898.921875</v>
      </c>
      <c r="F462" s="6">
        <v>57392.3984375</v>
      </c>
      <c r="G462" s="6">
        <v>87307.640625</v>
      </c>
      <c r="H462" s="6">
        <v>171728.328125</v>
      </c>
      <c r="I462" s="6">
        <v>52267.4453125</v>
      </c>
      <c r="J462" s="6">
        <v>182829.59375</v>
      </c>
      <c r="K462" s="6">
        <v>141154.125</v>
      </c>
      <c r="L462" s="6">
        <v>87259.328125</v>
      </c>
      <c r="M462" s="6">
        <v>58075.77734375</v>
      </c>
      <c r="N462" s="6">
        <v>40375.2578125</v>
      </c>
      <c r="O462" s="6">
        <v>129121.7109375</v>
      </c>
      <c r="P462" s="6">
        <v>172521.25</v>
      </c>
      <c r="Q462" s="6">
        <v>300863.875</v>
      </c>
      <c r="R462" s="6">
        <v>64290.8359375</v>
      </c>
      <c r="S462" s="6">
        <v>91939.625</v>
      </c>
      <c r="T462" s="6">
        <v>317778.625</v>
      </c>
      <c r="U462" s="6">
        <v>133537.890625</v>
      </c>
      <c r="V462" s="6">
        <v>130855.203125</v>
      </c>
      <c r="W462" s="6">
        <v>331400.46875</v>
      </c>
      <c r="X462" s="6">
        <v>20250.37109375</v>
      </c>
      <c r="Y462" s="6">
        <v>3268.311279296875</v>
      </c>
      <c r="Z462" s="6">
        <v>7921.2412109375</v>
      </c>
      <c r="AA462" s="6">
        <v>250</v>
      </c>
      <c r="AB462" s="6">
        <v>1.3250000476837158</v>
      </c>
      <c r="AC462" s="6">
        <v>2914.47607421875</v>
      </c>
      <c r="AD462" s="6">
        <v>1313.998291015625</v>
      </c>
      <c r="AE462" s="6">
        <v>29538.595703125</v>
      </c>
      <c r="AF462" s="6">
        <v>2813.700927734375</v>
      </c>
      <c r="AG462" s="6">
        <v>534.90264892578125</v>
      </c>
      <c r="AH462" s="6">
        <v>6508.2890625</v>
      </c>
      <c r="AI462" s="6">
        <v>445.64889526367187</v>
      </c>
    </row>
    <row r="463" spans="2:35" x14ac:dyDescent="0.25">
      <c r="B463" s="5">
        <v>21640</v>
      </c>
      <c r="C463" s="6">
        <v>39128.50390625</v>
      </c>
      <c r="D463" s="6">
        <v>134701.6875</v>
      </c>
      <c r="E463" s="6">
        <v>130872.9609375</v>
      </c>
      <c r="F463" s="6">
        <v>57319.640625</v>
      </c>
      <c r="G463" s="6">
        <v>87269.734375</v>
      </c>
      <c r="H463" s="6">
        <v>171681.71875</v>
      </c>
      <c r="I463" s="6">
        <v>52244.83984375</v>
      </c>
      <c r="J463" s="6">
        <v>182854.171875</v>
      </c>
      <c r="K463" s="6">
        <v>141131.578125</v>
      </c>
      <c r="L463" s="6">
        <v>87252.9765625</v>
      </c>
      <c r="M463" s="6">
        <v>58061.8046875</v>
      </c>
      <c r="N463" s="6">
        <v>40362.765625</v>
      </c>
      <c r="O463" s="6">
        <v>129111.1953125</v>
      </c>
      <c r="P463" s="6">
        <v>172537.5625</v>
      </c>
      <c r="Q463" s="6">
        <v>300871.59375</v>
      </c>
      <c r="R463" s="6">
        <v>64292.01953125</v>
      </c>
      <c r="S463" s="6">
        <v>91926.296875</v>
      </c>
      <c r="T463" s="6">
        <v>317786.1875</v>
      </c>
      <c r="U463" s="6">
        <v>133514.8125</v>
      </c>
      <c r="V463" s="6">
        <v>130848.890625</v>
      </c>
      <c r="W463" s="6">
        <v>331395.125</v>
      </c>
      <c r="X463" s="6">
        <v>20252.388671875</v>
      </c>
      <c r="Y463" s="6">
        <v>3269.21533203125</v>
      </c>
      <c r="Z463" s="6">
        <v>7925.53564453125</v>
      </c>
      <c r="AA463" s="6">
        <v>250</v>
      </c>
      <c r="AB463" s="6">
        <v>0</v>
      </c>
      <c r="AC463" s="6">
        <v>2910.96533203125</v>
      </c>
      <c r="AD463" s="6">
        <v>1293.6893310546875</v>
      </c>
      <c r="AE463" s="6">
        <v>29541.724609375</v>
      </c>
      <c r="AF463" s="6">
        <v>2802.77099609375</v>
      </c>
      <c r="AG463" s="6">
        <v>521.461181640625</v>
      </c>
      <c r="AH463" s="6">
        <v>6511.97265625</v>
      </c>
      <c r="AI463" s="6">
        <v>440.52230834960937</v>
      </c>
    </row>
    <row r="464" spans="2:35" x14ac:dyDescent="0.25">
      <c r="B464" s="5">
        <v>21670</v>
      </c>
      <c r="C464" s="6">
        <v>39126.10546875</v>
      </c>
      <c r="D464" s="6">
        <v>134695.546875</v>
      </c>
      <c r="E464" s="6">
        <v>130874.7734375</v>
      </c>
      <c r="F464" s="6">
        <v>57194.4296875</v>
      </c>
      <c r="G464" s="6">
        <v>87155.9765625</v>
      </c>
      <c r="H464" s="6">
        <v>171670.59375</v>
      </c>
      <c r="I464" s="6">
        <v>52232.109375</v>
      </c>
      <c r="J464" s="6">
        <v>182875.984375</v>
      </c>
      <c r="K464" s="6">
        <v>141066.046875</v>
      </c>
      <c r="L464" s="6">
        <v>87268.9609375</v>
      </c>
      <c r="M464" s="6">
        <v>57998.359375</v>
      </c>
      <c r="N464" s="6">
        <v>40362.64453125</v>
      </c>
      <c r="O464" s="6">
        <v>129038.078125</v>
      </c>
      <c r="P464" s="6">
        <v>172548.5</v>
      </c>
      <c r="Q464" s="6">
        <v>300813.84375</v>
      </c>
      <c r="R464" s="6">
        <v>64285.92578125</v>
      </c>
      <c r="S464" s="6">
        <v>91876.0859375</v>
      </c>
      <c r="T464" s="6">
        <v>317634.0625</v>
      </c>
      <c r="U464" s="6">
        <v>133478.78125</v>
      </c>
      <c r="V464" s="6">
        <v>130844.890625</v>
      </c>
      <c r="W464" s="6">
        <v>331379.0625</v>
      </c>
      <c r="X464" s="6">
        <v>20257.556640625</v>
      </c>
      <c r="Y464" s="6">
        <v>3267.28564453125</v>
      </c>
      <c r="Z464" s="6">
        <v>7915.4326171875</v>
      </c>
      <c r="AA464" s="6">
        <v>250</v>
      </c>
      <c r="AB464" s="6">
        <v>0</v>
      </c>
      <c r="AC464" s="6">
        <v>2922.054931640625</v>
      </c>
      <c r="AD464" s="6">
        <v>1299.2774658203125</v>
      </c>
      <c r="AE464" s="6">
        <v>29536.59765625</v>
      </c>
      <c r="AF464" s="6">
        <v>2796.708251953125</v>
      </c>
      <c r="AG464" s="6">
        <v>503.64743041992187</v>
      </c>
      <c r="AH464" s="6">
        <v>6516.95849609375</v>
      </c>
      <c r="AI464" s="6">
        <v>426.18557739257812</v>
      </c>
    </row>
    <row r="465" spans="2:35" x14ac:dyDescent="0.25">
      <c r="B465" s="5">
        <v>21701</v>
      </c>
      <c r="C465" s="6">
        <v>39122.8671875</v>
      </c>
      <c r="D465" s="6">
        <v>134683.125</v>
      </c>
      <c r="E465" s="6">
        <v>130762.4765625</v>
      </c>
      <c r="F465" s="6">
        <v>57096.16015625</v>
      </c>
      <c r="G465" s="6">
        <v>86983.71875</v>
      </c>
      <c r="H465" s="6">
        <v>171637.890625</v>
      </c>
      <c r="I465" s="6">
        <v>52223.4140625</v>
      </c>
      <c r="J465" s="6">
        <v>182821.796875</v>
      </c>
      <c r="K465" s="6">
        <v>141027.015625</v>
      </c>
      <c r="L465" s="6">
        <v>87229.8515625</v>
      </c>
      <c r="M465" s="6">
        <v>57928.5078125</v>
      </c>
      <c r="N465" s="6">
        <v>40284.5703125</v>
      </c>
      <c r="O465" s="6">
        <v>128897.0234375</v>
      </c>
      <c r="P465" s="6">
        <v>172570.8125</v>
      </c>
      <c r="Q465" s="6">
        <v>300661.34375</v>
      </c>
      <c r="R465" s="6">
        <v>64276.97265625</v>
      </c>
      <c r="S465" s="6">
        <v>91782.2578125</v>
      </c>
      <c r="T465" s="6">
        <v>317448.0625</v>
      </c>
      <c r="U465" s="6">
        <v>133475.640625</v>
      </c>
      <c r="V465" s="6">
        <v>130815.3671875</v>
      </c>
      <c r="W465" s="6">
        <v>331395</v>
      </c>
      <c r="X465" s="6">
        <v>20241.955078125</v>
      </c>
      <c r="Y465" s="6">
        <v>3267.5615234375</v>
      </c>
      <c r="Z465" s="6">
        <v>7910.07568359375</v>
      </c>
      <c r="AA465" s="6">
        <v>250</v>
      </c>
      <c r="AB465" s="6">
        <v>0.43699997663497925</v>
      </c>
      <c r="AC465" s="6">
        <v>2909.77099609375</v>
      </c>
      <c r="AD465" s="6">
        <v>1316.30615234375</v>
      </c>
      <c r="AE465" s="6">
        <v>29543.3671875</v>
      </c>
      <c r="AF465" s="6">
        <v>2794.414794921875</v>
      </c>
      <c r="AG465" s="6">
        <v>481.30865478515625</v>
      </c>
      <c r="AH465" s="6">
        <v>6483.1435546875</v>
      </c>
      <c r="AI465" s="6">
        <v>405.16128540039062</v>
      </c>
    </row>
    <row r="466" spans="2:35" x14ac:dyDescent="0.25">
      <c r="B466" s="5">
        <v>21731</v>
      </c>
      <c r="C466" s="6">
        <v>39118.6875</v>
      </c>
      <c r="D466" s="6">
        <v>134660.9375</v>
      </c>
      <c r="E466" s="6">
        <v>130637.7890625</v>
      </c>
      <c r="F466" s="6">
        <v>57006.69140625</v>
      </c>
      <c r="G466" s="6">
        <v>86791.0546875</v>
      </c>
      <c r="H466" s="6">
        <v>171596.125</v>
      </c>
      <c r="I466" s="6">
        <v>52221.40234375</v>
      </c>
      <c r="J466" s="6">
        <v>182742.1875</v>
      </c>
      <c r="K466" s="6">
        <v>141005.09375</v>
      </c>
      <c r="L466" s="6">
        <v>87147.5234375</v>
      </c>
      <c r="M466" s="6">
        <v>57881.24609375</v>
      </c>
      <c r="N466" s="6">
        <v>40213.2265625</v>
      </c>
      <c r="O466" s="6">
        <v>128767.515625</v>
      </c>
      <c r="P466" s="6">
        <v>172517.46875</v>
      </c>
      <c r="Q466" s="6">
        <v>300517.15625</v>
      </c>
      <c r="R466" s="6">
        <v>64266.50390625</v>
      </c>
      <c r="S466" s="6">
        <v>91671.8046875</v>
      </c>
      <c r="T466" s="6">
        <v>317336.625</v>
      </c>
      <c r="U466" s="6">
        <v>133498.40625</v>
      </c>
      <c r="V466" s="6">
        <v>130791.1796875</v>
      </c>
      <c r="W466" s="6">
        <v>331420.6875</v>
      </c>
      <c r="X466" s="6">
        <v>20219.830078125</v>
      </c>
      <c r="Y466" s="6">
        <v>3267.857666015625</v>
      </c>
      <c r="Z466" s="6">
        <v>7878.01611328125</v>
      </c>
      <c r="AA466" s="6">
        <v>250</v>
      </c>
      <c r="AB466" s="6">
        <v>0.96700000762939453</v>
      </c>
      <c r="AC466" s="6">
        <v>2893.427978515625</v>
      </c>
      <c r="AD466" s="6">
        <v>1350.376708984375</v>
      </c>
      <c r="AE466" s="6">
        <v>29548.73828125</v>
      </c>
      <c r="AF466" s="6">
        <v>2798.45654296875</v>
      </c>
      <c r="AG466" s="6">
        <v>459.69366455078125</v>
      </c>
      <c r="AH466" s="6">
        <v>6440.669921875</v>
      </c>
      <c r="AI466" s="6">
        <v>392.78570556640625</v>
      </c>
    </row>
    <row r="467" spans="2:35" x14ac:dyDescent="0.25">
      <c r="B467" s="5">
        <v>21762</v>
      </c>
      <c r="C467" s="6">
        <v>39113.96875</v>
      </c>
      <c r="D467" s="6">
        <v>134619</v>
      </c>
      <c r="E467" s="6">
        <v>130514.09375</v>
      </c>
      <c r="F467" s="6">
        <v>56935.140625</v>
      </c>
      <c r="G467" s="6">
        <v>86620.4609375</v>
      </c>
      <c r="H467" s="6">
        <v>171574.34375</v>
      </c>
      <c r="I467" s="6">
        <v>52222.6328125</v>
      </c>
      <c r="J467" s="6">
        <v>182636.625</v>
      </c>
      <c r="K467" s="6">
        <v>140985.359375</v>
      </c>
      <c r="L467" s="6">
        <v>87029.3359375</v>
      </c>
      <c r="M467" s="6">
        <v>57887.2421875</v>
      </c>
      <c r="N467" s="6">
        <v>40154.9375</v>
      </c>
      <c r="O467" s="6">
        <v>128644.1796875</v>
      </c>
      <c r="P467" s="6">
        <v>172461.5625</v>
      </c>
      <c r="Q467" s="6">
        <v>300422.78125</v>
      </c>
      <c r="R467" s="6">
        <v>64250.0390625</v>
      </c>
      <c r="S467" s="6">
        <v>91554.09375</v>
      </c>
      <c r="T467" s="6">
        <v>317240.71875</v>
      </c>
      <c r="U467" s="6">
        <v>133506.734375</v>
      </c>
      <c r="V467" s="6">
        <v>130679.640625</v>
      </c>
      <c r="W467" s="6">
        <v>331314.78125</v>
      </c>
      <c r="X467" s="6">
        <v>20229.224609375</v>
      </c>
      <c r="Y467" s="6">
        <v>3268.21923828125</v>
      </c>
      <c r="Z467" s="6">
        <v>7844.36865234375</v>
      </c>
      <c r="AA467" s="6">
        <v>250</v>
      </c>
      <c r="AB467" s="6">
        <v>0.55493998527526855</v>
      </c>
      <c r="AC467" s="6">
        <v>2877.4306640625</v>
      </c>
      <c r="AD467" s="6">
        <v>1372.9403076171875</v>
      </c>
      <c r="AE467" s="6">
        <v>29529.744140625</v>
      </c>
      <c r="AF467" s="6">
        <v>2804.9267578125</v>
      </c>
      <c r="AG467" s="6">
        <v>438.27667236328125</v>
      </c>
      <c r="AH467" s="6">
        <v>6396.3671875</v>
      </c>
      <c r="AI467" s="6">
        <v>388.83370971679687</v>
      </c>
    </row>
    <row r="468" spans="2:35" x14ac:dyDescent="0.25">
      <c r="B468" s="5">
        <v>21793</v>
      </c>
      <c r="C468" s="6">
        <v>39108.81640625</v>
      </c>
      <c r="D468" s="6">
        <v>134578.046875</v>
      </c>
      <c r="E468" s="6">
        <v>130546.9453125</v>
      </c>
      <c r="F468" s="6">
        <v>56835.1796875</v>
      </c>
      <c r="G468" s="6">
        <v>86656.890625</v>
      </c>
      <c r="H468" s="6">
        <v>171564.8125</v>
      </c>
      <c r="I468" s="6">
        <v>52229.359375</v>
      </c>
      <c r="J468" s="6">
        <v>182556.78125</v>
      </c>
      <c r="K468" s="6">
        <v>140963.046875</v>
      </c>
      <c r="L468" s="6">
        <v>86932.6484375</v>
      </c>
      <c r="M468" s="6">
        <v>57888.14453125</v>
      </c>
      <c r="N468" s="6">
        <v>40158.91015625</v>
      </c>
      <c r="O468" s="6">
        <v>128504.1953125</v>
      </c>
      <c r="P468" s="6">
        <v>172397.3125</v>
      </c>
      <c r="Q468" s="6">
        <v>300294.3125</v>
      </c>
      <c r="R468" s="6">
        <v>64233.86328125</v>
      </c>
      <c r="S468" s="6">
        <v>91446.75</v>
      </c>
      <c r="T468" s="6">
        <v>317098</v>
      </c>
      <c r="U468" s="6">
        <v>133513.046875</v>
      </c>
      <c r="V468" s="6">
        <v>130606.0703125</v>
      </c>
      <c r="W468" s="6">
        <v>331205.53125</v>
      </c>
      <c r="X468" s="6">
        <v>20208.572265625</v>
      </c>
      <c r="Y468" s="6">
        <v>3268.623046875</v>
      </c>
      <c r="Z468" s="6">
        <v>7822.55908203125</v>
      </c>
      <c r="AA468" s="6">
        <v>250</v>
      </c>
      <c r="AB468" s="6">
        <v>0.55493998527526855</v>
      </c>
      <c r="AC468" s="6">
        <v>2867.21630859375</v>
      </c>
      <c r="AD468" s="6">
        <v>1397.5977783203125</v>
      </c>
      <c r="AE468" s="6">
        <v>29502.037109375</v>
      </c>
      <c r="AF468" s="6">
        <v>2809.970947265625</v>
      </c>
      <c r="AG468" s="6">
        <v>416.67166137695312</v>
      </c>
      <c r="AH468" s="6">
        <v>6356.2568359375</v>
      </c>
      <c r="AI468" s="6">
        <v>392.22796630859375</v>
      </c>
    </row>
    <row r="469" spans="2:35" x14ac:dyDescent="0.25">
      <c r="B469" s="5">
        <v>21823</v>
      </c>
      <c r="C469" s="6">
        <v>39103.96875</v>
      </c>
      <c r="D469" s="6">
        <v>134565.28125</v>
      </c>
      <c r="E469" s="6">
        <v>130550.9140625</v>
      </c>
      <c r="F469" s="6">
        <v>56762.5703125</v>
      </c>
      <c r="G469" s="6">
        <v>86680.9921875</v>
      </c>
      <c r="H469" s="6">
        <v>171594.59375</v>
      </c>
      <c r="I469" s="6">
        <v>52224.50390625</v>
      </c>
      <c r="J469" s="6">
        <v>182543.34375</v>
      </c>
      <c r="K469" s="6">
        <v>140930.296875</v>
      </c>
      <c r="L469" s="6">
        <v>86957.1484375</v>
      </c>
      <c r="M469" s="6">
        <v>57885.2265625</v>
      </c>
      <c r="N469" s="6">
        <v>40162.9765625</v>
      </c>
      <c r="O469" s="6">
        <v>128448.546875</v>
      </c>
      <c r="P469" s="6">
        <v>172406.859375</v>
      </c>
      <c r="Q469" s="6">
        <v>300343.75</v>
      </c>
      <c r="R469" s="6">
        <v>64219.77734375</v>
      </c>
      <c r="S469" s="6">
        <v>91402.28125</v>
      </c>
      <c r="T469" s="6">
        <v>317109.125</v>
      </c>
      <c r="U469" s="6">
        <v>133472.78125</v>
      </c>
      <c r="V469" s="6">
        <v>130602.5546875</v>
      </c>
      <c r="W469" s="6">
        <v>331174.6875</v>
      </c>
      <c r="X469" s="6">
        <v>20197.61328125</v>
      </c>
      <c r="Y469" s="6">
        <v>3261.7158203125</v>
      </c>
      <c r="Z469" s="6">
        <v>7820.0849609375</v>
      </c>
      <c r="AA469" s="6">
        <v>250</v>
      </c>
      <c r="AB469" s="6">
        <v>0</v>
      </c>
      <c r="AC469" s="6">
        <v>2853.285400390625</v>
      </c>
      <c r="AD469" s="6">
        <v>1416.85498046875</v>
      </c>
      <c r="AE469" s="6">
        <v>29490.69921875</v>
      </c>
      <c r="AF469" s="6">
        <v>2810.72607421875</v>
      </c>
      <c r="AG469" s="6">
        <v>413.41769409179687</v>
      </c>
      <c r="AH469" s="6">
        <v>6307.03759765625</v>
      </c>
      <c r="AI469" s="6">
        <v>404.77023315429687</v>
      </c>
    </row>
    <row r="470" spans="2:35" x14ac:dyDescent="0.25">
      <c r="B470" s="5">
        <v>21854</v>
      </c>
      <c r="C470" s="6">
        <v>39096.484375</v>
      </c>
      <c r="D470" s="6">
        <v>134567.390625</v>
      </c>
      <c r="E470" s="6">
        <v>130546.53125</v>
      </c>
      <c r="F470" s="6">
        <v>56732.73828125</v>
      </c>
      <c r="G470" s="6">
        <v>86685.4921875</v>
      </c>
      <c r="H470" s="6">
        <v>171609.890625</v>
      </c>
      <c r="I470" s="6">
        <v>52211.09765625</v>
      </c>
      <c r="J470" s="6">
        <v>182551.609375</v>
      </c>
      <c r="K470" s="6">
        <v>140900.5</v>
      </c>
      <c r="L470" s="6">
        <v>86963.078125</v>
      </c>
      <c r="M470" s="6">
        <v>57879.39453125</v>
      </c>
      <c r="N470" s="6">
        <v>40159.203125</v>
      </c>
      <c r="O470" s="6">
        <v>128432.75</v>
      </c>
      <c r="P470" s="6">
        <v>172423.28125</v>
      </c>
      <c r="Q470" s="6">
        <v>300394.28125</v>
      </c>
      <c r="R470" s="6">
        <v>64211.79296875</v>
      </c>
      <c r="S470" s="6">
        <v>91380.1875</v>
      </c>
      <c r="T470" s="6">
        <v>317076.34375</v>
      </c>
      <c r="U470" s="6">
        <v>133437.453125</v>
      </c>
      <c r="V470" s="6">
        <v>130597.3671875</v>
      </c>
      <c r="W470" s="6">
        <v>331151.59375</v>
      </c>
      <c r="X470" s="6">
        <v>20195.142578125</v>
      </c>
      <c r="Y470" s="6">
        <v>3254.75341796875</v>
      </c>
      <c r="Z470" s="6">
        <v>7816.64501953125</v>
      </c>
      <c r="AA470" s="6">
        <v>250</v>
      </c>
      <c r="AB470" s="6">
        <v>0.35699999332427979</v>
      </c>
      <c r="AC470" s="6">
        <v>2843.845458984375</v>
      </c>
      <c r="AD470" s="6">
        <v>1422.0494384765625</v>
      </c>
      <c r="AE470" s="6">
        <v>29491.408203125</v>
      </c>
      <c r="AF470" s="6">
        <v>2806.863037109375</v>
      </c>
      <c r="AG470" s="6">
        <v>390.1846923828125</v>
      </c>
      <c r="AH470" s="6">
        <v>6325.6220703125</v>
      </c>
      <c r="AI470" s="6">
        <v>418.16522216796875</v>
      </c>
    </row>
    <row r="471" spans="2:35" x14ac:dyDescent="0.25">
      <c r="B471" s="5">
        <v>21884</v>
      </c>
      <c r="C471" s="6">
        <v>39090.12890625</v>
      </c>
      <c r="D471" s="6">
        <v>134565.265625</v>
      </c>
      <c r="E471" s="6">
        <v>130535.421875</v>
      </c>
      <c r="F471" s="6">
        <v>56697.59765625</v>
      </c>
      <c r="G471" s="6">
        <v>86682.125</v>
      </c>
      <c r="H471" s="6">
        <v>171611.65625</v>
      </c>
      <c r="I471" s="6">
        <v>52191.9140625</v>
      </c>
      <c r="J471" s="6">
        <v>182558.09375</v>
      </c>
      <c r="K471" s="6">
        <v>140897.265625</v>
      </c>
      <c r="L471" s="6">
        <v>86960.46875</v>
      </c>
      <c r="M471" s="6">
        <v>57875.234375</v>
      </c>
      <c r="N471" s="6">
        <v>40155.58203125</v>
      </c>
      <c r="O471" s="6">
        <v>128444.2578125</v>
      </c>
      <c r="P471" s="6">
        <v>172430.828125</v>
      </c>
      <c r="Q471" s="6">
        <v>300420.6875</v>
      </c>
      <c r="R471" s="6">
        <v>64208.28125</v>
      </c>
      <c r="S471" s="6">
        <v>91376.40625</v>
      </c>
      <c r="T471" s="6">
        <v>317067.46875</v>
      </c>
      <c r="U471" s="6">
        <v>133396.1875</v>
      </c>
      <c r="V471" s="6">
        <v>130594.0703125</v>
      </c>
      <c r="W471" s="6">
        <v>331130.03125</v>
      </c>
      <c r="X471" s="6">
        <v>20202.30078125</v>
      </c>
      <c r="Y471" s="6">
        <v>3250.075927734375</v>
      </c>
      <c r="Z471" s="6">
        <v>7827.72900390625</v>
      </c>
      <c r="AA471" s="6">
        <v>250</v>
      </c>
      <c r="AB471" s="6">
        <v>0.63400000333786011</v>
      </c>
      <c r="AC471" s="6">
        <v>2847.68408203125</v>
      </c>
      <c r="AD471" s="6">
        <v>1393.994140625</v>
      </c>
      <c r="AE471" s="6">
        <v>29493.755859375</v>
      </c>
      <c r="AF471" s="6">
        <v>2798.572998046875</v>
      </c>
      <c r="AG471" s="6">
        <v>372.22671508789063</v>
      </c>
      <c r="AH471" s="6">
        <v>6337.6630859375</v>
      </c>
      <c r="AI471" s="6">
        <v>429.93130493164063</v>
      </c>
    </row>
    <row r="472" spans="2:35" x14ac:dyDescent="0.25">
      <c r="B472" s="5">
        <v>21915</v>
      </c>
      <c r="C472" s="6">
        <v>39085.8984375</v>
      </c>
      <c r="D472" s="6">
        <v>134564.171875</v>
      </c>
      <c r="E472" s="6">
        <v>130533.515625</v>
      </c>
      <c r="F472" s="6">
        <v>56679.4296875</v>
      </c>
      <c r="G472" s="6">
        <v>86679.0234375</v>
      </c>
      <c r="H472" s="6">
        <v>171618.5</v>
      </c>
      <c r="I472" s="6">
        <v>52174.79296875</v>
      </c>
      <c r="J472" s="6">
        <v>182572.75</v>
      </c>
      <c r="K472" s="6">
        <v>140896.59375</v>
      </c>
      <c r="L472" s="6">
        <v>86958.5</v>
      </c>
      <c r="M472" s="6">
        <v>57869.8203125</v>
      </c>
      <c r="N472" s="6">
        <v>40153.37890625</v>
      </c>
      <c r="O472" s="6">
        <v>128452.8671875</v>
      </c>
      <c r="P472" s="6">
        <v>172437.859375</v>
      </c>
      <c r="Q472" s="6">
        <v>300445.6875</v>
      </c>
      <c r="R472" s="6">
        <v>64205.3125</v>
      </c>
      <c r="S472" s="6">
        <v>91373.5625</v>
      </c>
      <c r="T472" s="6">
        <v>317063.1875</v>
      </c>
      <c r="U472" s="6">
        <v>133352.46875</v>
      </c>
      <c r="V472" s="6">
        <v>130590</v>
      </c>
      <c r="W472" s="6">
        <v>331110.375</v>
      </c>
      <c r="X472" s="6">
        <v>20203.578125</v>
      </c>
      <c r="Y472" s="6">
        <v>3263.794189453125</v>
      </c>
      <c r="Z472" s="6">
        <v>7837.509765625</v>
      </c>
      <c r="AA472" s="6">
        <v>250</v>
      </c>
      <c r="AB472" s="6">
        <v>0.49865800142288208</v>
      </c>
      <c r="AC472" s="6">
        <v>2855.78076171875</v>
      </c>
      <c r="AD472" s="6">
        <v>1364.5770263671875</v>
      </c>
      <c r="AE472" s="6">
        <v>29496.005859375</v>
      </c>
      <c r="AF472" s="6">
        <v>2788.18310546875</v>
      </c>
      <c r="AG472" s="6">
        <v>364.73361206054687</v>
      </c>
      <c r="AH472" s="6">
        <v>6347.14599609375</v>
      </c>
      <c r="AI472" s="6">
        <v>438.41314697265625</v>
      </c>
    </row>
    <row r="473" spans="2:35" x14ac:dyDescent="0.25">
      <c r="B473" s="5">
        <v>21946</v>
      </c>
      <c r="C473" s="6">
        <v>39082.61328125</v>
      </c>
      <c r="D473" s="6">
        <v>134572.875</v>
      </c>
      <c r="E473" s="6">
        <v>130548.5859375</v>
      </c>
      <c r="F473" s="6">
        <v>56720.72265625</v>
      </c>
      <c r="G473" s="6">
        <v>86705.1484375</v>
      </c>
      <c r="H473" s="6">
        <v>171661.90625</v>
      </c>
      <c r="I473" s="6">
        <v>52164.82421875</v>
      </c>
      <c r="J473" s="6">
        <v>182600.546875</v>
      </c>
      <c r="K473" s="6">
        <v>140905.609375</v>
      </c>
      <c r="L473" s="6">
        <v>86969.4765625</v>
      </c>
      <c r="M473" s="6">
        <v>57866.12109375</v>
      </c>
      <c r="N473" s="6">
        <v>40156.390625</v>
      </c>
      <c r="O473" s="6">
        <v>128467.4140625</v>
      </c>
      <c r="P473" s="6">
        <v>172446.78125</v>
      </c>
      <c r="Q473" s="6">
        <v>300479.40625</v>
      </c>
      <c r="R473" s="6">
        <v>64200.59375</v>
      </c>
      <c r="S473" s="6">
        <v>91368.625</v>
      </c>
      <c r="T473" s="6">
        <v>317070.25</v>
      </c>
      <c r="U473" s="6">
        <v>133310.9375</v>
      </c>
      <c r="V473" s="6">
        <v>130585.7890625</v>
      </c>
      <c r="W473" s="6">
        <v>331092.65625</v>
      </c>
      <c r="X473" s="6">
        <v>20211.560546875</v>
      </c>
      <c r="Y473" s="6">
        <v>3260.276123046875</v>
      </c>
      <c r="Z473" s="6">
        <v>7844.14013671875</v>
      </c>
      <c r="AA473" s="6">
        <v>250</v>
      </c>
      <c r="AB473" s="6">
        <v>0.49865800142288208</v>
      </c>
      <c r="AC473" s="6">
        <v>2859.56005859375</v>
      </c>
      <c r="AD473" s="6">
        <v>1338.0299072265625</v>
      </c>
      <c r="AE473" s="6">
        <v>29498.19140625</v>
      </c>
      <c r="AF473" s="6">
        <v>2777.6123046875</v>
      </c>
      <c r="AG473" s="6">
        <v>379.02285766601562</v>
      </c>
      <c r="AH473" s="6">
        <v>6354.66015625</v>
      </c>
      <c r="AI473" s="6">
        <v>442.91412353515625</v>
      </c>
    </row>
    <row r="474" spans="2:35" x14ac:dyDescent="0.25">
      <c r="B474" s="5">
        <v>21975</v>
      </c>
      <c r="C474" s="6">
        <v>39083.9375</v>
      </c>
      <c r="D474" s="6">
        <v>134585.328125</v>
      </c>
      <c r="E474" s="6">
        <v>130561.4765625</v>
      </c>
      <c r="F474" s="6">
        <v>56780.19140625</v>
      </c>
      <c r="G474" s="6">
        <v>86780.875</v>
      </c>
      <c r="H474" s="6">
        <v>171794.484375</v>
      </c>
      <c r="I474" s="6">
        <v>52165.53125</v>
      </c>
      <c r="J474" s="6">
        <v>182636.3125</v>
      </c>
      <c r="K474" s="6">
        <v>140931.859375</v>
      </c>
      <c r="L474" s="6">
        <v>87000.1328125</v>
      </c>
      <c r="M474" s="6">
        <v>57859.74609375</v>
      </c>
      <c r="N474" s="6">
        <v>40159.23828125</v>
      </c>
      <c r="O474" s="6">
        <v>128499.4296875</v>
      </c>
      <c r="P474" s="6">
        <v>172453.703125</v>
      </c>
      <c r="Q474" s="6">
        <v>300524.9375</v>
      </c>
      <c r="R474" s="6">
        <v>64196.359375</v>
      </c>
      <c r="S474" s="6">
        <v>91364.390625</v>
      </c>
      <c r="T474" s="6">
        <v>317106.1875</v>
      </c>
      <c r="U474" s="6">
        <v>133269.765625</v>
      </c>
      <c r="V474" s="6">
        <v>130583.4375</v>
      </c>
      <c r="W474" s="6">
        <v>331077</v>
      </c>
      <c r="X474" s="6">
        <v>20219.69921875</v>
      </c>
      <c r="Y474" s="6">
        <v>3255.869384765625</v>
      </c>
      <c r="Z474" s="6">
        <v>7847.05712890625</v>
      </c>
      <c r="AA474" s="6">
        <v>250</v>
      </c>
      <c r="AB474" s="6">
        <v>0</v>
      </c>
      <c r="AC474" s="6">
        <v>2885.3154296875</v>
      </c>
      <c r="AD474" s="6">
        <v>1311.0867919921875</v>
      </c>
      <c r="AE474" s="6">
        <v>29515.634765625</v>
      </c>
      <c r="AF474" s="6">
        <v>2766.54931640625</v>
      </c>
      <c r="AG474" s="6">
        <v>392.46408081054687</v>
      </c>
      <c r="AH474" s="6">
        <v>6356.0966796875</v>
      </c>
      <c r="AI474" s="6">
        <v>443.21011352539062</v>
      </c>
    </row>
    <row r="475" spans="2:35" x14ac:dyDescent="0.25">
      <c r="B475" s="5">
        <v>22006</v>
      </c>
      <c r="C475" s="6">
        <v>39084.234375</v>
      </c>
      <c r="D475" s="6">
        <v>134589.734375</v>
      </c>
      <c r="E475" s="6">
        <v>130550.0859375</v>
      </c>
      <c r="F475" s="6">
        <v>56766.80078125</v>
      </c>
      <c r="G475" s="6">
        <v>86783.6015625</v>
      </c>
      <c r="H475" s="6">
        <v>171792.609375</v>
      </c>
      <c r="I475" s="6">
        <v>52159.109375</v>
      </c>
      <c r="J475" s="6">
        <v>182669.21875</v>
      </c>
      <c r="K475" s="6">
        <v>140924.296875</v>
      </c>
      <c r="L475" s="6">
        <v>87002.3359375</v>
      </c>
      <c r="M475" s="6">
        <v>57845.4296875</v>
      </c>
      <c r="N475" s="6">
        <v>40153.13671875</v>
      </c>
      <c r="O475" s="6">
        <v>128489.453125</v>
      </c>
      <c r="P475" s="6">
        <v>172471.484375</v>
      </c>
      <c r="Q475" s="6">
        <v>300587.15625</v>
      </c>
      <c r="R475" s="6">
        <v>64195.58984375</v>
      </c>
      <c r="S475" s="6">
        <v>91345.109375</v>
      </c>
      <c r="T475" s="6">
        <v>317000.65625</v>
      </c>
      <c r="U475" s="6">
        <v>133247.34375</v>
      </c>
      <c r="V475" s="6">
        <v>130575.40625</v>
      </c>
      <c r="W475" s="6">
        <v>331067.0625</v>
      </c>
      <c r="X475" s="6">
        <v>20221.955078125</v>
      </c>
      <c r="Y475" s="6">
        <v>3250.753173828125</v>
      </c>
      <c r="Z475" s="6">
        <v>7851.35107421875</v>
      </c>
      <c r="AA475" s="6">
        <v>250</v>
      </c>
      <c r="AB475" s="6">
        <v>0.27300000190734863</v>
      </c>
      <c r="AC475" s="6">
        <v>2881.8046875</v>
      </c>
      <c r="AD475" s="6">
        <v>1284.4122314453125</v>
      </c>
      <c r="AE475" s="6">
        <v>29534.630859375</v>
      </c>
      <c r="AF475" s="6">
        <v>2755.619140625</v>
      </c>
      <c r="AG475" s="6">
        <v>381.16665649414062</v>
      </c>
      <c r="AH475" s="6">
        <v>6358.8837890625</v>
      </c>
      <c r="AI475" s="6">
        <v>438.08355712890625</v>
      </c>
    </row>
    <row r="476" spans="2:35" x14ac:dyDescent="0.25">
      <c r="B476" s="5">
        <v>22036</v>
      </c>
      <c r="C476" s="6">
        <v>39082.02734375</v>
      </c>
      <c r="D476" s="6">
        <v>134585.515625</v>
      </c>
      <c r="E476" s="6">
        <v>130455.65625</v>
      </c>
      <c r="F476" s="6">
        <v>56646.1171875</v>
      </c>
      <c r="G476" s="6">
        <v>86616.0078125</v>
      </c>
      <c r="H476" s="6">
        <v>171780.359375</v>
      </c>
      <c r="I476" s="6">
        <v>52146.09765625</v>
      </c>
      <c r="J476" s="6">
        <v>182685.3125</v>
      </c>
      <c r="K476" s="6">
        <v>140868.875</v>
      </c>
      <c r="L476" s="6">
        <v>87025.578125</v>
      </c>
      <c r="M476" s="6">
        <v>57805.90625</v>
      </c>
      <c r="N476" s="6">
        <v>40151.1171875</v>
      </c>
      <c r="O476" s="6">
        <v>128420</v>
      </c>
      <c r="P476" s="6">
        <v>172479.75</v>
      </c>
      <c r="Q476" s="6">
        <v>300539</v>
      </c>
      <c r="R476" s="6">
        <v>64190.33203125</v>
      </c>
      <c r="S476" s="6">
        <v>91293.6484375</v>
      </c>
      <c r="T476" s="6">
        <v>316863</v>
      </c>
      <c r="U476" s="6">
        <v>133210.96875</v>
      </c>
      <c r="V476" s="6">
        <v>130571.9140625</v>
      </c>
      <c r="W476" s="6">
        <v>331046.65625</v>
      </c>
      <c r="X476" s="6">
        <v>20227.697265625</v>
      </c>
      <c r="Y476" s="6">
        <v>3242.447998046875</v>
      </c>
      <c r="Z476" s="6">
        <v>7846.89404296875</v>
      </c>
      <c r="AA476" s="6">
        <v>250</v>
      </c>
      <c r="AB476" s="6">
        <v>0.63099998235702515</v>
      </c>
      <c r="AC476" s="6">
        <v>2892.894287109375</v>
      </c>
      <c r="AD476" s="6">
        <v>1270.5887451171875</v>
      </c>
      <c r="AE476" s="6">
        <v>29530.4140625</v>
      </c>
      <c r="AF476" s="6">
        <v>2749.556396484375</v>
      </c>
      <c r="AG476" s="6">
        <v>365.21734619140625</v>
      </c>
      <c r="AH476" s="6">
        <v>6362.8095703125</v>
      </c>
      <c r="AI476" s="6">
        <v>423.74871826171875</v>
      </c>
    </row>
    <row r="477" spans="2:35" x14ac:dyDescent="0.25">
      <c r="B477" s="5">
        <v>22067</v>
      </c>
      <c r="C477" s="6">
        <v>39080.13671875</v>
      </c>
      <c r="D477" s="6">
        <v>134572.109375</v>
      </c>
      <c r="E477" s="6">
        <v>130345.546875</v>
      </c>
      <c r="F477" s="6">
        <v>56550.21484375</v>
      </c>
      <c r="G477" s="6">
        <v>86441.203125</v>
      </c>
      <c r="H477" s="6">
        <v>171747.390625</v>
      </c>
      <c r="I477" s="6">
        <v>52135.41015625</v>
      </c>
      <c r="J477" s="6">
        <v>182624.265625</v>
      </c>
      <c r="K477" s="6">
        <v>140831.84375</v>
      </c>
      <c r="L477" s="6">
        <v>86963.03125</v>
      </c>
      <c r="M477" s="6">
        <v>57746.3984375</v>
      </c>
      <c r="N477" s="6">
        <v>40075.28515625</v>
      </c>
      <c r="O477" s="6">
        <v>128283.28125</v>
      </c>
      <c r="P477" s="6">
        <v>172503.578125</v>
      </c>
      <c r="Q477" s="6">
        <v>300394.875</v>
      </c>
      <c r="R477" s="6">
        <v>64177.8984375</v>
      </c>
      <c r="S477" s="6">
        <v>91180.8046875</v>
      </c>
      <c r="T477" s="6">
        <v>316686.0625</v>
      </c>
      <c r="U477" s="6">
        <v>133188.390625</v>
      </c>
      <c r="V477" s="6">
        <v>130516.5859375</v>
      </c>
      <c r="W477" s="6">
        <v>331048.8125</v>
      </c>
      <c r="X477" s="6">
        <v>20212.095703125</v>
      </c>
      <c r="Y477" s="6">
        <v>3236.2734375</v>
      </c>
      <c r="Z477" s="6">
        <v>7803.94384765625</v>
      </c>
      <c r="AA477" s="6">
        <v>250</v>
      </c>
      <c r="AB477" s="6">
        <v>0</v>
      </c>
      <c r="AC477" s="6">
        <v>2880.6103515625</v>
      </c>
      <c r="AD477" s="6">
        <v>1278.7220458984375</v>
      </c>
      <c r="AE477" s="6">
        <v>29520.33203125</v>
      </c>
      <c r="AF477" s="6">
        <v>2747.26318359375</v>
      </c>
      <c r="AG477" s="6">
        <v>345.3955078125</v>
      </c>
      <c r="AH477" s="6">
        <v>6370.7890625</v>
      </c>
      <c r="AI477" s="6">
        <v>402.72634887695312</v>
      </c>
    </row>
    <row r="478" spans="2:35" x14ac:dyDescent="0.25">
      <c r="B478" s="5">
        <v>22097</v>
      </c>
      <c r="C478" s="6">
        <v>39076.171875</v>
      </c>
      <c r="D478" s="6">
        <v>134548.265625</v>
      </c>
      <c r="E478" s="6">
        <v>130222.3359375</v>
      </c>
      <c r="F478" s="6">
        <v>56455.54296875</v>
      </c>
      <c r="G478" s="6">
        <v>86254.6640625</v>
      </c>
      <c r="H478" s="6">
        <v>171706.21875</v>
      </c>
      <c r="I478" s="6">
        <v>52133.2265625</v>
      </c>
      <c r="J478" s="6">
        <v>182540.4375</v>
      </c>
      <c r="K478" s="6">
        <v>140810.28125</v>
      </c>
      <c r="L478" s="6">
        <v>86857.375</v>
      </c>
      <c r="M478" s="6">
        <v>57702.55859375</v>
      </c>
      <c r="N478" s="6">
        <v>40006.34375</v>
      </c>
      <c r="O478" s="6">
        <v>128156.0859375</v>
      </c>
      <c r="P478" s="6">
        <v>172452.59375</v>
      </c>
      <c r="Q478" s="6">
        <v>300279.6875</v>
      </c>
      <c r="R478" s="6">
        <v>64167.5546875</v>
      </c>
      <c r="S478" s="6">
        <v>91067.6640625</v>
      </c>
      <c r="T478" s="6">
        <v>316581.90625</v>
      </c>
      <c r="U478" s="6">
        <v>133217.53125</v>
      </c>
      <c r="V478" s="6">
        <v>130398.109375</v>
      </c>
      <c r="W478" s="6">
        <v>330970.375</v>
      </c>
      <c r="X478" s="6">
        <v>20189.970703125</v>
      </c>
      <c r="Y478" s="6">
        <v>3236.569580078125</v>
      </c>
      <c r="Z478" s="6">
        <v>7775.25830078125</v>
      </c>
      <c r="AA478" s="6">
        <v>250</v>
      </c>
      <c r="AB478" s="6">
        <v>0</v>
      </c>
      <c r="AC478" s="6">
        <v>2864.267333984375</v>
      </c>
      <c r="AD478" s="6">
        <v>1284.66455078125</v>
      </c>
      <c r="AE478" s="6">
        <v>29523.755859375</v>
      </c>
      <c r="AF478" s="6">
        <v>2751.3046875</v>
      </c>
      <c r="AG478" s="6">
        <v>323.780517578125</v>
      </c>
      <c r="AH478" s="6">
        <v>6329.77001953125</v>
      </c>
      <c r="AI478" s="6">
        <v>390.35076904296875</v>
      </c>
    </row>
    <row r="479" spans="2:35" x14ac:dyDescent="0.25">
      <c r="B479" s="5">
        <v>22128</v>
      </c>
      <c r="C479" s="6">
        <v>39071.05859375</v>
      </c>
      <c r="D479" s="6">
        <v>134512.953125</v>
      </c>
      <c r="E479" s="6">
        <v>130225.6640625</v>
      </c>
      <c r="F479" s="6">
        <v>56371.109375</v>
      </c>
      <c r="G479" s="6">
        <v>86075.21875</v>
      </c>
      <c r="H479" s="6">
        <v>171683.609375</v>
      </c>
      <c r="I479" s="6">
        <v>52131.2265625</v>
      </c>
      <c r="J479" s="6">
        <v>182436.171875</v>
      </c>
      <c r="K479" s="6">
        <v>140790.890625</v>
      </c>
      <c r="L479" s="6">
        <v>86749.2421875</v>
      </c>
      <c r="M479" s="6">
        <v>57709.078125</v>
      </c>
      <c r="N479" s="6">
        <v>39938.015625</v>
      </c>
      <c r="O479" s="6">
        <v>128037.78125</v>
      </c>
      <c r="P479" s="6">
        <v>172382.40625</v>
      </c>
      <c r="Q479" s="6">
        <v>300205.9375</v>
      </c>
      <c r="R479" s="6">
        <v>64149.5625</v>
      </c>
      <c r="S479" s="6">
        <v>90950.671875</v>
      </c>
      <c r="T479" s="6">
        <v>316488.53125</v>
      </c>
      <c r="U479" s="6">
        <v>133240</v>
      </c>
      <c r="V479" s="6">
        <v>130283.78125</v>
      </c>
      <c r="W479" s="6">
        <v>330854.75</v>
      </c>
      <c r="X479" s="6">
        <v>20199.365234375</v>
      </c>
      <c r="Y479" s="6">
        <v>3236.93115234375</v>
      </c>
      <c r="Z479" s="6">
        <v>7744.83935546875</v>
      </c>
      <c r="AA479" s="6">
        <v>250</v>
      </c>
      <c r="AB479" s="6">
        <v>0.55000001192092896</v>
      </c>
      <c r="AC479" s="6">
        <v>2846.916259765625</v>
      </c>
      <c r="AD479" s="6">
        <v>1315.495361328125</v>
      </c>
      <c r="AE479" s="6">
        <v>29502.208984375</v>
      </c>
      <c r="AF479" s="6">
        <v>2757.775146484375</v>
      </c>
      <c r="AG479" s="6">
        <v>302.54995727539062</v>
      </c>
      <c r="AH479" s="6">
        <v>6287.02099609375</v>
      </c>
      <c r="AI479" s="6">
        <v>386.39877319335938</v>
      </c>
    </row>
    <row r="480" spans="2:35" x14ac:dyDescent="0.25">
      <c r="B480" s="5">
        <v>22159</v>
      </c>
      <c r="C480" s="6">
        <v>39065.05859375</v>
      </c>
      <c r="D480" s="6">
        <v>134474.90625</v>
      </c>
      <c r="E480" s="6">
        <v>130246.9375</v>
      </c>
      <c r="F480" s="6">
        <v>56265.2265625</v>
      </c>
      <c r="G480" s="6">
        <v>86027.125</v>
      </c>
      <c r="H480" s="6">
        <v>171671.015625</v>
      </c>
      <c r="I480" s="6">
        <v>52133.7421875</v>
      </c>
      <c r="J480" s="6">
        <v>182356.75</v>
      </c>
      <c r="K480" s="6">
        <v>140817.546875</v>
      </c>
      <c r="L480" s="6">
        <v>86679.390625</v>
      </c>
      <c r="M480" s="6">
        <v>57710.52734375</v>
      </c>
      <c r="N480" s="6">
        <v>39942.09765625</v>
      </c>
      <c r="O480" s="6">
        <v>127911.5859375</v>
      </c>
      <c r="P480" s="6">
        <v>172380.34375</v>
      </c>
      <c r="Q480" s="6">
        <v>300104</v>
      </c>
      <c r="R480" s="6">
        <v>64130.04296875</v>
      </c>
      <c r="S480" s="6">
        <v>90846.015625</v>
      </c>
      <c r="T480" s="6">
        <v>316345</v>
      </c>
      <c r="U480" s="6">
        <v>133246.46875</v>
      </c>
      <c r="V480" s="6">
        <v>130180.9765625</v>
      </c>
      <c r="W480" s="6">
        <v>330772.71875</v>
      </c>
      <c r="X480" s="6">
        <v>20178.091796875</v>
      </c>
      <c r="Y480" s="6">
        <v>3239.61767578125</v>
      </c>
      <c r="Z480" s="6">
        <v>7726.4326171875</v>
      </c>
      <c r="AA480" s="6">
        <v>250</v>
      </c>
      <c r="AB480" s="6">
        <v>1.0529999732971191</v>
      </c>
      <c r="AC480" s="6">
        <v>2830.33935546875</v>
      </c>
      <c r="AD480" s="6">
        <v>1349.4580078125</v>
      </c>
      <c r="AE480" s="6">
        <v>29473.1171875</v>
      </c>
      <c r="AF480" s="6">
        <v>2762.8193359375</v>
      </c>
      <c r="AG480" s="6">
        <v>280.9449462890625</v>
      </c>
      <c r="AH480" s="6">
        <v>6248.37646484375</v>
      </c>
      <c r="AI480" s="6">
        <v>389.79110717773437</v>
      </c>
    </row>
    <row r="481" spans="2:35" x14ac:dyDescent="0.25">
      <c r="B481" s="5">
        <v>22189</v>
      </c>
      <c r="C481" s="6">
        <v>39057.375</v>
      </c>
      <c r="D481" s="6">
        <v>134458.03125</v>
      </c>
      <c r="E481" s="6">
        <v>130243.7890625</v>
      </c>
      <c r="F481" s="6">
        <v>56190.10546875</v>
      </c>
      <c r="G481" s="6">
        <v>86042.296875</v>
      </c>
      <c r="H481" s="6">
        <v>171697.921875</v>
      </c>
      <c r="I481" s="6">
        <v>52129.31640625</v>
      </c>
      <c r="J481" s="6">
        <v>182336.359375</v>
      </c>
      <c r="K481" s="6">
        <v>140785.671875</v>
      </c>
      <c r="L481" s="6">
        <v>86695.6171875</v>
      </c>
      <c r="M481" s="6">
        <v>57706.90234375</v>
      </c>
      <c r="N481" s="6">
        <v>39942.31640625</v>
      </c>
      <c r="O481" s="6">
        <v>127863.3984375</v>
      </c>
      <c r="P481" s="6">
        <v>172387.34375</v>
      </c>
      <c r="Q481" s="6">
        <v>300153.59375</v>
      </c>
      <c r="R481" s="6">
        <v>64116.625</v>
      </c>
      <c r="S481" s="6">
        <v>90800.6640625</v>
      </c>
      <c r="T481" s="6">
        <v>316260.59375</v>
      </c>
      <c r="U481" s="6">
        <v>133205.84375</v>
      </c>
      <c r="V481" s="6">
        <v>130176.421875</v>
      </c>
      <c r="W481" s="6">
        <v>330742.28125</v>
      </c>
      <c r="X481" s="6">
        <v>20166.21875</v>
      </c>
      <c r="Y481" s="6">
        <v>3233.7138671875</v>
      </c>
      <c r="Z481" s="6">
        <v>7720.4130859375</v>
      </c>
      <c r="AA481" s="6">
        <v>250</v>
      </c>
      <c r="AB481" s="6">
        <v>0.70938199758529663</v>
      </c>
      <c r="AC481" s="6">
        <v>2830.623046875</v>
      </c>
      <c r="AD481" s="6">
        <v>1375.53955078125</v>
      </c>
      <c r="AE481" s="6">
        <v>29461.806640625</v>
      </c>
      <c r="AF481" s="6">
        <v>2763.57421875</v>
      </c>
      <c r="AG481" s="6">
        <v>258.6739501953125</v>
      </c>
      <c r="AH481" s="6">
        <v>6215.48681640625</v>
      </c>
      <c r="AI481" s="6">
        <v>402.33908081054687</v>
      </c>
    </row>
    <row r="482" spans="2:35" x14ac:dyDescent="0.25">
      <c r="B482" s="5">
        <v>22220</v>
      </c>
      <c r="C482" s="6">
        <v>39050.95703125</v>
      </c>
      <c r="D482" s="6">
        <v>134459.734375</v>
      </c>
      <c r="E482" s="6">
        <v>130237.0078125</v>
      </c>
      <c r="F482" s="6">
        <v>56165.6328125</v>
      </c>
      <c r="G482" s="6">
        <v>86044.4453125</v>
      </c>
      <c r="H482" s="6">
        <v>171710.96875</v>
      </c>
      <c r="I482" s="6">
        <v>52116.90625</v>
      </c>
      <c r="J482" s="6">
        <v>182342.15625</v>
      </c>
      <c r="K482" s="6">
        <v>140759.734375</v>
      </c>
      <c r="L482" s="6">
        <v>86703.1171875</v>
      </c>
      <c r="M482" s="6">
        <v>57707.84765625</v>
      </c>
      <c r="N482" s="6">
        <v>39942.09375</v>
      </c>
      <c r="O482" s="6">
        <v>127850.6875</v>
      </c>
      <c r="P482" s="6">
        <v>172407.359375</v>
      </c>
      <c r="Q482" s="6">
        <v>300206.0625</v>
      </c>
      <c r="R482" s="6">
        <v>64107.82421875</v>
      </c>
      <c r="S482" s="6">
        <v>90778.6171875</v>
      </c>
      <c r="T482" s="6">
        <v>316201.90625</v>
      </c>
      <c r="U482" s="6">
        <v>133168.890625</v>
      </c>
      <c r="V482" s="6">
        <v>130170.1484375</v>
      </c>
      <c r="W482" s="6">
        <v>330719.78125</v>
      </c>
      <c r="X482" s="6">
        <v>20169.974609375</v>
      </c>
      <c r="Y482" s="6">
        <v>3229.372802734375</v>
      </c>
      <c r="Z482" s="6">
        <v>7722.1083984375</v>
      </c>
      <c r="AA482" s="6">
        <v>250</v>
      </c>
      <c r="AB482" s="6">
        <v>0.63203173875808716</v>
      </c>
      <c r="AC482" s="6">
        <v>2827.68115234375</v>
      </c>
      <c r="AD482" s="6">
        <v>1385.65185546875</v>
      </c>
      <c r="AE482" s="6">
        <v>29462.833984375</v>
      </c>
      <c r="AF482" s="6">
        <v>2759.711181640625</v>
      </c>
      <c r="AG482" s="6">
        <v>235.90705871582031</v>
      </c>
      <c r="AH482" s="6">
        <v>6232.72265625</v>
      </c>
      <c r="AI482" s="6">
        <v>415.73410034179687</v>
      </c>
    </row>
    <row r="483" spans="2:35" x14ac:dyDescent="0.25">
      <c r="B483" s="5">
        <v>22250</v>
      </c>
      <c r="C483" s="6">
        <v>39048.44140625</v>
      </c>
      <c r="D483" s="6">
        <v>134468.65625</v>
      </c>
      <c r="E483" s="6">
        <v>130252.96875</v>
      </c>
      <c r="F483" s="6">
        <v>56192.875</v>
      </c>
      <c r="G483" s="6">
        <v>86082.8515625</v>
      </c>
      <c r="H483" s="6">
        <v>171743.375</v>
      </c>
      <c r="I483" s="6">
        <v>52110.3671875</v>
      </c>
      <c r="J483" s="6">
        <v>182354.59375</v>
      </c>
      <c r="K483" s="6">
        <v>140772.765625</v>
      </c>
      <c r="L483" s="6">
        <v>86725.125</v>
      </c>
      <c r="M483" s="6">
        <v>57716.0390625</v>
      </c>
      <c r="N483" s="6">
        <v>39953.43359375</v>
      </c>
      <c r="O483" s="6">
        <v>127874.203125</v>
      </c>
      <c r="P483" s="6">
        <v>172414.546875</v>
      </c>
      <c r="Q483" s="6">
        <v>300273.125</v>
      </c>
      <c r="R483" s="6">
        <v>64102.01171875</v>
      </c>
      <c r="S483" s="6">
        <v>90777.03125</v>
      </c>
      <c r="T483" s="6">
        <v>316256.21875</v>
      </c>
      <c r="U483" s="6">
        <v>133152.296875</v>
      </c>
      <c r="V483" s="6">
        <v>130165.8203125</v>
      </c>
      <c r="W483" s="6">
        <v>330701.375</v>
      </c>
      <c r="X483" s="6">
        <v>20172.05859375</v>
      </c>
      <c r="Y483" s="6">
        <v>3224.265380859375</v>
      </c>
      <c r="Z483" s="6">
        <v>7732.39208984375</v>
      </c>
      <c r="AA483" s="6">
        <v>250</v>
      </c>
      <c r="AB483" s="6">
        <v>0.41903197765350342</v>
      </c>
      <c r="AC483" s="6">
        <v>2828.270751953125</v>
      </c>
      <c r="AD483" s="6">
        <v>1360.5328369140625</v>
      </c>
      <c r="AE483" s="6">
        <v>29465.453125</v>
      </c>
      <c r="AF483" s="6">
        <v>2751.533203125</v>
      </c>
      <c r="AG483" s="6">
        <v>270.52734375</v>
      </c>
      <c r="AH483" s="6">
        <v>6243.94580078125</v>
      </c>
      <c r="AI483" s="6">
        <v>427.50015258789063</v>
      </c>
    </row>
    <row r="484" spans="2:35" x14ac:dyDescent="0.25">
      <c r="B484" s="5">
        <v>22281</v>
      </c>
      <c r="C484" s="6">
        <v>39047.2734375</v>
      </c>
      <c r="D484" s="6">
        <v>134478.3125</v>
      </c>
      <c r="E484" s="6">
        <v>130253.328125</v>
      </c>
      <c r="F484" s="6">
        <v>56195.921875</v>
      </c>
      <c r="G484" s="6">
        <v>86092.6015625</v>
      </c>
      <c r="H484" s="6">
        <v>171773.5625</v>
      </c>
      <c r="I484" s="6">
        <v>52096.4140625</v>
      </c>
      <c r="J484" s="6">
        <v>182377.921875</v>
      </c>
      <c r="K484" s="6">
        <v>140773.609375</v>
      </c>
      <c r="L484" s="6">
        <v>86716.3515625</v>
      </c>
      <c r="M484" s="6">
        <v>57715.0078125</v>
      </c>
      <c r="N484" s="6">
        <v>39951.7265625</v>
      </c>
      <c r="O484" s="6">
        <v>127881.859375</v>
      </c>
      <c r="P484" s="6">
        <v>172421.09375</v>
      </c>
      <c r="Q484" s="6">
        <v>300299.28125</v>
      </c>
      <c r="R484" s="6">
        <v>64100.6796875</v>
      </c>
      <c r="S484" s="6">
        <v>90777.3984375</v>
      </c>
      <c r="T484" s="6">
        <v>316254.34375</v>
      </c>
      <c r="U484" s="6">
        <v>133108.578125</v>
      </c>
      <c r="V484" s="6">
        <v>130161.03125</v>
      </c>
      <c r="W484" s="6">
        <v>330682.125</v>
      </c>
      <c r="X484" s="6">
        <v>20174.4375</v>
      </c>
      <c r="Y484" s="6">
        <v>3221.0634765625</v>
      </c>
      <c r="Z484" s="6">
        <v>7741.44287109375</v>
      </c>
      <c r="AA484" s="6">
        <v>250</v>
      </c>
      <c r="AB484" s="6">
        <v>0.63203197717666626</v>
      </c>
      <c r="AC484" s="6">
        <v>2825.40185546875</v>
      </c>
      <c r="AD484" s="6">
        <v>1325.6246337890625</v>
      </c>
      <c r="AE484" s="6">
        <v>29467.888671875</v>
      </c>
      <c r="AF484" s="6">
        <v>2741.143310546875</v>
      </c>
      <c r="AG484" s="6">
        <v>280.78561401367187</v>
      </c>
      <c r="AH484" s="6">
        <v>6252.6767578125</v>
      </c>
      <c r="AI484" s="6">
        <v>435.98199462890625</v>
      </c>
    </row>
    <row r="485" spans="2:35" x14ac:dyDescent="0.25">
      <c r="B485" s="5">
        <v>22312</v>
      </c>
      <c r="C485" s="6">
        <v>39045.5234375</v>
      </c>
      <c r="D485" s="6">
        <v>134486.640625</v>
      </c>
      <c r="E485" s="6">
        <v>130256.203125</v>
      </c>
      <c r="F485" s="6">
        <v>56193.0859375</v>
      </c>
      <c r="G485" s="6">
        <v>86089.65625</v>
      </c>
      <c r="H485" s="6">
        <v>171813.46875</v>
      </c>
      <c r="I485" s="6">
        <v>52077.3671875</v>
      </c>
      <c r="J485" s="6">
        <v>182395.578125</v>
      </c>
      <c r="K485" s="6">
        <v>140785.171875</v>
      </c>
      <c r="L485" s="6">
        <v>86735.3125</v>
      </c>
      <c r="M485" s="6">
        <v>57713.1484375</v>
      </c>
      <c r="N485" s="6">
        <v>39954.28515625</v>
      </c>
      <c r="O485" s="6">
        <v>127900.609375</v>
      </c>
      <c r="P485" s="6">
        <v>172428.1875</v>
      </c>
      <c r="Q485" s="6">
        <v>300327.25</v>
      </c>
      <c r="R485" s="6">
        <v>64098.640625</v>
      </c>
      <c r="S485" s="6">
        <v>90776.7421875</v>
      </c>
      <c r="T485" s="6">
        <v>316255.59375</v>
      </c>
      <c r="U485" s="6">
        <v>133066.28125</v>
      </c>
      <c r="V485" s="6">
        <v>130157.0078125</v>
      </c>
      <c r="W485" s="6">
        <v>330664.0625</v>
      </c>
      <c r="X485" s="6">
        <v>20177.203125</v>
      </c>
      <c r="Y485" s="6">
        <v>3215.681640625</v>
      </c>
      <c r="Z485" s="6">
        <v>7747.94384765625</v>
      </c>
      <c r="AA485" s="6">
        <v>250</v>
      </c>
      <c r="AB485" s="6">
        <v>0.63203197717666626</v>
      </c>
      <c r="AC485" s="6">
        <v>2824.984375</v>
      </c>
      <c r="AD485" s="6">
        <v>1293.650634765625</v>
      </c>
      <c r="AE485" s="6">
        <v>29470.34765625</v>
      </c>
      <c r="AF485" s="6">
        <v>2730.572509765625</v>
      </c>
      <c r="AG485" s="6">
        <v>292.8505859375</v>
      </c>
      <c r="AH485" s="6">
        <v>6260.03759765625</v>
      </c>
      <c r="AI485" s="6">
        <v>440.48297119140625</v>
      </c>
    </row>
    <row r="486" spans="2:35" x14ac:dyDescent="0.25">
      <c r="B486" s="5">
        <v>22340</v>
      </c>
      <c r="C486" s="6">
        <v>39051.62890625</v>
      </c>
      <c r="D486" s="6">
        <v>134500.734375</v>
      </c>
      <c r="E486" s="6">
        <v>130258.78125</v>
      </c>
      <c r="F486" s="6">
        <v>56229.04296875</v>
      </c>
      <c r="G486" s="6">
        <v>86119.3125</v>
      </c>
      <c r="H486" s="6">
        <v>171871.0625</v>
      </c>
      <c r="I486" s="6">
        <v>52073.5234375</v>
      </c>
      <c r="J486" s="6">
        <v>182419.65625</v>
      </c>
      <c r="K486" s="6">
        <v>140787.03125</v>
      </c>
      <c r="L486" s="6">
        <v>86732.59375</v>
      </c>
      <c r="M486" s="6">
        <v>57697.4609375</v>
      </c>
      <c r="N486" s="6">
        <v>39940.80859375</v>
      </c>
      <c r="O486" s="6">
        <v>127906.9921875</v>
      </c>
      <c r="P486" s="6">
        <v>172434.53125</v>
      </c>
      <c r="Q486" s="6">
        <v>300354.0625</v>
      </c>
      <c r="R486" s="6">
        <v>64096.4296875</v>
      </c>
      <c r="S486" s="6">
        <v>90777.078125</v>
      </c>
      <c r="T486" s="6">
        <v>316240</v>
      </c>
      <c r="U486" s="6">
        <v>133023.25</v>
      </c>
      <c r="V486" s="6">
        <v>130151.8046875</v>
      </c>
      <c r="W486" s="6">
        <v>330647.3125</v>
      </c>
      <c r="X486" s="6">
        <v>20178.40234375</v>
      </c>
      <c r="Y486" s="6">
        <v>3206.830078125</v>
      </c>
      <c r="Z486" s="6">
        <v>7750.861328125</v>
      </c>
      <c r="AA486" s="6">
        <v>250</v>
      </c>
      <c r="AB486" s="6">
        <v>0.63203197717666626</v>
      </c>
      <c r="AC486" s="6">
        <v>2840.85693359375</v>
      </c>
      <c r="AD486" s="6">
        <v>1266.70751953125</v>
      </c>
      <c r="AE486" s="6">
        <v>29473.13671875</v>
      </c>
      <c r="AF486" s="6">
        <v>2736.208251953125</v>
      </c>
      <c r="AG486" s="6">
        <v>290.37454223632812</v>
      </c>
      <c r="AH486" s="6">
        <v>6261.47412109375</v>
      </c>
      <c r="AI486" s="6">
        <v>440.77899169921875</v>
      </c>
    </row>
    <row r="487" spans="2:35" x14ac:dyDescent="0.25">
      <c r="B487" s="5">
        <v>22371</v>
      </c>
      <c r="C487" s="6">
        <v>39058.421875</v>
      </c>
      <c r="D487" s="6">
        <v>134509</v>
      </c>
      <c r="E487" s="6">
        <v>130254.4296875</v>
      </c>
      <c r="F487" s="6">
        <v>56232.84765625</v>
      </c>
      <c r="G487" s="6">
        <v>86111.75</v>
      </c>
      <c r="H487" s="6">
        <v>171894.375</v>
      </c>
      <c r="I487" s="6">
        <v>52063.19140625</v>
      </c>
      <c r="J487" s="6">
        <v>182436.8125</v>
      </c>
      <c r="K487" s="6">
        <v>140783.96875</v>
      </c>
      <c r="L487" s="6">
        <v>86747.1484375</v>
      </c>
      <c r="M487" s="6">
        <v>57686.63671875</v>
      </c>
      <c r="N487" s="6">
        <v>39940.12890625</v>
      </c>
      <c r="O487" s="6">
        <v>127903.8203125</v>
      </c>
      <c r="P487" s="6">
        <v>172453.6875</v>
      </c>
      <c r="Q487" s="6">
        <v>300382.8125</v>
      </c>
      <c r="R487" s="6">
        <v>64095.8359375</v>
      </c>
      <c r="S487" s="6">
        <v>90760.3203125</v>
      </c>
      <c r="T487" s="6">
        <v>316139.40625</v>
      </c>
      <c r="U487" s="6">
        <v>133000.9375</v>
      </c>
      <c r="V487" s="6">
        <v>130133.640625</v>
      </c>
      <c r="W487" s="6">
        <v>330634.1875</v>
      </c>
      <c r="X487" s="6">
        <v>20182.66796875</v>
      </c>
      <c r="Y487" s="6">
        <v>3208.164306640625</v>
      </c>
      <c r="Z487" s="6">
        <v>7755.1552734375</v>
      </c>
      <c r="AA487" s="6">
        <v>250</v>
      </c>
      <c r="AB487" s="6">
        <v>0.63203197717666626</v>
      </c>
      <c r="AC487" s="6">
        <v>2837.616943359375</v>
      </c>
      <c r="AD487" s="6">
        <v>1240.032958984375</v>
      </c>
      <c r="AE487" s="6">
        <v>29477.4609375</v>
      </c>
      <c r="AF487" s="6">
        <v>2725.2783203125</v>
      </c>
      <c r="AG487" s="6">
        <v>299.38668823242187</v>
      </c>
      <c r="AH487" s="6">
        <v>6264.26123046875</v>
      </c>
      <c r="AI487" s="6">
        <v>435.65240478515625</v>
      </c>
    </row>
    <row r="488" spans="2:35" x14ac:dyDescent="0.25">
      <c r="B488" s="5">
        <v>22401</v>
      </c>
      <c r="C488" s="6">
        <v>39057.51953125</v>
      </c>
      <c r="D488" s="6">
        <v>134509.828125</v>
      </c>
      <c r="E488" s="6">
        <v>130155.2109375</v>
      </c>
      <c r="F488" s="6">
        <v>56107.70703125</v>
      </c>
      <c r="G488" s="6">
        <v>85980.9453125</v>
      </c>
      <c r="H488" s="6">
        <v>171886.953125</v>
      </c>
      <c r="I488" s="6">
        <v>52051.34765625</v>
      </c>
      <c r="J488" s="6">
        <v>182444.296875</v>
      </c>
      <c r="K488" s="6">
        <v>140728.359375</v>
      </c>
      <c r="L488" s="6">
        <v>86762.890625</v>
      </c>
      <c r="M488" s="6">
        <v>57692.16015625</v>
      </c>
      <c r="N488" s="6">
        <v>39910.1875</v>
      </c>
      <c r="O488" s="6">
        <v>127830.4609375</v>
      </c>
      <c r="P488" s="6">
        <v>172462.625</v>
      </c>
      <c r="Q488" s="6">
        <v>300334.25</v>
      </c>
      <c r="R488" s="6">
        <v>64089.31640625</v>
      </c>
      <c r="S488" s="6">
        <v>90709.125</v>
      </c>
      <c r="T488" s="6">
        <v>315997.59375</v>
      </c>
      <c r="U488" s="6">
        <v>132967.125</v>
      </c>
      <c r="V488" s="6">
        <v>130072.7578125</v>
      </c>
      <c r="W488" s="6">
        <v>330602.46875</v>
      </c>
      <c r="X488" s="6">
        <v>20186.927734375</v>
      </c>
      <c r="Y488" s="6">
        <v>3206.09130859375</v>
      </c>
      <c r="Z488" s="6">
        <v>7747.017578125</v>
      </c>
      <c r="AA488" s="6">
        <v>250</v>
      </c>
      <c r="AB488" s="6">
        <v>0.63203197717666626</v>
      </c>
      <c r="AC488" s="6">
        <v>2848.70654296875</v>
      </c>
      <c r="AD488" s="6">
        <v>1237.744384765625</v>
      </c>
      <c r="AE488" s="6">
        <v>29488.4921875</v>
      </c>
      <c r="AF488" s="6">
        <v>2719.215576171875</v>
      </c>
      <c r="AG488" s="6">
        <v>283.06448364257812</v>
      </c>
      <c r="AH488" s="6">
        <v>6268.18701171875</v>
      </c>
      <c r="AI488" s="6">
        <v>421.315673828125</v>
      </c>
    </row>
    <row r="489" spans="2:35" x14ac:dyDescent="0.25">
      <c r="B489" s="5">
        <v>22432</v>
      </c>
      <c r="C489" s="6">
        <v>39055.92578125</v>
      </c>
      <c r="D489" s="6">
        <v>134497.828125</v>
      </c>
      <c r="E489" s="6">
        <v>130043.3671875</v>
      </c>
      <c r="F489" s="6">
        <v>56003.71484375</v>
      </c>
      <c r="G489" s="6">
        <v>85826.8515625</v>
      </c>
      <c r="H489" s="6">
        <v>171831.1875</v>
      </c>
      <c r="I489" s="6">
        <v>52043.71484375</v>
      </c>
      <c r="J489" s="6">
        <v>182379.84375</v>
      </c>
      <c r="K489" s="6">
        <v>140696.90625</v>
      </c>
      <c r="L489" s="6">
        <v>86727.5546875</v>
      </c>
      <c r="M489" s="6">
        <v>57700.85546875</v>
      </c>
      <c r="N489" s="6">
        <v>39896.890625</v>
      </c>
      <c r="O489" s="6">
        <v>127696.640625</v>
      </c>
      <c r="P489" s="6">
        <v>172482.921875</v>
      </c>
      <c r="Q489" s="6">
        <v>300184.59375</v>
      </c>
      <c r="R489" s="6">
        <v>64074.94921875</v>
      </c>
      <c r="S489" s="6">
        <v>90596.3828125</v>
      </c>
      <c r="T489" s="6">
        <v>315830.8125</v>
      </c>
      <c r="U489" s="6">
        <v>132948.21875</v>
      </c>
      <c r="V489" s="6">
        <v>129955.484375</v>
      </c>
      <c r="W489" s="6">
        <v>330527.03125</v>
      </c>
      <c r="X489" s="6">
        <v>20171.326171875</v>
      </c>
      <c r="Y489" s="6">
        <v>3206.3671875</v>
      </c>
      <c r="Z489" s="6">
        <v>7742.380859375</v>
      </c>
      <c r="AA489" s="6">
        <v>250</v>
      </c>
      <c r="AB489" s="6">
        <v>0.69441908597946167</v>
      </c>
      <c r="AC489" s="6">
        <v>2836.422607421875</v>
      </c>
      <c r="AD489" s="6">
        <v>1245.877685546875</v>
      </c>
      <c r="AE489" s="6">
        <v>29479.0859375</v>
      </c>
      <c r="AF489" s="6">
        <v>2716.92236328125</v>
      </c>
      <c r="AG489" s="6">
        <v>266.13250732421875</v>
      </c>
      <c r="AH489" s="6">
        <v>6233.16796875</v>
      </c>
      <c r="AI489" s="6">
        <v>400.2913818359375</v>
      </c>
    </row>
    <row r="490" spans="2:35" x14ac:dyDescent="0.25">
      <c r="B490" s="5">
        <v>22462</v>
      </c>
      <c r="C490" s="6">
        <v>39052.7734375</v>
      </c>
      <c r="D490" s="6">
        <v>134476.234375</v>
      </c>
      <c r="E490" s="6">
        <v>129918.4453125</v>
      </c>
      <c r="F490" s="6">
        <v>55907.1640625</v>
      </c>
      <c r="G490" s="6">
        <v>85644.6953125</v>
      </c>
      <c r="H490" s="6">
        <v>171793</v>
      </c>
      <c r="I490" s="6">
        <v>52043.1796875</v>
      </c>
      <c r="J490" s="6">
        <v>182292.453125</v>
      </c>
      <c r="K490" s="6">
        <v>140677.53125</v>
      </c>
      <c r="L490" s="6">
        <v>86645.859375</v>
      </c>
      <c r="M490" s="6">
        <v>57678.265625</v>
      </c>
      <c r="N490" s="6">
        <v>39877.3671875</v>
      </c>
      <c r="O490" s="6">
        <v>127574.9140625</v>
      </c>
      <c r="P490" s="6">
        <v>172419.4375</v>
      </c>
      <c r="Q490" s="6">
        <v>300079.875</v>
      </c>
      <c r="R490" s="6">
        <v>64058.3359375</v>
      </c>
      <c r="S490" s="6">
        <v>90481.359375</v>
      </c>
      <c r="T490" s="6">
        <v>315748.5625</v>
      </c>
      <c r="U490" s="6">
        <v>132967.90625</v>
      </c>
      <c r="V490" s="6">
        <v>129841.203125</v>
      </c>
      <c r="W490" s="6">
        <v>330448.59375</v>
      </c>
      <c r="X490" s="6">
        <v>20149.201171875</v>
      </c>
      <c r="Y490" s="6">
        <v>3206.6630859375</v>
      </c>
      <c r="Z490" s="6">
        <v>7711.29248046875</v>
      </c>
      <c r="AA490" s="6">
        <v>250</v>
      </c>
      <c r="AB490" s="6">
        <v>0.69441902637481689</v>
      </c>
      <c r="AC490" s="6">
        <v>2820.07958984375</v>
      </c>
      <c r="AD490" s="6">
        <v>1270.2132568359375</v>
      </c>
      <c r="AE490" s="6">
        <v>29468.720703125</v>
      </c>
      <c r="AF490" s="6">
        <v>2720.9638671875</v>
      </c>
      <c r="AG490" s="6">
        <v>245.63615417480469</v>
      </c>
      <c r="AH490" s="6">
        <v>6189.34912109375</v>
      </c>
      <c r="AI490" s="6">
        <v>387.91580200195312</v>
      </c>
    </row>
    <row r="491" spans="2:35" x14ac:dyDescent="0.25">
      <c r="B491" s="5">
        <v>22493</v>
      </c>
      <c r="C491" s="6">
        <v>39048.3984375</v>
      </c>
      <c r="D491" s="6">
        <v>134444.21875</v>
      </c>
      <c r="E491" s="6">
        <v>129946.109375</v>
      </c>
      <c r="F491" s="6">
        <v>55823.171875</v>
      </c>
      <c r="G491" s="6">
        <v>85495.4296875</v>
      </c>
      <c r="H491" s="6">
        <v>171770.140625</v>
      </c>
      <c r="I491" s="6">
        <v>52042.56640625</v>
      </c>
      <c r="J491" s="6">
        <v>182186.96875</v>
      </c>
      <c r="K491" s="6">
        <v>140659.578125</v>
      </c>
      <c r="L491" s="6">
        <v>86560.3515625</v>
      </c>
      <c r="M491" s="6">
        <v>57689.6015625</v>
      </c>
      <c r="N491" s="6">
        <v>39856.265625</v>
      </c>
      <c r="O491" s="6">
        <v>127461.1328125</v>
      </c>
      <c r="P491" s="6">
        <v>172432.34375</v>
      </c>
      <c r="Q491" s="6">
        <v>299997.90625</v>
      </c>
      <c r="R491" s="6">
        <v>64039.81640625</v>
      </c>
      <c r="S491" s="6">
        <v>90367.1484375</v>
      </c>
      <c r="T491" s="6">
        <v>315670.46875</v>
      </c>
      <c r="U491" s="6">
        <v>132986.03125</v>
      </c>
      <c r="V491" s="6">
        <v>129729.0390625</v>
      </c>
      <c r="W491" s="6">
        <v>330339.03125</v>
      </c>
      <c r="X491" s="6">
        <v>20158.595703125</v>
      </c>
      <c r="Y491" s="6">
        <v>3207.372802734375</v>
      </c>
      <c r="Z491" s="6">
        <v>7678.43212890625</v>
      </c>
      <c r="AA491" s="6">
        <v>250</v>
      </c>
      <c r="AB491" s="6">
        <v>0.81499981880187988</v>
      </c>
      <c r="AC491" s="6">
        <v>2802.728515625</v>
      </c>
      <c r="AD491" s="6">
        <v>1301.0440673828125</v>
      </c>
      <c r="AE491" s="6">
        <v>29447.498046875</v>
      </c>
      <c r="AF491" s="6">
        <v>2727.434326171875</v>
      </c>
      <c r="AG491" s="6">
        <v>224.21916198730469</v>
      </c>
      <c r="AH491" s="6">
        <v>6143.56884765625</v>
      </c>
      <c r="AI491" s="6">
        <v>383.96762084960937</v>
      </c>
    </row>
    <row r="492" spans="2:35" x14ac:dyDescent="0.25">
      <c r="B492" s="5">
        <v>22524</v>
      </c>
      <c r="C492" s="6">
        <v>39043.34765625</v>
      </c>
      <c r="D492" s="6">
        <v>134410.765625</v>
      </c>
      <c r="E492" s="6">
        <v>129968.1171875</v>
      </c>
      <c r="F492" s="6">
        <v>55827.35546875</v>
      </c>
      <c r="G492" s="6">
        <v>85543.265625</v>
      </c>
      <c r="H492" s="6">
        <v>171737.765625</v>
      </c>
      <c r="I492" s="6">
        <v>52033.73046875</v>
      </c>
      <c r="J492" s="6">
        <v>182107.203125</v>
      </c>
      <c r="K492" s="6">
        <v>140688.078125</v>
      </c>
      <c r="L492" s="6">
        <v>86471.3828125</v>
      </c>
      <c r="M492" s="6">
        <v>57695.41796875</v>
      </c>
      <c r="N492" s="6">
        <v>39861.90625</v>
      </c>
      <c r="O492" s="6">
        <v>127334.5546875</v>
      </c>
      <c r="P492" s="6">
        <v>172481.703125</v>
      </c>
      <c r="Q492" s="6">
        <v>299921</v>
      </c>
      <c r="R492" s="6">
        <v>64018.015625</v>
      </c>
      <c r="S492" s="6">
        <v>90263.8515625</v>
      </c>
      <c r="T492" s="6">
        <v>315535.25</v>
      </c>
      <c r="U492" s="6">
        <v>132992.234375</v>
      </c>
      <c r="V492" s="6">
        <v>129617.4921875</v>
      </c>
      <c r="W492" s="6">
        <v>330259.34375</v>
      </c>
      <c r="X492" s="6">
        <v>20140.4296875</v>
      </c>
      <c r="Y492" s="6">
        <v>3218.10009765625</v>
      </c>
      <c r="Z492" s="6">
        <v>7657.48876953125</v>
      </c>
      <c r="AA492" s="6">
        <v>250</v>
      </c>
      <c r="AB492" s="6">
        <v>0</v>
      </c>
      <c r="AC492" s="6">
        <v>2794.138916015625</v>
      </c>
      <c r="AD492" s="6">
        <v>1335.0067138671875</v>
      </c>
      <c r="AE492" s="6">
        <v>29418.947265625</v>
      </c>
      <c r="AF492" s="6">
        <v>2732.478271484375</v>
      </c>
      <c r="AG492" s="6">
        <v>202.98704528808594</v>
      </c>
      <c r="AH492" s="6">
        <v>6101.908203125</v>
      </c>
      <c r="AI492" s="6">
        <v>387.36187744140625</v>
      </c>
    </row>
    <row r="493" spans="2:35" x14ac:dyDescent="0.25">
      <c r="B493" s="5">
        <v>22554</v>
      </c>
      <c r="C493" s="6">
        <v>39037.06640625</v>
      </c>
      <c r="D493" s="6">
        <v>134396.765625</v>
      </c>
      <c r="E493" s="6">
        <v>129965.03125</v>
      </c>
      <c r="F493" s="6">
        <v>55797.625</v>
      </c>
      <c r="G493" s="6">
        <v>85549.0859375</v>
      </c>
      <c r="H493" s="6">
        <v>171707.765625</v>
      </c>
      <c r="I493" s="6">
        <v>52027.34375</v>
      </c>
      <c r="J493" s="6">
        <v>182085.03125</v>
      </c>
      <c r="K493" s="6">
        <v>140651.625</v>
      </c>
      <c r="L493" s="6">
        <v>86482.296875</v>
      </c>
      <c r="M493" s="6">
        <v>57696.9453125</v>
      </c>
      <c r="N493" s="6">
        <v>39863.62890625</v>
      </c>
      <c r="O493" s="6">
        <v>127287.84375</v>
      </c>
      <c r="P493" s="6">
        <v>172489.3125</v>
      </c>
      <c r="Q493" s="6">
        <v>299970.75</v>
      </c>
      <c r="R493" s="6">
        <v>64004.05078125</v>
      </c>
      <c r="S493" s="6">
        <v>90220.8359375</v>
      </c>
      <c r="T493" s="6">
        <v>315494.65625</v>
      </c>
      <c r="U493" s="6">
        <v>132952</v>
      </c>
      <c r="V493" s="6">
        <v>129610.5859375</v>
      </c>
      <c r="W493" s="6">
        <v>330229.59375</v>
      </c>
      <c r="X493" s="6">
        <v>20128.560546875</v>
      </c>
      <c r="Y493" s="6">
        <v>3210.332275390625</v>
      </c>
      <c r="Z493" s="6">
        <v>7649.18017578125</v>
      </c>
      <c r="AA493" s="6">
        <v>250</v>
      </c>
      <c r="AB493" s="6">
        <v>0.45800000429153442</v>
      </c>
      <c r="AC493" s="6">
        <v>2780.207763671875</v>
      </c>
      <c r="AD493" s="6">
        <v>1361.0882568359375</v>
      </c>
      <c r="AE493" s="6">
        <v>29407.8828125</v>
      </c>
      <c r="AF493" s="6">
        <v>2733.2333984375</v>
      </c>
      <c r="AG493" s="6">
        <v>182.67367553710937</v>
      </c>
      <c r="AH493" s="6">
        <v>6062.30712890625</v>
      </c>
      <c r="AI493" s="6">
        <v>399.90414428710937</v>
      </c>
    </row>
    <row r="494" spans="2:35" x14ac:dyDescent="0.25">
      <c r="B494" s="5">
        <v>22585</v>
      </c>
      <c r="C494" s="6">
        <v>39031.20703125</v>
      </c>
      <c r="D494" s="6">
        <v>134399.359375</v>
      </c>
      <c r="E494" s="6">
        <v>129957.84375</v>
      </c>
      <c r="F494" s="6">
        <v>55769.7265625</v>
      </c>
      <c r="G494" s="6">
        <v>85555.7890625</v>
      </c>
      <c r="H494" s="6">
        <v>171724.375</v>
      </c>
      <c r="I494" s="6">
        <v>52014.22265625</v>
      </c>
      <c r="J494" s="6">
        <v>182089.34375</v>
      </c>
      <c r="K494" s="6">
        <v>140623.765625</v>
      </c>
      <c r="L494" s="6">
        <v>86485.6015625</v>
      </c>
      <c r="M494" s="6">
        <v>57696.6015625</v>
      </c>
      <c r="N494" s="6">
        <v>39862.1484375</v>
      </c>
      <c r="O494" s="6">
        <v>127277.0703125</v>
      </c>
      <c r="P494" s="6">
        <v>172504.140625</v>
      </c>
      <c r="Q494" s="6">
        <v>300031.4375</v>
      </c>
      <c r="R494" s="6">
        <v>63994.7265625</v>
      </c>
      <c r="S494" s="6">
        <v>90200.7421875</v>
      </c>
      <c r="T494" s="6">
        <v>315452.59375</v>
      </c>
      <c r="U494" s="6">
        <v>132916.828125</v>
      </c>
      <c r="V494" s="6">
        <v>129602.0234375</v>
      </c>
      <c r="W494" s="6">
        <v>330206.96875</v>
      </c>
      <c r="X494" s="6">
        <v>20131.359375</v>
      </c>
      <c r="Y494" s="6">
        <v>3205.643310546875</v>
      </c>
      <c r="Z494" s="6">
        <v>7646.583984375</v>
      </c>
      <c r="AA494" s="6">
        <v>250</v>
      </c>
      <c r="AB494" s="6">
        <v>0.81499999761581421</v>
      </c>
      <c r="AC494" s="6">
        <v>2770.767822265625</v>
      </c>
      <c r="AD494" s="6">
        <v>1371.2005615234375</v>
      </c>
      <c r="AE494" s="6">
        <v>29409.162109375</v>
      </c>
      <c r="AF494" s="6">
        <v>2729.370361328125</v>
      </c>
      <c r="AG494" s="6">
        <v>160</v>
      </c>
      <c r="AH494" s="6">
        <v>6079.3212890625</v>
      </c>
      <c r="AI494" s="6">
        <v>413.29913330078125</v>
      </c>
    </row>
    <row r="495" spans="2:35" x14ac:dyDescent="0.25">
      <c r="B495" s="5">
        <v>22615</v>
      </c>
      <c r="C495" s="6">
        <v>39029.22265625</v>
      </c>
      <c r="D495" s="6">
        <v>134403.59375</v>
      </c>
      <c r="E495" s="6">
        <v>129964.4921875</v>
      </c>
      <c r="F495" s="6">
        <v>55774.78515625</v>
      </c>
      <c r="G495" s="6">
        <v>85572.4609375</v>
      </c>
      <c r="H495" s="6">
        <v>171742.71875</v>
      </c>
      <c r="I495" s="6">
        <v>52002.1171875</v>
      </c>
      <c r="J495" s="6">
        <v>182097.484375</v>
      </c>
      <c r="K495" s="6">
        <v>140629.890625</v>
      </c>
      <c r="L495" s="6">
        <v>86494.8828125</v>
      </c>
      <c r="M495" s="6">
        <v>57699.0546875</v>
      </c>
      <c r="N495" s="6">
        <v>39869.0234375</v>
      </c>
      <c r="O495" s="6">
        <v>127293.96875</v>
      </c>
      <c r="P495" s="6">
        <v>172511.03125</v>
      </c>
      <c r="Q495" s="6">
        <v>300064.25</v>
      </c>
      <c r="R495" s="6">
        <v>63988.3046875</v>
      </c>
      <c r="S495" s="6">
        <v>90199.359375</v>
      </c>
      <c r="T495" s="6">
        <v>315458.375</v>
      </c>
      <c r="U495" s="6">
        <v>132873.296875</v>
      </c>
      <c r="V495" s="6">
        <v>129596.9296875</v>
      </c>
      <c r="W495" s="6">
        <v>330185.875</v>
      </c>
      <c r="X495" s="6">
        <v>20138.27734375</v>
      </c>
      <c r="Y495" s="6">
        <v>3200.581787109375</v>
      </c>
      <c r="Z495" s="6">
        <v>7656.7138671875</v>
      </c>
      <c r="AA495" s="6">
        <v>250</v>
      </c>
      <c r="AB495" s="6">
        <v>3.5844910144805908</v>
      </c>
      <c r="AC495" s="6">
        <v>2772.846435546875</v>
      </c>
      <c r="AD495" s="6">
        <v>1346.08154296875</v>
      </c>
      <c r="AE495" s="6">
        <v>29412.490234375</v>
      </c>
      <c r="AF495" s="6">
        <v>2721.1923828125</v>
      </c>
      <c r="AG495" s="6">
        <v>199.90042114257812</v>
      </c>
      <c r="AH495" s="6">
        <v>6090.35986328125</v>
      </c>
      <c r="AI495" s="6">
        <v>425.06521606445312</v>
      </c>
    </row>
    <row r="496" spans="2:35" x14ac:dyDescent="0.25">
      <c r="B496" s="5">
        <v>22646</v>
      </c>
      <c r="C496" s="6">
        <v>39027.95703125</v>
      </c>
      <c r="D496" s="6">
        <v>134414.03125</v>
      </c>
      <c r="E496" s="6">
        <v>129969.203125</v>
      </c>
      <c r="F496" s="6">
        <v>55788.23046875</v>
      </c>
      <c r="G496" s="6">
        <v>85598.1796875</v>
      </c>
      <c r="H496" s="6">
        <v>171777.140625</v>
      </c>
      <c r="I496" s="6">
        <v>51990.078125</v>
      </c>
      <c r="J496" s="6">
        <v>182120.921875</v>
      </c>
      <c r="K496" s="6">
        <v>140632.5</v>
      </c>
      <c r="L496" s="6">
        <v>86492.2890625</v>
      </c>
      <c r="M496" s="6">
        <v>57695.0859375</v>
      </c>
      <c r="N496" s="6">
        <v>39866.85546875</v>
      </c>
      <c r="O496" s="6">
        <v>127306.328125</v>
      </c>
      <c r="P496" s="6">
        <v>172517.328125</v>
      </c>
      <c r="Q496" s="6">
        <v>300096.78125</v>
      </c>
      <c r="R496" s="6">
        <v>63984.92578125</v>
      </c>
      <c r="S496" s="6">
        <v>90199.21875</v>
      </c>
      <c r="T496" s="6">
        <v>315463.09375</v>
      </c>
      <c r="U496" s="6">
        <v>132826.609375</v>
      </c>
      <c r="V496" s="6">
        <v>129592.15625</v>
      </c>
      <c r="W496" s="6">
        <v>330170.53125</v>
      </c>
      <c r="X496" s="6">
        <v>20139.5546875</v>
      </c>
      <c r="Y496" s="6">
        <v>3200.96435546875</v>
      </c>
      <c r="Z496" s="6">
        <v>7665.62060546875</v>
      </c>
      <c r="AA496" s="6">
        <v>250</v>
      </c>
      <c r="AB496" s="6">
        <v>3.5844910144805908</v>
      </c>
      <c r="AC496" s="6">
        <v>2778.91259765625</v>
      </c>
      <c r="AD496" s="6">
        <v>1311.17333984375</v>
      </c>
      <c r="AE496" s="6">
        <v>29415.642578125</v>
      </c>
      <c r="AF496" s="6">
        <v>2710.802490234375</v>
      </c>
      <c r="AG496" s="6">
        <v>214.02037048339844</v>
      </c>
      <c r="AH496" s="6">
        <v>6098.921875</v>
      </c>
      <c r="AI496" s="6">
        <v>437.10830688476562</v>
      </c>
    </row>
    <row r="497" spans="2:35" x14ac:dyDescent="0.25">
      <c r="B497" s="5">
        <v>22677</v>
      </c>
      <c r="C497" s="6">
        <v>39024.75</v>
      </c>
      <c r="D497" s="6">
        <v>134413.015625</v>
      </c>
      <c r="E497" s="6">
        <v>129951.8203125</v>
      </c>
      <c r="F497" s="6">
        <v>55749.16796875</v>
      </c>
      <c r="G497" s="6">
        <v>85585.1796875</v>
      </c>
      <c r="H497" s="6">
        <v>171785.421875</v>
      </c>
      <c r="I497" s="6">
        <v>51967.9296875</v>
      </c>
      <c r="J497" s="6">
        <v>182142.90625</v>
      </c>
      <c r="K497" s="6">
        <v>140631.109375</v>
      </c>
      <c r="L497" s="6">
        <v>86500.234375</v>
      </c>
      <c r="M497" s="6">
        <v>57692.62109375</v>
      </c>
      <c r="N497" s="6">
        <v>39866.23046875</v>
      </c>
      <c r="O497" s="6">
        <v>127322.6171875</v>
      </c>
      <c r="P497" s="6">
        <v>172524.015625</v>
      </c>
      <c r="Q497" s="6">
        <v>300126.625</v>
      </c>
      <c r="R497" s="6">
        <v>63982.37890625</v>
      </c>
      <c r="S497" s="6">
        <v>90199.3359375</v>
      </c>
      <c r="T497" s="6">
        <v>315474.9375</v>
      </c>
      <c r="U497" s="6">
        <v>132782.078125</v>
      </c>
      <c r="V497" s="6">
        <v>129585.6640625</v>
      </c>
      <c r="W497" s="6">
        <v>330155.3125</v>
      </c>
      <c r="X497" s="6">
        <v>20149.1640625</v>
      </c>
      <c r="Y497" s="6">
        <v>3200.455810546875</v>
      </c>
      <c r="Z497" s="6">
        <v>7677.1572265625</v>
      </c>
      <c r="AA497" s="6">
        <v>250</v>
      </c>
      <c r="AB497" s="6">
        <v>3.5844910144805908</v>
      </c>
      <c r="AC497" s="6">
        <v>2781.20263671875</v>
      </c>
      <c r="AD497" s="6">
        <v>1287.256103515625</v>
      </c>
      <c r="AE497" s="6">
        <v>29418.564453125</v>
      </c>
      <c r="AF497" s="6">
        <v>2711.917236328125</v>
      </c>
      <c r="AG497" s="6">
        <v>229.48880004882813</v>
      </c>
      <c r="AH497" s="6">
        <v>6111.203125</v>
      </c>
      <c r="AI497" s="6">
        <v>441.60931396484375</v>
      </c>
    </row>
    <row r="498" spans="2:35" x14ac:dyDescent="0.25">
      <c r="B498" s="5">
        <v>22705</v>
      </c>
      <c r="C498" s="6">
        <v>39028.546875</v>
      </c>
      <c r="D498" s="6">
        <v>134429.75</v>
      </c>
      <c r="E498" s="6">
        <v>129994.1796875</v>
      </c>
      <c r="F498" s="6">
        <v>55862.1328125</v>
      </c>
      <c r="G498" s="6">
        <v>85710.8984375</v>
      </c>
      <c r="H498" s="6">
        <v>171974.234375</v>
      </c>
      <c r="I498" s="6">
        <v>51975.6484375</v>
      </c>
      <c r="J498" s="6">
        <v>182181.265625</v>
      </c>
      <c r="K498" s="6">
        <v>140730.640625</v>
      </c>
      <c r="L498" s="6">
        <v>86632.125</v>
      </c>
      <c r="M498" s="6">
        <v>57760.328125</v>
      </c>
      <c r="N498" s="6">
        <v>39938.95703125</v>
      </c>
      <c r="O498" s="6">
        <v>127478.9296875</v>
      </c>
      <c r="P498" s="6">
        <v>172533.75</v>
      </c>
      <c r="Q498" s="6">
        <v>300355.53125</v>
      </c>
      <c r="R498" s="6">
        <v>63980.23046875</v>
      </c>
      <c r="S498" s="6">
        <v>90208.3671875</v>
      </c>
      <c r="T498" s="6">
        <v>315921.875</v>
      </c>
      <c r="U498" s="6">
        <v>132925.5625</v>
      </c>
      <c r="V498" s="6">
        <v>129581.9921875</v>
      </c>
      <c r="W498" s="6">
        <v>330180.6875</v>
      </c>
      <c r="X498" s="6">
        <v>20171.466796875</v>
      </c>
      <c r="Y498" s="6">
        <v>3193.611572265625</v>
      </c>
      <c r="Z498" s="6">
        <v>7683.93115234375</v>
      </c>
      <c r="AA498" s="6">
        <v>250</v>
      </c>
      <c r="AB498" s="6">
        <v>1.7699458599090576</v>
      </c>
      <c r="AC498" s="6">
        <v>2811.83203125</v>
      </c>
      <c r="AD498" s="6">
        <v>1262.5052490234375</v>
      </c>
      <c r="AE498" s="6">
        <v>29421.580078125</v>
      </c>
      <c r="AF498" s="6">
        <v>2721.533203125</v>
      </c>
      <c r="AG498" s="6">
        <v>303.00369262695312</v>
      </c>
      <c r="AH498" s="6">
        <v>6116.37353515625</v>
      </c>
      <c r="AI498" s="6">
        <v>438.41162109375</v>
      </c>
    </row>
    <row r="499" spans="2:35" x14ac:dyDescent="0.25">
      <c r="B499" s="5">
        <v>22736</v>
      </c>
      <c r="C499" s="6">
        <v>39031.94921875</v>
      </c>
      <c r="D499" s="6">
        <v>134437.9375</v>
      </c>
      <c r="E499" s="6">
        <v>129985.8203125</v>
      </c>
      <c r="F499" s="6">
        <v>55833.625</v>
      </c>
      <c r="G499" s="6">
        <v>85667.0234375</v>
      </c>
      <c r="H499" s="6">
        <v>172003.890625</v>
      </c>
      <c r="I499" s="6">
        <v>51962.484375</v>
      </c>
      <c r="J499" s="6">
        <v>182216.34375</v>
      </c>
      <c r="K499" s="6">
        <v>140718.4375</v>
      </c>
      <c r="L499" s="6">
        <v>86600.734375</v>
      </c>
      <c r="M499" s="6">
        <v>57778.046875</v>
      </c>
      <c r="N499" s="6">
        <v>39941.51953125</v>
      </c>
      <c r="O499" s="6">
        <v>127499.796875</v>
      </c>
      <c r="P499" s="6">
        <v>172542.6875</v>
      </c>
      <c r="Q499" s="6">
        <v>300410.78125</v>
      </c>
      <c r="R499" s="6">
        <v>63990.83203125</v>
      </c>
      <c r="S499" s="6">
        <v>90209.234375</v>
      </c>
      <c r="T499" s="6">
        <v>315973.53125</v>
      </c>
      <c r="U499" s="6">
        <v>132887.546875</v>
      </c>
      <c r="V499" s="6">
        <v>129582.65625</v>
      </c>
      <c r="W499" s="6">
        <v>330181.46875</v>
      </c>
      <c r="X499" s="6">
        <v>20179.275390625</v>
      </c>
      <c r="Y499" s="6">
        <v>3196.523193359375</v>
      </c>
      <c r="Z499" s="6">
        <v>7691.9892578125</v>
      </c>
      <c r="AA499" s="6">
        <v>250</v>
      </c>
      <c r="AB499" s="6">
        <v>1.4119458198547363</v>
      </c>
      <c r="AC499" s="6">
        <v>2810.216796875</v>
      </c>
      <c r="AD499" s="6">
        <v>1238.4176025390625</v>
      </c>
      <c r="AE499" s="6">
        <v>29426.27734375</v>
      </c>
      <c r="AF499" s="6">
        <v>2733.09619140625</v>
      </c>
      <c r="AG499" s="6">
        <v>312.62850952148437</v>
      </c>
      <c r="AH499" s="6">
        <v>6123.8603515625</v>
      </c>
      <c r="AI499" s="6">
        <v>433.2850341796875</v>
      </c>
    </row>
    <row r="500" spans="2:35" x14ac:dyDescent="0.25">
      <c r="B500" s="5">
        <v>22766</v>
      </c>
      <c r="C500" s="6">
        <v>39029.80078125</v>
      </c>
      <c r="D500" s="6">
        <v>134440.296875</v>
      </c>
      <c r="E500" s="6">
        <v>129982.0703125</v>
      </c>
      <c r="F500" s="6">
        <v>55808.3828125</v>
      </c>
      <c r="G500" s="6">
        <v>85711.2734375</v>
      </c>
      <c r="H500" s="6">
        <v>171977.671875</v>
      </c>
      <c r="I500" s="6">
        <v>51959.52734375</v>
      </c>
      <c r="J500" s="6">
        <v>182241.03125</v>
      </c>
      <c r="K500" s="6">
        <v>140699.21875</v>
      </c>
      <c r="L500" s="6">
        <v>86589.6328125</v>
      </c>
      <c r="M500" s="6">
        <v>57776.62890625</v>
      </c>
      <c r="N500" s="6">
        <v>39935.8828125</v>
      </c>
      <c r="O500" s="6">
        <v>127548.421875</v>
      </c>
      <c r="P500" s="6">
        <v>172554.5</v>
      </c>
      <c r="Q500" s="6">
        <v>300465.03125</v>
      </c>
      <c r="R500" s="6">
        <v>63994.9921875</v>
      </c>
      <c r="S500" s="6">
        <v>90161.3359375</v>
      </c>
      <c r="T500" s="6">
        <v>316026.59375</v>
      </c>
      <c r="U500" s="6">
        <v>132856.5</v>
      </c>
      <c r="V500" s="6">
        <v>129581.0625</v>
      </c>
      <c r="W500" s="6">
        <v>330180.4375</v>
      </c>
      <c r="X500" s="6">
        <v>20183.34375</v>
      </c>
      <c r="Y500" s="6">
        <v>3194.449951171875</v>
      </c>
      <c r="Z500" s="6">
        <v>7704.48876953125</v>
      </c>
      <c r="AA500" s="6">
        <v>250</v>
      </c>
      <c r="AB500" s="6">
        <v>1.7699458599090576</v>
      </c>
      <c r="AC500" s="6">
        <v>2821.30615234375</v>
      </c>
      <c r="AD500" s="6">
        <v>1239.330078125</v>
      </c>
      <c r="AE500" s="6">
        <v>29437.5859375</v>
      </c>
      <c r="AF500" s="6">
        <v>2727.03369140625</v>
      </c>
      <c r="AG500" s="6">
        <v>290.15371704101562</v>
      </c>
      <c r="AH500" s="6">
        <v>6133.51611328125</v>
      </c>
      <c r="AI500" s="6">
        <v>418.959716796875</v>
      </c>
    </row>
    <row r="501" spans="2:35" x14ac:dyDescent="0.25">
      <c r="B501" s="5">
        <v>22797</v>
      </c>
      <c r="C501" s="6">
        <v>39028.32421875</v>
      </c>
      <c r="D501" s="6">
        <v>134428.828125</v>
      </c>
      <c r="E501" s="6">
        <v>130001.546875</v>
      </c>
      <c r="F501" s="6">
        <v>55814.98046875</v>
      </c>
      <c r="G501" s="6">
        <v>85713.3984375</v>
      </c>
      <c r="H501" s="6">
        <v>171905.5625</v>
      </c>
      <c r="I501" s="6">
        <v>51950.89453125</v>
      </c>
      <c r="J501" s="6">
        <v>182190.046875</v>
      </c>
      <c r="K501" s="6">
        <v>140657.640625</v>
      </c>
      <c r="L501" s="6">
        <v>86593.75</v>
      </c>
      <c r="M501" s="6">
        <v>57786.5390625</v>
      </c>
      <c r="N501" s="6">
        <v>39934.42578125</v>
      </c>
      <c r="O501" s="6">
        <v>127463</v>
      </c>
      <c r="P501" s="6">
        <v>172571.125</v>
      </c>
      <c r="Q501" s="6">
        <v>300393.59375</v>
      </c>
      <c r="R501" s="6">
        <v>63995.2265625</v>
      </c>
      <c r="S501" s="6">
        <v>90102.1875</v>
      </c>
      <c r="T501" s="6">
        <v>316043.3125</v>
      </c>
      <c r="U501" s="6">
        <v>132840.53125</v>
      </c>
      <c r="V501" s="6">
        <v>129549.8828125</v>
      </c>
      <c r="W501" s="6">
        <v>330184</v>
      </c>
      <c r="X501" s="6">
        <v>20167.98046875</v>
      </c>
      <c r="Y501" s="6">
        <v>3188.275390625</v>
      </c>
      <c r="Z501" s="6">
        <v>7715.60595703125</v>
      </c>
      <c r="AA501" s="6">
        <v>250</v>
      </c>
      <c r="AB501" s="6">
        <v>1.7699459791183472</v>
      </c>
      <c r="AC501" s="6">
        <v>2834.691162109375</v>
      </c>
      <c r="AD501" s="6">
        <v>1251.0784912109375</v>
      </c>
      <c r="AE501" s="6">
        <v>29443.892578125</v>
      </c>
      <c r="AF501" s="6">
        <v>2724.740234375</v>
      </c>
      <c r="AG501" s="6">
        <v>267.72171020507812</v>
      </c>
      <c r="AH501" s="6">
        <v>6114.3876953125</v>
      </c>
      <c r="AI501" s="6">
        <v>397.9354248046875</v>
      </c>
    </row>
    <row r="502" spans="2:35" x14ac:dyDescent="0.25">
      <c r="B502" s="5">
        <v>22827</v>
      </c>
      <c r="C502" s="6">
        <v>39025.37109375</v>
      </c>
      <c r="D502" s="6">
        <v>134408.328125</v>
      </c>
      <c r="E502" s="6">
        <v>130022.171875</v>
      </c>
      <c r="F502" s="6">
        <v>55824.92578125</v>
      </c>
      <c r="G502" s="6">
        <v>85733.6015625</v>
      </c>
      <c r="H502" s="6">
        <v>171855.6875</v>
      </c>
      <c r="I502" s="6">
        <v>51948.375</v>
      </c>
      <c r="J502" s="6">
        <v>182121.265625</v>
      </c>
      <c r="K502" s="6">
        <v>140641.53125</v>
      </c>
      <c r="L502" s="6">
        <v>86569.140625</v>
      </c>
      <c r="M502" s="6">
        <v>57807.9453125</v>
      </c>
      <c r="N502" s="6">
        <v>39924.234375</v>
      </c>
      <c r="O502" s="6">
        <v>127378.0859375</v>
      </c>
      <c r="P502" s="6">
        <v>172483.015625</v>
      </c>
      <c r="Q502" s="6">
        <v>300296.8125</v>
      </c>
      <c r="R502" s="6">
        <v>63994.015625</v>
      </c>
      <c r="S502" s="6">
        <v>90154.1015625</v>
      </c>
      <c r="T502" s="6">
        <v>315902.78125</v>
      </c>
      <c r="U502" s="6">
        <v>132873.3125</v>
      </c>
      <c r="V502" s="6">
        <v>129516.7578125</v>
      </c>
      <c r="W502" s="6">
        <v>330200.71875</v>
      </c>
      <c r="X502" s="6">
        <v>20145.85546875</v>
      </c>
      <c r="Y502" s="6">
        <v>3188.5712890625</v>
      </c>
      <c r="Z502" s="6">
        <v>7702.28076171875</v>
      </c>
      <c r="AA502" s="6">
        <v>250</v>
      </c>
      <c r="AB502" s="6">
        <v>1.7699459791183472</v>
      </c>
      <c r="AC502" s="6">
        <v>2818.34814453125</v>
      </c>
      <c r="AD502" s="6">
        <v>1279.3702392578125</v>
      </c>
      <c r="AE502" s="6">
        <v>29450.07421875</v>
      </c>
      <c r="AF502" s="6">
        <v>2728.781982421875</v>
      </c>
      <c r="AG502" s="6">
        <v>246.10670471191406</v>
      </c>
      <c r="AH502" s="6">
        <v>6087.83935546875</v>
      </c>
      <c r="AI502" s="6">
        <v>385.55795288085937</v>
      </c>
    </row>
    <row r="503" spans="2:35" x14ac:dyDescent="0.25">
      <c r="B503" s="5">
        <v>22858</v>
      </c>
      <c r="C503" s="6">
        <v>39020.90234375</v>
      </c>
      <c r="D503" s="6">
        <v>134375.765625</v>
      </c>
      <c r="E503" s="6">
        <v>130046.5546875</v>
      </c>
      <c r="F503" s="6">
        <v>55842.2578125</v>
      </c>
      <c r="G503" s="6">
        <v>85771.5703125</v>
      </c>
      <c r="H503" s="6">
        <v>171824.96875</v>
      </c>
      <c r="I503" s="6">
        <v>51943.16015625</v>
      </c>
      <c r="J503" s="6">
        <v>182029.984375</v>
      </c>
      <c r="K503" s="6">
        <v>140609.515625</v>
      </c>
      <c r="L503" s="6">
        <v>86516.40625</v>
      </c>
      <c r="M503" s="6">
        <v>57787.78515625</v>
      </c>
      <c r="N503" s="6">
        <v>39899.85546875</v>
      </c>
      <c r="O503" s="6">
        <v>127264.84375</v>
      </c>
      <c r="P503" s="6">
        <v>172487.421875</v>
      </c>
      <c r="Q503" s="6">
        <v>300186.84375</v>
      </c>
      <c r="R503" s="6">
        <v>63989.23046875</v>
      </c>
      <c r="S503" s="6">
        <v>90210.546875</v>
      </c>
      <c r="T503" s="6">
        <v>315774.90625</v>
      </c>
      <c r="U503" s="6">
        <v>132885.75</v>
      </c>
      <c r="V503" s="6">
        <v>129475.8828125</v>
      </c>
      <c r="W503" s="6">
        <v>330222.71875</v>
      </c>
      <c r="X503" s="6">
        <v>20155.25</v>
      </c>
      <c r="Y503" s="6">
        <v>3188.93310546875</v>
      </c>
      <c r="Z503" s="6">
        <v>7687.94482421875</v>
      </c>
      <c r="AA503" s="6">
        <v>250</v>
      </c>
      <c r="AB503" s="6">
        <v>1.2669459581375122</v>
      </c>
      <c r="AC503" s="6">
        <v>2800.997314453125</v>
      </c>
      <c r="AD503" s="6">
        <v>1314.5096435546875</v>
      </c>
      <c r="AE503" s="6">
        <v>29429.849609375</v>
      </c>
      <c r="AF503" s="6">
        <v>2735.252197265625</v>
      </c>
      <c r="AG503" s="6">
        <v>224.68971252441406</v>
      </c>
      <c r="AH503" s="6">
        <v>6060.8115234375</v>
      </c>
      <c r="AI503" s="6">
        <v>381.60214233398437</v>
      </c>
    </row>
    <row r="504" spans="2:35" x14ac:dyDescent="0.25">
      <c r="B504" s="5">
        <v>22889</v>
      </c>
      <c r="C504" s="6">
        <v>39016.375</v>
      </c>
      <c r="D504" s="6">
        <v>134359.1875</v>
      </c>
      <c r="E504" s="6">
        <v>130068.171875</v>
      </c>
      <c r="F504" s="6">
        <v>55846.75390625</v>
      </c>
      <c r="G504" s="6">
        <v>85810.53125</v>
      </c>
      <c r="H504" s="6">
        <v>171790.03125</v>
      </c>
      <c r="I504" s="6">
        <v>51946.28515625</v>
      </c>
      <c r="J504" s="6">
        <v>181963.40625</v>
      </c>
      <c r="K504" s="6">
        <v>140632.3125</v>
      </c>
      <c r="L504" s="6">
        <v>86492.078125</v>
      </c>
      <c r="M504" s="6">
        <v>57777.38671875</v>
      </c>
      <c r="N504" s="6">
        <v>39908.66796875</v>
      </c>
      <c r="O504" s="6">
        <v>127182.359375</v>
      </c>
      <c r="P504" s="6">
        <v>172554.53125</v>
      </c>
      <c r="Q504" s="6">
        <v>300136.59375</v>
      </c>
      <c r="R504" s="6">
        <v>63977.32421875</v>
      </c>
      <c r="S504" s="6">
        <v>90255.5078125</v>
      </c>
      <c r="T504" s="6">
        <v>315680.125</v>
      </c>
      <c r="U504" s="6">
        <v>132890.25</v>
      </c>
      <c r="V504" s="6">
        <v>129434.203125</v>
      </c>
      <c r="W504" s="6">
        <v>330216.9375</v>
      </c>
      <c r="X504" s="6">
        <v>20133.9765625</v>
      </c>
      <c r="Y504" s="6">
        <v>3187.616455078125</v>
      </c>
      <c r="Z504" s="6">
        <v>7686.09130859375</v>
      </c>
      <c r="AA504" s="6">
        <v>250</v>
      </c>
      <c r="AB504" s="6">
        <v>1.7699459791183472</v>
      </c>
      <c r="AC504" s="6">
        <v>2784.420166015625</v>
      </c>
      <c r="AD504" s="6">
        <v>1352.85400390625</v>
      </c>
      <c r="AE504" s="6">
        <v>29418.150390625</v>
      </c>
      <c r="AF504" s="6">
        <v>2740.29638671875</v>
      </c>
      <c r="AG504" s="6">
        <v>203.084716796875</v>
      </c>
      <c r="AH504" s="6">
        <v>6038.0107421875</v>
      </c>
      <c r="AI504" s="6">
        <v>384.9945068359375</v>
      </c>
    </row>
    <row r="505" spans="2:35" x14ac:dyDescent="0.25">
      <c r="B505" s="5">
        <v>22919</v>
      </c>
      <c r="C505" s="6">
        <v>39010.17578125</v>
      </c>
      <c r="D505" s="6">
        <v>134345.0625</v>
      </c>
      <c r="E505" s="6">
        <v>130066.1171875</v>
      </c>
      <c r="F505" s="6">
        <v>55821.62890625</v>
      </c>
      <c r="G505" s="6">
        <v>85825.375</v>
      </c>
      <c r="H505" s="6">
        <v>171790.78125</v>
      </c>
      <c r="I505" s="6">
        <v>51941.59375</v>
      </c>
      <c r="J505" s="6">
        <v>181956.5</v>
      </c>
      <c r="K505" s="6">
        <v>140646.25</v>
      </c>
      <c r="L505" s="6">
        <v>86508.9609375</v>
      </c>
      <c r="M505" s="6">
        <v>57767.2421875</v>
      </c>
      <c r="N505" s="6">
        <v>39912.875</v>
      </c>
      <c r="O505" s="6">
        <v>127234.8984375</v>
      </c>
      <c r="P505" s="6">
        <v>172567.03125</v>
      </c>
      <c r="Q505" s="6">
        <v>300220.28125</v>
      </c>
      <c r="R505" s="6">
        <v>63970.2890625</v>
      </c>
      <c r="S505" s="6">
        <v>90282.609375</v>
      </c>
      <c r="T505" s="6">
        <v>315710.3125</v>
      </c>
      <c r="U505" s="6">
        <v>132850.1875</v>
      </c>
      <c r="V505" s="6">
        <v>129430.65625</v>
      </c>
      <c r="W505" s="6">
        <v>330189.15625</v>
      </c>
      <c r="X505" s="6">
        <v>20122.10546875</v>
      </c>
      <c r="Y505" s="6">
        <v>3179.8486328125</v>
      </c>
      <c r="Z505" s="6">
        <v>7664.15625</v>
      </c>
      <c r="AA505" s="6">
        <v>250</v>
      </c>
      <c r="AB505" s="6">
        <v>1.7699459791183472</v>
      </c>
      <c r="AC505" s="6">
        <v>2770.4892578125</v>
      </c>
      <c r="AD505" s="6">
        <v>1383.016845703125</v>
      </c>
      <c r="AE505" s="6">
        <v>29422.57421875</v>
      </c>
      <c r="AF505" s="6">
        <v>2741.051513671875</v>
      </c>
      <c r="AG505" s="6">
        <v>180.81370544433594</v>
      </c>
      <c r="AH505" s="6">
        <v>6064.41748046875</v>
      </c>
      <c r="AI505" s="6">
        <v>397.53677368164062</v>
      </c>
    </row>
    <row r="506" spans="2:35" x14ac:dyDescent="0.25">
      <c r="B506" s="5">
        <v>22950</v>
      </c>
      <c r="C506" s="6">
        <v>39011.0078125</v>
      </c>
      <c r="D506" s="6">
        <v>134360.46875</v>
      </c>
      <c r="E506" s="6">
        <v>130098.390625</v>
      </c>
      <c r="F506" s="6">
        <v>55905.375</v>
      </c>
      <c r="G506" s="6">
        <v>85979.15625</v>
      </c>
      <c r="H506" s="6">
        <v>171932.046875</v>
      </c>
      <c r="I506" s="6">
        <v>51957.66796875</v>
      </c>
      <c r="J506" s="6">
        <v>182001.1875</v>
      </c>
      <c r="K506" s="6">
        <v>140681.921875</v>
      </c>
      <c r="L506" s="6">
        <v>86516.3203125</v>
      </c>
      <c r="M506" s="6">
        <v>57766.2421875</v>
      </c>
      <c r="N506" s="6">
        <v>39916.87109375</v>
      </c>
      <c r="O506" s="6">
        <v>127264.0234375</v>
      </c>
      <c r="P506" s="6">
        <v>172582.3125</v>
      </c>
      <c r="Q506" s="6">
        <v>300280.25</v>
      </c>
      <c r="R506" s="6">
        <v>63963.26171875</v>
      </c>
      <c r="S506" s="6">
        <v>90293.3671875</v>
      </c>
      <c r="T506" s="6">
        <v>315700.9375</v>
      </c>
      <c r="U506" s="6">
        <v>132825.28125</v>
      </c>
      <c r="V506" s="6">
        <v>129426.015625</v>
      </c>
      <c r="W506" s="6">
        <v>330168</v>
      </c>
      <c r="X506" s="6">
        <v>20119.640625</v>
      </c>
      <c r="Y506" s="6">
        <v>3177.740478515625</v>
      </c>
      <c r="Z506" s="6">
        <v>7686.013671875</v>
      </c>
      <c r="AA506" s="6">
        <v>250</v>
      </c>
      <c r="AB506" s="6">
        <v>1.4929460287094116</v>
      </c>
      <c r="AC506" s="6">
        <v>2764.29833984375</v>
      </c>
      <c r="AD506" s="6">
        <v>1396.8309326171875</v>
      </c>
      <c r="AE506" s="6">
        <v>29422.5859375</v>
      </c>
      <c r="AF506" s="6">
        <v>2739.01416015625</v>
      </c>
      <c r="AG506" s="6">
        <v>246.06906127929687</v>
      </c>
      <c r="AH506" s="6">
        <v>6088.37939453125</v>
      </c>
      <c r="AI506" s="6">
        <v>410.92987060546875</v>
      </c>
    </row>
    <row r="507" spans="2:35" x14ac:dyDescent="0.25">
      <c r="B507" s="5">
        <v>22980</v>
      </c>
      <c r="C507" s="6">
        <v>39008.63671875</v>
      </c>
      <c r="D507" s="6">
        <v>134360.9375</v>
      </c>
      <c r="E507" s="6">
        <v>130082.3671875</v>
      </c>
      <c r="F507" s="6">
        <v>55846.49609375</v>
      </c>
      <c r="G507" s="6">
        <v>85896.234375</v>
      </c>
      <c r="H507" s="6">
        <v>171895.875</v>
      </c>
      <c r="I507" s="6">
        <v>51934.02734375</v>
      </c>
      <c r="J507" s="6">
        <v>182027.625</v>
      </c>
      <c r="K507" s="6">
        <v>140673.328125</v>
      </c>
      <c r="L507" s="6">
        <v>86514.0859375</v>
      </c>
      <c r="M507" s="6">
        <v>57766.2734375</v>
      </c>
      <c r="N507" s="6">
        <v>39919.140625</v>
      </c>
      <c r="O507" s="6">
        <v>127277.9453125</v>
      </c>
      <c r="P507" s="6">
        <v>172591.5625</v>
      </c>
      <c r="Q507" s="6">
        <v>300308.71875</v>
      </c>
      <c r="R507" s="6">
        <v>63968.0625</v>
      </c>
      <c r="S507" s="6">
        <v>90296.28125</v>
      </c>
      <c r="T507" s="6">
        <v>315706.5625</v>
      </c>
      <c r="U507" s="6">
        <v>132837.234375</v>
      </c>
      <c r="V507" s="6">
        <v>129422.953125</v>
      </c>
      <c r="W507" s="6">
        <v>330148.25</v>
      </c>
      <c r="X507" s="6">
        <v>20121.486328125</v>
      </c>
      <c r="Y507" s="6">
        <v>3165.750732421875</v>
      </c>
      <c r="Z507" s="6">
        <v>7700.95556640625</v>
      </c>
      <c r="AA507" s="6">
        <v>250</v>
      </c>
      <c r="AB507" s="6">
        <v>1.7699459791183472</v>
      </c>
      <c r="AC507" s="6">
        <v>2760.149658203125</v>
      </c>
      <c r="AD507" s="6">
        <v>1374.1409912109375</v>
      </c>
      <c r="AE507" s="6">
        <v>29424.55078125</v>
      </c>
      <c r="AF507" s="6">
        <v>2740.936279296875</v>
      </c>
      <c r="AG507" s="6">
        <v>245.17977905273437</v>
      </c>
      <c r="AH507" s="6">
        <v>6104.09912109375</v>
      </c>
      <c r="AI507" s="6">
        <v>426.80892944335937</v>
      </c>
    </row>
    <row r="508" spans="2:35" x14ac:dyDescent="0.25">
      <c r="B508" s="5">
        <v>23011</v>
      </c>
      <c r="C508" s="6">
        <v>39011.91015625</v>
      </c>
      <c r="D508" s="6">
        <v>134373.4375</v>
      </c>
      <c r="E508" s="6">
        <v>130086.25</v>
      </c>
      <c r="F508" s="6">
        <v>55873.31640625</v>
      </c>
      <c r="G508" s="6">
        <v>85939.6171875</v>
      </c>
      <c r="H508" s="6">
        <v>171925.3125</v>
      </c>
      <c r="I508" s="6">
        <v>51930.95703125</v>
      </c>
      <c r="J508" s="6">
        <v>182060.09375</v>
      </c>
      <c r="K508" s="6">
        <v>140683.0625</v>
      </c>
      <c r="L508" s="6">
        <v>86519.4765625</v>
      </c>
      <c r="M508" s="6">
        <v>57771.80078125</v>
      </c>
      <c r="N508" s="6">
        <v>39928.36328125</v>
      </c>
      <c r="O508" s="6">
        <v>127293.3359375</v>
      </c>
      <c r="P508" s="6">
        <v>172599.1875</v>
      </c>
      <c r="Q508" s="6">
        <v>300333.5625</v>
      </c>
      <c r="R508" s="6">
        <v>63969.90625</v>
      </c>
      <c r="S508" s="6">
        <v>90299.3828125</v>
      </c>
      <c r="T508" s="6">
        <v>315703.15625</v>
      </c>
      <c r="U508" s="6">
        <v>132813.21875</v>
      </c>
      <c r="V508" s="6">
        <v>129419.5625</v>
      </c>
      <c r="W508" s="6">
        <v>330130.5</v>
      </c>
      <c r="X508" s="6">
        <v>20123.09765625</v>
      </c>
      <c r="Y508" s="6">
        <v>3159.682861328125</v>
      </c>
      <c r="Z508" s="6">
        <v>7714.29443359375</v>
      </c>
      <c r="AA508" s="6">
        <v>250</v>
      </c>
      <c r="AB508" s="6">
        <v>2.0402090549468994</v>
      </c>
      <c r="AC508" s="6">
        <v>2757.822265625</v>
      </c>
      <c r="AD508" s="6">
        <v>1341.4642333984375</v>
      </c>
      <c r="AE508" s="6">
        <v>29441.517578125</v>
      </c>
      <c r="AF508" s="6">
        <v>2742.41064453125</v>
      </c>
      <c r="AG508" s="6">
        <v>279.66726684570312</v>
      </c>
      <c r="AH508" s="6">
        <v>6116.9599609375</v>
      </c>
      <c r="AI508" s="6">
        <v>438.85202026367187</v>
      </c>
    </row>
    <row r="509" spans="2:35" x14ac:dyDescent="0.25">
      <c r="B509" s="5">
        <v>23042</v>
      </c>
      <c r="C509" s="6">
        <v>39011.71484375</v>
      </c>
      <c r="D509" s="6">
        <v>134381.625</v>
      </c>
      <c r="E509" s="6">
        <v>130087.4453125</v>
      </c>
      <c r="F509" s="6">
        <v>55870.90625</v>
      </c>
      <c r="G509" s="6">
        <v>85936.546875</v>
      </c>
      <c r="H509" s="6">
        <v>171970.15625</v>
      </c>
      <c r="I509" s="6">
        <v>51914.28515625</v>
      </c>
      <c r="J509" s="6">
        <v>182089.421875</v>
      </c>
      <c r="K509" s="6">
        <v>140690.203125</v>
      </c>
      <c r="L509" s="6">
        <v>86542.5703125</v>
      </c>
      <c r="M509" s="6">
        <v>57757.26953125</v>
      </c>
      <c r="N509" s="6">
        <v>39928.234375</v>
      </c>
      <c r="O509" s="6">
        <v>127322.1875</v>
      </c>
      <c r="P509" s="6">
        <v>172607.53125</v>
      </c>
      <c r="Q509" s="6">
        <v>300368.875</v>
      </c>
      <c r="R509" s="6">
        <v>63969.47265625</v>
      </c>
      <c r="S509" s="6">
        <v>90300.640625</v>
      </c>
      <c r="T509" s="6">
        <v>315747.65625</v>
      </c>
      <c r="U509" s="6">
        <v>132829.109375</v>
      </c>
      <c r="V509" s="6">
        <v>129413.7109375</v>
      </c>
      <c r="W509" s="6">
        <v>330118</v>
      </c>
      <c r="X509" s="6">
        <v>20124.333984375</v>
      </c>
      <c r="Y509" s="6">
        <v>3159.747802734375</v>
      </c>
      <c r="Z509" s="6">
        <v>7725.4052734375</v>
      </c>
      <c r="AA509" s="6">
        <v>250</v>
      </c>
      <c r="AB509" s="6">
        <v>12.852130889892578</v>
      </c>
      <c r="AC509" s="6">
        <v>2755.7802734375</v>
      </c>
      <c r="AD509" s="6">
        <v>1315.6483154296875</v>
      </c>
      <c r="AE509" s="6">
        <v>29443.412109375</v>
      </c>
      <c r="AF509" s="6">
        <v>2731.839599609375</v>
      </c>
      <c r="AG509" s="6">
        <v>337.94436645507812</v>
      </c>
      <c r="AH509" s="6">
        <v>6128.8515625</v>
      </c>
      <c r="AI509" s="6">
        <v>443.35302734375</v>
      </c>
    </row>
    <row r="510" spans="2:35" x14ac:dyDescent="0.25">
      <c r="B510" s="5">
        <v>23070</v>
      </c>
      <c r="C510" s="6">
        <v>39015.79296875</v>
      </c>
      <c r="D510" s="6">
        <v>134397.515625</v>
      </c>
      <c r="E510" s="6">
        <v>130093.390625</v>
      </c>
      <c r="F510" s="6">
        <v>55910.96484375</v>
      </c>
      <c r="G510" s="6">
        <v>86024.65625</v>
      </c>
      <c r="H510" s="6">
        <v>172077.3125</v>
      </c>
      <c r="I510" s="6">
        <v>51909.171875</v>
      </c>
      <c r="J510" s="6">
        <v>182126.375</v>
      </c>
      <c r="K510" s="6">
        <v>140749</v>
      </c>
      <c r="L510" s="6">
        <v>86592.3515625</v>
      </c>
      <c r="M510" s="6">
        <v>57816.94140625</v>
      </c>
      <c r="N510" s="6">
        <v>39963.1796875</v>
      </c>
      <c r="O510" s="6">
        <v>127374.7578125</v>
      </c>
      <c r="P510" s="6">
        <v>172615.171875</v>
      </c>
      <c r="Q510" s="6">
        <v>300415.875</v>
      </c>
      <c r="R510" s="6">
        <v>63968.31640625</v>
      </c>
      <c r="S510" s="6">
        <v>90304.3203125</v>
      </c>
      <c r="T510" s="6">
        <v>315885.53125</v>
      </c>
      <c r="U510" s="6">
        <v>132831.28125</v>
      </c>
      <c r="V510" s="6">
        <v>129410.7109375</v>
      </c>
      <c r="W510" s="6">
        <v>330100.5</v>
      </c>
      <c r="X510" s="6">
        <v>20129.83984375</v>
      </c>
      <c r="Y510" s="6">
        <v>3162.22314453125</v>
      </c>
      <c r="Z510" s="6">
        <v>7731.79248046875</v>
      </c>
      <c r="AA510" s="6">
        <v>250</v>
      </c>
      <c r="AB510" s="6">
        <v>0.83227193355560303</v>
      </c>
      <c r="AC510" s="6">
        <v>2773.412109375</v>
      </c>
      <c r="AD510" s="6">
        <v>1289.3145751953125</v>
      </c>
      <c r="AE510" s="6">
        <v>29446.09375</v>
      </c>
      <c r="AF510" s="6">
        <v>2741.45556640625</v>
      </c>
      <c r="AG510" s="6">
        <v>377.28341674804687</v>
      </c>
      <c r="AH510" s="6">
        <v>6133.68896484375</v>
      </c>
      <c r="AI510" s="6">
        <v>440.1572265625</v>
      </c>
    </row>
    <row r="511" spans="2:35" x14ac:dyDescent="0.25">
      <c r="B511" s="5">
        <v>23101</v>
      </c>
      <c r="C511" s="6">
        <v>39014.82421875</v>
      </c>
      <c r="D511" s="6">
        <v>134402.578125</v>
      </c>
      <c r="E511" s="6">
        <v>130081.765625</v>
      </c>
      <c r="F511" s="6">
        <v>55867.55078125</v>
      </c>
      <c r="G511" s="6">
        <v>85948.5703125</v>
      </c>
      <c r="H511" s="6">
        <v>172068.625</v>
      </c>
      <c r="I511" s="6">
        <v>51889.16796875</v>
      </c>
      <c r="J511" s="6">
        <v>182159.46875</v>
      </c>
      <c r="K511" s="6">
        <v>140731.671875</v>
      </c>
      <c r="L511" s="6">
        <v>86593.328125</v>
      </c>
      <c r="M511" s="6">
        <v>57795.81640625</v>
      </c>
      <c r="N511" s="6">
        <v>39952.921875</v>
      </c>
      <c r="O511" s="6">
        <v>127412.7734375</v>
      </c>
      <c r="P511" s="6">
        <v>172631.9375</v>
      </c>
      <c r="Q511" s="6">
        <v>300517.75</v>
      </c>
      <c r="R511" s="6">
        <v>63970.4609375</v>
      </c>
      <c r="S511" s="6">
        <v>90305.6328125</v>
      </c>
      <c r="T511" s="6">
        <v>315950.1875</v>
      </c>
      <c r="U511" s="6">
        <v>132805.71875</v>
      </c>
      <c r="V511" s="6">
        <v>129402.6796875</v>
      </c>
      <c r="W511" s="6">
        <v>330099.875</v>
      </c>
      <c r="X511" s="6">
        <v>20136.78515625</v>
      </c>
      <c r="Y511" s="6">
        <v>3157.823974609375</v>
      </c>
      <c r="Z511" s="6">
        <v>7739.4228515625</v>
      </c>
      <c r="AA511" s="6">
        <v>250</v>
      </c>
      <c r="AB511" s="6">
        <v>0.83227193355560303</v>
      </c>
      <c r="AC511" s="6">
        <v>2772.202880859375</v>
      </c>
      <c r="AD511" s="6">
        <v>1263.359130859375</v>
      </c>
      <c r="AE511" s="6">
        <v>29449.978515625</v>
      </c>
      <c r="AF511" s="6">
        <v>2753.018798828125</v>
      </c>
      <c r="AG511" s="6">
        <v>430.95321655273437</v>
      </c>
      <c r="AH511" s="6">
        <v>6140.7822265625</v>
      </c>
      <c r="AI511" s="6">
        <v>435.0306396484375</v>
      </c>
    </row>
    <row r="512" spans="2:35" x14ac:dyDescent="0.25">
      <c r="B512" s="5">
        <v>23131</v>
      </c>
      <c r="C512" s="6">
        <v>39030.7734375</v>
      </c>
      <c r="D512" s="6">
        <v>134418.234375</v>
      </c>
      <c r="E512" s="6">
        <v>130123.359375</v>
      </c>
      <c r="F512" s="6">
        <v>56013.02734375</v>
      </c>
      <c r="G512" s="6">
        <v>86120.1796875</v>
      </c>
      <c r="H512" s="6">
        <v>172122.421875</v>
      </c>
      <c r="I512" s="6">
        <v>51909.1484375</v>
      </c>
      <c r="J512" s="6">
        <v>182210.75</v>
      </c>
      <c r="K512" s="6">
        <v>140783.0625</v>
      </c>
      <c r="L512" s="6">
        <v>86637.6953125</v>
      </c>
      <c r="M512" s="6">
        <v>57847.83203125</v>
      </c>
      <c r="N512" s="6">
        <v>39986.00390625</v>
      </c>
      <c r="O512" s="6">
        <v>127416.859375</v>
      </c>
      <c r="P512" s="6">
        <v>172641.234375</v>
      </c>
      <c r="Q512" s="6">
        <v>300586.53125</v>
      </c>
      <c r="R512" s="6">
        <v>63972.9375</v>
      </c>
      <c r="S512" s="6">
        <v>90318.59375</v>
      </c>
      <c r="T512" s="6">
        <v>316062.65625</v>
      </c>
      <c r="U512" s="6">
        <v>132769.796875</v>
      </c>
      <c r="V512" s="6">
        <v>129401.890625</v>
      </c>
      <c r="W512" s="6">
        <v>330097.75</v>
      </c>
      <c r="X512" s="6">
        <v>20144.826171875</v>
      </c>
      <c r="Y512" s="6">
        <v>3155.89404296875</v>
      </c>
      <c r="Z512" s="6">
        <v>7749.28466796875</v>
      </c>
      <c r="AA512" s="6">
        <v>250</v>
      </c>
      <c r="AB512" s="6">
        <v>0.83227187395095825</v>
      </c>
      <c r="AC512" s="6">
        <v>2787.218505859375</v>
      </c>
      <c r="AD512" s="6">
        <v>1261.9605712890625</v>
      </c>
      <c r="AE512" s="6">
        <v>29446.99609375</v>
      </c>
      <c r="AF512" s="6">
        <v>2746.9560546875</v>
      </c>
      <c r="AG512" s="6">
        <v>436.25823974609375</v>
      </c>
      <c r="AH512" s="6">
        <v>6149.9560546875</v>
      </c>
      <c r="AI512" s="6">
        <v>420.6920166015625</v>
      </c>
    </row>
    <row r="513" spans="2:35" x14ac:dyDescent="0.25">
      <c r="B513" s="5">
        <v>23162</v>
      </c>
      <c r="C513" s="6">
        <v>39031.30859375</v>
      </c>
      <c r="D513" s="6">
        <v>134411.03125</v>
      </c>
      <c r="E513" s="6">
        <v>130132.96875</v>
      </c>
      <c r="F513" s="6">
        <v>55982.36328125</v>
      </c>
      <c r="G513" s="6">
        <v>86093.1328125</v>
      </c>
      <c r="H513" s="6">
        <v>172051.21875</v>
      </c>
      <c r="I513" s="6">
        <v>51906.37109375</v>
      </c>
      <c r="J513" s="6">
        <v>182186.828125</v>
      </c>
      <c r="K513" s="6">
        <v>140818.46875</v>
      </c>
      <c r="L513" s="6">
        <v>86647.46875</v>
      </c>
      <c r="M513" s="6">
        <v>57896.59765625</v>
      </c>
      <c r="N513" s="6">
        <v>39990.87109375</v>
      </c>
      <c r="O513" s="6">
        <v>127359.8671875</v>
      </c>
      <c r="P513" s="6">
        <v>172657.703125</v>
      </c>
      <c r="Q513" s="6">
        <v>300522.53125</v>
      </c>
      <c r="R513" s="6">
        <v>63973.47265625</v>
      </c>
      <c r="S513" s="6">
        <v>90363.109375</v>
      </c>
      <c r="T513" s="6">
        <v>316114.71875</v>
      </c>
      <c r="U513" s="6">
        <v>132742.515625</v>
      </c>
      <c r="V513" s="6">
        <v>129396.140625</v>
      </c>
      <c r="W513" s="6">
        <v>330107.875</v>
      </c>
      <c r="X513" s="6">
        <v>20151.82421875</v>
      </c>
      <c r="Y513" s="6">
        <v>3156.169921875</v>
      </c>
      <c r="Z513" s="6">
        <v>7757.9384765625</v>
      </c>
      <c r="AA513" s="6">
        <v>250</v>
      </c>
      <c r="AB513" s="6">
        <v>0.83227181434631348</v>
      </c>
      <c r="AC513" s="6">
        <v>2799.5205078125</v>
      </c>
      <c r="AD513" s="6">
        <v>1271.098876953125</v>
      </c>
      <c r="AE513" s="6">
        <v>29439.755859375</v>
      </c>
      <c r="AF513" s="6">
        <v>2744.662841796875</v>
      </c>
      <c r="AG513" s="6">
        <v>418.6737060546875</v>
      </c>
      <c r="AH513" s="6">
        <v>6129.720703125</v>
      </c>
      <c r="AI513" s="6">
        <v>399.66964721679687</v>
      </c>
    </row>
    <row r="514" spans="2:35" x14ac:dyDescent="0.25">
      <c r="B514" s="5">
        <v>23192</v>
      </c>
      <c r="C514" s="6">
        <v>39024.96875</v>
      </c>
      <c r="D514" s="6">
        <v>134384.890625</v>
      </c>
      <c r="E514" s="6">
        <v>130141.4453125</v>
      </c>
      <c r="F514" s="6">
        <v>55838.52734375</v>
      </c>
      <c r="G514" s="6">
        <v>85972.546875</v>
      </c>
      <c r="H514" s="6">
        <v>171967.640625</v>
      </c>
      <c r="I514" s="6">
        <v>51888.55078125</v>
      </c>
      <c r="J514" s="6">
        <v>182114.0625</v>
      </c>
      <c r="K514" s="6">
        <v>140768.171875</v>
      </c>
      <c r="L514" s="6">
        <v>86614.3359375</v>
      </c>
      <c r="M514" s="6">
        <v>57883.2265625</v>
      </c>
      <c r="N514" s="6">
        <v>39973.140625</v>
      </c>
      <c r="O514" s="6">
        <v>127280.96875</v>
      </c>
      <c r="P514" s="6">
        <v>172569.671875</v>
      </c>
      <c r="Q514" s="6">
        <v>300475</v>
      </c>
      <c r="R514" s="6">
        <v>63972.26171875</v>
      </c>
      <c r="S514" s="6">
        <v>90415.4453125</v>
      </c>
      <c r="T514" s="6">
        <v>316003.5</v>
      </c>
      <c r="U514" s="6">
        <v>132767.03125</v>
      </c>
      <c r="V514" s="6">
        <v>129361.5859375</v>
      </c>
      <c r="W514" s="6">
        <v>330125.4375</v>
      </c>
      <c r="X514" s="6">
        <v>20129.69921875</v>
      </c>
      <c r="Y514" s="6">
        <v>3156.466064453125</v>
      </c>
      <c r="Z514" s="6">
        <v>7741.80712890625</v>
      </c>
      <c r="AA514" s="6">
        <v>250</v>
      </c>
      <c r="AB514" s="6">
        <v>0.28227141499519348</v>
      </c>
      <c r="AC514" s="6">
        <v>2783.98974609375</v>
      </c>
      <c r="AD514" s="6">
        <v>1278.14111328125</v>
      </c>
      <c r="AE514" s="6">
        <v>29435.931640625</v>
      </c>
      <c r="AF514" s="6">
        <v>2748.704345703125</v>
      </c>
      <c r="AG514" s="6">
        <v>397.24514770507812</v>
      </c>
      <c r="AH514" s="6">
        <v>6101.984375</v>
      </c>
      <c r="AI514" s="6">
        <v>387.2940673828125</v>
      </c>
    </row>
    <row r="515" spans="2:35" x14ac:dyDescent="0.25">
      <c r="B515" s="5">
        <v>23223</v>
      </c>
      <c r="C515" s="6">
        <v>39018.203125</v>
      </c>
      <c r="D515" s="6">
        <v>134350.234375</v>
      </c>
      <c r="E515" s="6">
        <v>130160.8359375</v>
      </c>
      <c r="F515" s="6">
        <v>55741.6328125</v>
      </c>
      <c r="G515" s="6">
        <v>85880.9140625</v>
      </c>
      <c r="H515" s="6">
        <v>171925.453125</v>
      </c>
      <c r="I515" s="6">
        <v>51879.10546875</v>
      </c>
      <c r="J515" s="6">
        <v>182020.0625</v>
      </c>
      <c r="K515" s="6">
        <v>140715.015625</v>
      </c>
      <c r="L515" s="6">
        <v>86560.15625</v>
      </c>
      <c r="M515" s="6">
        <v>57840.5078125</v>
      </c>
      <c r="N515" s="6">
        <v>39932.86328125</v>
      </c>
      <c r="O515" s="6">
        <v>127165.09375</v>
      </c>
      <c r="P515" s="6">
        <v>172576</v>
      </c>
      <c r="Q515" s="6">
        <v>300362.15625</v>
      </c>
      <c r="R515" s="6">
        <v>63967.99609375</v>
      </c>
      <c r="S515" s="6">
        <v>90426.484375</v>
      </c>
      <c r="T515" s="6">
        <v>315865.65625</v>
      </c>
      <c r="U515" s="6">
        <v>132788</v>
      </c>
      <c r="V515" s="6">
        <v>129318.8984375</v>
      </c>
      <c r="W515" s="6">
        <v>330149.125</v>
      </c>
      <c r="X515" s="6">
        <v>20139.091796875</v>
      </c>
      <c r="Y515" s="6">
        <v>3156.82763671875</v>
      </c>
      <c r="Z515" s="6">
        <v>7724.6015625</v>
      </c>
      <c r="AA515" s="6">
        <v>250</v>
      </c>
      <c r="AB515" s="6">
        <v>0.83227139711380005</v>
      </c>
      <c r="AC515" s="6">
        <v>2766.638671875</v>
      </c>
      <c r="AD515" s="6">
        <v>1310.1697998046875</v>
      </c>
      <c r="AE515" s="6">
        <v>29422.1875</v>
      </c>
      <c r="AF515" s="6">
        <v>2755.1748046875</v>
      </c>
      <c r="AG515" s="6">
        <v>375.82815551757812</v>
      </c>
      <c r="AH515" s="6">
        <v>6073.67431640625</v>
      </c>
      <c r="AI515" s="6">
        <v>383.34207153320312</v>
      </c>
    </row>
    <row r="516" spans="2:35" x14ac:dyDescent="0.25">
      <c r="B516" s="5">
        <v>23254</v>
      </c>
      <c r="C516" s="6">
        <v>39011.05859375</v>
      </c>
      <c r="D516" s="6">
        <v>134334.5625</v>
      </c>
      <c r="E516" s="6">
        <v>130180.6640625</v>
      </c>
      <c r="F516" s="6">
        <v>55747.27734375</v>
      </c>
      <c r="G516" s="6">
        <v>85897.453125</v>
      </c>
      <c r="H516" s="6">
        <v>171882</v>
      </c>
      <c r="I516" s="6">
        <v>51877.51171875</v>
      </c>
      <c r="J516" s="6">
        <v>181953.296875</v>
      </c>
      <c r="K516" s="6">
        <v>140677.140625</v>
      </c>
      <c r="L516" s="6">
        <v>86536.96875</v>
      </c>
      <c r="M516" s="6">
        <v>57814.7421875</v>
      </c>
      <c r="N516" s="6">
        <v>39930.63671875</v>
      </c>
      <c r="O516" s="6">
        <v>127085.640625</v>
      </c>
      <c r="P516" s="6">
        <v>172642.828125</v>
      </c>
      <c r="Q516" s="6">
        <v>300278.46875</v>
      </c>
      <c r="R516" s="6">
        <v>63959.3671875</v>
      </c>
      <c r="S516" s="6">
        <v>90466.625</v>
      </c>
      <c r="T516" s="6">
        <v>315772.9375</v>
      </c>
      <c r="U516" s="6">
        <v>132788.4375</v>
      </c>
      <c r="V516" s="6">
        <v>129307.34375</v>
      </c>
      <c r="W516" s="6">
        <v>330166.375</v>
      </c>
      <c r="X516" s="6">
        <v>20138.880859375</v>
      </c>
      <c r="Y516" s="6">
        <v>3157.231689453125</v>
      </c>
      <c r="Z516" s="6">
        <v>7719.76904296875</v>
      </c>
      <c r="AA516" s="6">
        <v>250</v>
      </c>
      <c r="AB516" s="6">
        <v>0.83227068185806274</v>
      </c>
      <c r="AC516" s="6">
        <v>2754.393798828125</v>
      </c>
      <c r="AD516" s="6">
        <v>1345.3504638671875</v>
      </c>
      <c r="AE516" s="6">
        <v>29395.92578125</v>
      </c>
      <c r="AF516" s="6">
        <v>2760.21875</v>
      </c>
      <c r="AG516" s="6">
        <v>354.22314453125</v>
      </c>
      <c r="AH516" s="6">
        <v>6049.6103515625</v>
      </c>
      <c r="AI516" s="6">
        <v>386.73440551757812</v>
      </c>
    </row>
    <row r="517" spans="2:35" x14ac:dyDescent="0.25">
      <c r="B517" s="5">
        <v>23284</v>
      </c>
      <c r="C517" s="6">
        <v>39005.08984375</v>
      </c>
      <c r="D517" s="6">
        <v>134338.34375</v>
      </c>
      <c r="E517" s="6">
        <v>130182.1015625</v>
      </c>
      <c r="F517" s="6">
        <v>55736.87890625</v>
      </c>
      <c r="G517" s="6">
        <v>85912.59375</v>
      </c>
      <c r="H517" s="6">
        <v>171848.578125</v>
      </c>
      <c r="I517" s="6">
        <v>51873.91015625</v>
      </c>
      <c r="J517" s="6">
        <v>181948.6875</v>
      </c>
      <c r="K517" s="6">
        <v>140638.375</v>
      </c>
      <c r="L517" s="6">
        <v>86558.7734375</v>
      </c>
      <c r="M517" s="6">
        <v>57797.234375</v>
      </c>
      <c r="N517" s="6">
        <v>39929.8046875</v>
      </c>
      <c r="O517" s="6">
        <v>127136.421875</v>
      </c>
      <c r="P517" s="6">
        <v>172655.609375</v>
      </c>
      <c r="Q517" s="6">
        <v>300339.9375</v>
      </c>
      <c r="R517" s="6">
        <v>63952.44140625</v>
      </c>
      <c r="S517" s="6">
        <v>90492.6015625</v>
      </c>
      <c r="T517" s="6">
        <v>315808.28125</v>
      </c>
      <c r="U517" s="6">
        <v>132748.21875</v>
      </c>
      <c r="V517" s="6">
        <v>129307.3828125</v>
      </c>
      <c r="W517" s="6">
        <v>330143.625</v>
      </c>
      <c r="X517" s="6">
        <v>20135.14453125</v>
      </c>
      <c r="Y517" s="6">
        <v>3178.42626953125</v>
      </c>
      <c r="Z517" s="6">
        <v>7747.01513671875</v>
      </c>
      <c r="AA517" s="6">
        <v>250</v>
      </c>
      <c r="AB517" s="6">
        <v>0.83227097988128662</v>
      </c>
      <c r="AC517" s="6">
        <v>2761.8525390625</v>
      </c>
      <c r="AD517" s="6">
        <v>1372.566650390625</v>
      </c>
      <c r="AE517" s="6">
        <v>29385.44921875</v>
      </c>
      <c r="AF517" s="6">
        <v>2760.973876953125</v>
      </c>
      <c r="AG517" s="6">
        <v>334.28268432617187</v>
      </c>
      <c r="AH517" s="6">
        <v>6035.95263671875</v>
      </c>
      <c r="AI517" s="6">
        <v>399.27667236328125</v>
      </c>
    </row>
    <row r="518" spans="2:35" x14ac:dyDescent="0.25">
      <c r="B518" s="5">
        <v>23315</v>
      </c>
      <c r="C518" s="6">
        <v>39000.93359375</v>
      </c>
      <c r="D518" s="6">
        <v>134341.390625</v>
      </c>
      <c r="E518" s="6">
        <v>130181.4609375</v>
      </c>
      <c r="F518" s="6">
        <v>55717.96484375</v>
      </c>
      <c r="G518" s="6">
        <v>85921.4765625</v>
      </c>
      <c r="H518" s="6">
        <v>171837.09375</v>
      </c>
      <c r="I518" s="6">
        <v>51862.74609375</v>
      </c>
      <c r="J518" s="6">
        <v>181966.015625</v>
      </c>
      <c r="K518" s="6">
        <v>140619.421875</v>
      </c>
      <c r="L518" s="6">
        <v>86601.046875</v>
      </c>
      <c r="M518" s="6">
        <v>57803.79296875</v>
      </c>
      <c r="N518" s="6">
        <v>39940.16015625</v>
      </c>
      <c r="O518" s="6">
        <v>127161.5703125</v>
      </c>
      <c r="P518" s="6">
        <v>172672.203125</v>
      </c>
      <c r="Q518" s="6">
        <v>300375.46875</v>
      </c>
      <c r="R518" s="6">
        <v>63948.265625</v>
      </c>
      <c r="S518" s="6">
        <v>90499.3125</v>
      </c>
      <c r="T518" s="6">
        <v>315833.09375</v>
      </c>
      <c r="U518" s="6">
        <v>132718.21875</v>
      </c>
      <c r="V518" s="6">
        <v>129302.3203125</v>
      </c>
      <c r="W518" s="6">
        <v>330124.0625</v>
      </c>
      <c r="X518" s="6">
        <v>20138.900390625</v>
      </c>
      <c r="Y518" s="6">
        <v>3191.0859375</v>
      </c>
      <c r="Z518" s="6">
        <v>7765.96826171875</v>
      </c>
      <c r="AA518" s="6">
        <v>250</v>
      </c>
      <c r="AB518" s="6">
        <v>0.83227097988128662</v>
      </c>
      <c r="AC518" s="6">
        <v>2763.378173828125</v>
      </c>
      <c r="AD518" s="6">
        <v>1383.7080078125</v>
      </c>
      <c r="AE518" s="6">
        <v>29384.9609375</v>
      </c>
      <c r="AF518" s="6">
        <v>2757.11083984375</v>
      </c>
      <c r="AG518" s="6">
        <v>322.60906982421875</v>
      </c>
      <c r="AH518" s="6">
        <v>6059.361328125</v>
      </c>
      <c r="AI518" s="6">
        <v>412.67169189453125</v>
      </c>
    </row>
    <row r="519" spans="2:35" x14ac:dyDescent="0.25">
      <c r="B519" s="5">
        <v>23345</v>
      </c>
      <c r="C519" s="6">
        <v>38999.78515625</v>
      </c>
      <c r="D519" s="6">
        <v>134350.84375</v>
      </c>
      <c r="E519" s="6">
        <v>130196.2890625</v>
      </c>
      <c r="F519" s="6">
        <v>55748.671875</v>
      </c>
      <c r="G519" s="6">
        <v>85967.6328125</v>
      </c>
      <c r="H519" s="6">
        <v>171879.296875</v>
      </c>
      <c r="I519" s="6">
        <v>51861.55078125</v>
      </c>
      <c r="J519" s="6">
        <v>181989.375</v>
      </c>
      <c r="K519" s="6">
        <v>140641.609375</v>
      </c>
      <c r="L519" s="6">
        <v>86619.2734375</v>
      </c>
      <c r="M519" s="6">
        <v>57811.47265625</v>
      </c>
      <c r="N519" s="6">
        <v>39956.1484375</v>
      </c>
      <c r="O519" s="6">
        <v>127183.3203125</v>
      </c>
      <c r="P519" s="6">
        <v>172680.890625</v>
      </c>
      <c r="Q519" s="6">
        <v>300408.78125</v>
      </c>
      <c r="R519" s="6">
        <v>63944.92578125</v>
      </c>
      <c r="S519" s="6">
        <v>90499.4296875</v>
      </c>
      <c r="T519" s="6">
        <v>315853</v>
      </c>
      <c r="U519" s="6">
        <v>132678.5625</v>
      </c>
      <c r="V519" s="6">
        <v>129299.3828125</v>
      </c>
      <c r="W519" s="6">
        <v>330103.40625</v>
      </c>
      <c r="X519" s="6">
        <v>20140.697265625</v>
      </c>
      <c r="Y519" s="6">
        <v>3190.776611328125</v>
      </c>
      <c r="Z519" s="6">
        <v>7780.48193359375</v>
      </c>
      <c r="AA519" s="6">
        <v>250</v>
      </c>
      <c r="AB519" s="6">
        <v>0.61927098035812378</v>
      </c>
      <c r="AC519" s="6">
        <v>2759.44482421875</v>
      </c>
      <c r="AD519" s="6">
        <v>1359.2642822265625</v>
      </c>
      <c r="AE519" s="6">
        <v>29386.2265625</v>
      </c>
      <c r="AF519" s="6">
        <v>2754.78125</v>
      </c>
      <c r="AG519" s="6">
        <v>340.18096923828125</v>
      </c>
      <c r="AH519" s="6">
        <v>6074.69384765625</v>
      </c>
      <c r="AI519" s="6">
        <v>428.55072021484375</v>
      </c>
    </row>
    <row r="520" spans="2:35" x14ac:dyDescent="0.25">
      <c r="B520" s="5">
        <v>23376</v>
      </c>
      <c r="C520" s="6">
        <v>38998.75390625</v>
      </c>
      <c r="D520" s="6">
        <v>134351.171875</v>
      </c>
      <c r="E520" s="6">
        <v>130184.3515625</v>
      </c>
      <c r="F520" s="6">
        <v>55722.421875</v>
      </c>
      <c r="G520" s="6">
        <v>85944.7734375</v>
      </c>
      <c r="H520" s="6">
        <v>171875.40625</v>
      </c>
      <c r="I520" s="6">
        <v>51841.71484375</v>
      </c>
      <c r="J520" s="6">
        <v>182009.40625</v>
      </c>
      <c r="K520" s="6">
        <v>140638</v>
      </c>
      <c r="L520" s="6">
        <v>86608.234375</v>
      </c>
      <c r="M520" s="6">
        <v>57812.46875</v>
      </c>
      <c r="N520" s="6">
        <v>39951.51171875</v>
      </c>
      <c r="O520" s="6">
        <v>127189.78125</v>
      </c>
      <c r="P520" s="6">
        <v>172689.59375</v>
      </c>
      <c r="Q520" s="6">
        <v>300434.21875</v>
      </c>
      <c r="R520" s="6">
        <v>63944.3984375</v>
      </c>
      <c r="S520" s="6">
        <v>90502.3984375</v>
      </c>
      <c r="T520" s="6">
        <v>315857.96875</v>
      </c>
      <c r="U520" s="6">
        <v>132636.046875</v>
      </c>
      <c r="V520" s="6">
        <v>129296.3125</v>
      </c>
      <c r="W520" s="6">
        <v>330087.25</v>
      </c>
      <c r="X520" s="6">
        <v>20148.865234375</v>
      </c>
      <c r="Y520" s="6">
        <v>3180.694091796875</v>
      </c>
      <c r="Z520" s="6">
        <v>7793.42431640625</v>
      </c>
      <c r="AA520" s="6">
        <v>250</v>
      </c>
      <c r="AB520" s="6">
        <v>0.83227097988128662</v>
      </c>
      <c r="AC520" s="6">
        <v>2756.169677734375</v>
      </c>
      <c r="AD520" s="6">
        <v>1324.9764404296875</v>
      </c>
      <c r="AE520" s="6">
        <v>29387.427734375</v>
      </c>
      <c r="AF520" s="6">
        <v>2744.391357421875</v>
      </c>
      <c r="AG520" s="6">
        <v>319.15939331054687</v>
      </c>
      <c r="AH520" s="6">
        <v>6087.19970703125</v>
      </c>
      <c r="AI520" s="6">
        <v>440.59384155273438</v>
      </c>
    </row>
    <row r="521" spans="2:35" x14ac:dyDescent="0.25">
      <c r="B521" s="5">
        <v>23407</v>
      </c>
      <c r="C521" s="6">
        <v>38996.84375</v>
      </c>
      <c r="D521" s="6">
        <v>134353.109375</v>
      </c>
      <c r="E521" s="6">
        <v>130185.8359375</v>
      </c>
      <c r="F521" s="6">
        <v>55732.83984375</v>
      </c>
      <c r="G521" s="6">
        <v>85965.5390625</v>
      </c>
      <c r="H521" s="6">
        <v>171925.1875</v>
      </c>
      <c r="I521" s="6">
        <v>51827.87890625</v>
      </c>
      <c r="J521" s="6">
        <v>182040.3125</v>
      </c>
      <c r="K521" s="6">
        <v>140645.25</v>
      </c>
      <c r="L521" s="6">
        <v>86610.2109375</v>
      </c>
      <c r="M521" s="6">
        <v>57808.84765625</v>
      </c>
      <c r="N521" s="6">
        <v>39938.79296875</v>
      </c>
      <c r="O521" s="6">
        <v>127205.203125</v>
      </c>
      <c r="P521" s="6">
        <v>172699.5</v>
      </c>
      <c r="Q521" s="6">
        <v>300463.8125</v>
      </c>
      <c r="R521" s="6">
        <v>63943.4921875</v>
      </c>
      <c r="S521" s="6">
        <v>90503.640625</v>
      </c>
      <c r="T521" s="6">
        <v>315863.875</v>
      </c>
      <c r="U521" s="6">
        <v>132597.578125</v>
      </c>
      <c r="V521" s="6">
        <v>129292.0703125</v>
      </c>
      <c r="W521" s="6">
        <v>330073.1875</v>
      </c>
      <c r="X521" s="6">
        <v>20156.2265625</v>
      </c>
      <c r="Y521" s="6">
        <v>3175.7421875</v>
      </c>
      <c r="Z521" s="6">
        <v>7801.50927734375</v>
      </c>
      <c r="AA521" s="6">
        <v>250</v>
      </c>
      <c r="AB521" s="6">
        <v>0.62963217496871948</v>
      </c>
      <c r="AC521" s="6">
        <v>2754.127685546875</v>
      </c>
      <c r="AD521" s="6">
        <v>1304.900390625</v>
      </c>
      <c r="AE521" s="6">
        <v>29388.607421875</v>
      </c>
      <c r="AF521" s="6">
        <v>2733.820556640625</v>
      </c>
      <c r="AG521" s="6">
        <v>343.35482788085937</v>
      </c>
      <c r="AH521" s="6">
        <v>6096.07373046875</v>
      </c>
      <c r="AI521" s="6">
        <v>441.9036865234375</v>
      </c>
    </row>
    <row r="522" spans="2:35" x14ac:dyDescent="0.25">
      <c r="B522" s="5">
        <v>23436</v>
      </c>
      <c r="C522" s="6">
        <v>38994.78125</v>
      </c>
      <c r="D522" s="6">
        <v>134350.21875</v>
      </c>
      <c r="E522" s="6">
        <v>130170.828125</v>
      </c>
      <c r="F522" s="6">
        <v>55703.91015625</v>
      </c>
      <c r="G522" s="6">
        <v>85937.21875</v>
      </c>
      <c r="H522" s="6">
        <v>171914.140625</v>
      </c>
      <c r="I522" s="6">
        <v>51807.32421875</v>
      </c>
      <c r="J522" s="6">
        <v>182060.0625</v>
      </c>
      <c r="K522" s="6">
        <v>140630.359375</v>
      </c>
      <c r="L522" s="6">
        <v>86603.203125</v>
      </c>
      <c r="M522" s="6">
        <v>57783.8828125</v>
      </c>
      <c r="N522" s="6">
        <v>39922.86328125</v>
      </c>
      <c r="O522" s="6">
        <v>127217.765625</v>
      </c>
      <c r="P522" s="6">
        <v>172709.84375</v>
      </c>
      <c r="Q522" s="6">
        <v>300487.90625</v>
      </c>
      <c r="R522" s="6">
        <v>63942.046875</v>
      </c>
      <c r="S522" s="6">
        <v>90505.3515625</v>
      </c>
      <c r="T522" s="6">
        <v>315868.9375</v>
      </c>
      <c r="U522" s="6">
        <v>132557.890625</v>
      </c>
      <c r="V522" s="6">
        <v>129287.1328125</v>
      </c>
      <c r="W522" s="6">
        <v>330056.53125</v>
      </c>
      <c r="X522" s="6">
        <v>20157.521484375</v>
      </c>
      <c r="Y522" s="6">
        <v>3167.89453125</v>
      </c>
      <c r="Z522" s="6">
        <v>7805.3466796875</v>
      </c>
      <c r="AA522" s="6">
        <v>250</v>
      </c>
      <c r="AB522" s="6">
        <v>0.85163217782974243</v>
      </c>
      <c r="AC522" s="6">
        <v>2770.000732421875</v>
      </c>
      <c r="AD522" s="6">
        <v>1283.3515625</v>
      </c>
      <c r="AE522" s="6">
        <v>29390.6015625</v>
      </c>
      <c r="AF522" s="6">
        <v>2743.4365234375</v>
      </c>
      <c r="AG522" s="6">
        <v>337.88253784179687</v>
      </c>
      <c r="AH522" s="6">
        <v>6098.3876953125</v>
      </c>
      <c r="AI522" s="6">
        <v>438.70596313476562</v>
      </c>
    </row>
    <row r="523" spans="2:35" x14ac:dyDescent="0.25">
      <c r="B523" s="5">
        <v>23467</v>
      </c>
      <c r="C523" s="6">
        <v>38990.68359375</v>
      </c>
      <c r="D523" s="6">
        <v>134344.03125</v>
      </c>
      <c r="E523" s="6">
        <v>130153.046875</v>
      </c>
      <c r="F523" s="6">
        <v>55654.9609375</v>
      </c>
      <c r="G523" s="6">
        <v>85928.1484375</v>
      </c>
      <c r="H523" s="6">
        <v>171892.46875</v>
      </c>
      <c r="I523" s="6">
        <v>51786.234375</v>
      </c>
      <c r="J523" s="6">
        <v>182080.390625</v>
      </c>
      <c r="K523" s="6">
        <v>140608.390625</v>
      </c>
      <c r="L523" s="6">
        <v>86639.6875</v>
      </c>
      <c r="M523" s="6">
        <v>57769.15625</v>
      </c>
      <c r="N523" s="6">
        <v>39921.95703125</v>
      </c>
      <c r="O523" s="6">
        <v>127238.8359375</v>
      </c>
      <c r="P523" s="6">
        <v>172727.65625</v>
      </c>
      <c r="Q523" s="6">
        <v>300537.3125</v>
      </c>
      <c r="R523" s="6">
        <v>63940.9375</v>
      </c>
      <c r="S523" s="6">
        <v>90495.359375</v>
      </c>
      <c r="T523" s="6">
        <v>315868.40625</v>
      </c>
      <c r="U523" s="6">
        <v>132535.046875</v>
      </c>
      <c r="V523" s="6">
        <v>129278.28125</v>
      </c>
      <c r="W523" s="6">
        <v>330048.15625</v>
      </c>
      <c r="X523" s="6">
        <v>20164.947265625</v>
      </c>
      <c r="Y523" s="6">
        <v>3172.096435546875</v>
      </c>
      <c r="Z523" s="6">
        <v>7809.99169921875</v>
      </c>
      <c r="AA523" s="6">
        <v>250</v>
      </c>
      <c r="AB523" s="6">
        <v>0.85163217782974243</v>
      </c>
      <c r="AC523" s="6">
        <v>2768.25</v>
      </c>
      <c r="AD523" s="6">
        <v>1263.0426025390625</v>
      </c>
      <c r="AE523" s="6">
        <v>29393.705078125</v>
      </c>
      <c r="AF523" s="6">
        <v>2748.082763671875</v>
      </c>
      <c r="AG523" s="6">
        <v>332.73770141601562</v>
      </c>
      <c r="AH523" s="6">
        <v>6102.5009765625</v>
      </c>
      <c r="AI523" s="6">
        <v>433.57940673828125</v>
      </c>
    </row>
    <row r="524" spans="2:35" x14ac:dyDescent="0.25">
      <c r="B524" s="5">
        <v>23497</v>
      </c>
      <c r="C524" s="6">
        <v>38985.3671875</v>
      </c>
      <c r="D524" s="6">
        <v>134339.0625</v>
      </c>
      <c r="E524" s="6">
        <v>130164.1796875</v>
      </c>
      <c r="F524" s="6">
        <v>55567.87890625</v>
      </c>
      <c r="G524" s="6">
        <v>85904.7734375</v>
      </c>
      <c r="H524" s="6">
        <v>171844.546875</v>
      </c>
      <c r="I524" s="6">
        <v>51783.11328125</v>
      </c>
      <c r="J524" s="6">
        <v>182102.375</v>
      </c>
      <c r="K524" s="6">
        <v>140556.109375</v>
      </c>
      <c r="L524" s="6">
        <v>86656.15625</v>
      </c>
      <c r="M524" s="6">
        <v>57768.44140625</v>
      </c>
      <c r="N524" s="6">
        <v>39932.25</v>
      </c>
      <c r="O524" s="6">
        <v>127167.7890625</v>
      </c>
      <c r="P524" s="6">
        <v>172739.328125</v>
      </c>
      <c r="Q524" s="6">
        <v>300609.125</v>
      </c>
      <c r="R524" s="6">
        <v>63935.41796875</v>
      </c>
      <c r="S524" s="6">
        <v>90434.0703125</v>
      </c>
      <c r="T524" s="6">
        <v>315731.46875</v>
      </c>
      <c r="U524" s="6">
        <v>132500.03125</v>
      </c>
      <c r="V524" s="6">
        <v>129272.828125</v>
      </c>
      <c r="W524" s="6">
        <v>330029.71875</v>
      </c>
      <c r="X524" s="6">
        <v>20169.875</v>
      </c>
      <c r="Y524" s="6">
        <v>3164.36474609375</v>
      </c>
      <c r="Z524" s="6">
        <v>7812.33056640625</v>
      </c>
      <c r="AA524" s="6">
        <v>250</v>
      </c>
      <c r="AB524" s="6">
        <v>0.85163217782974243</v>
      </c>
      <c r="AC524" s="6">
        <v>2780.287109375</v>
      </c>
      <c r="AD524" s="6">
        <v>1268.6307373046875</v>
      </c>
      <c r="AE524" s="6">
        <v>29388.23828125</v>
      </c>
      <c r="AF524" s="6">
        <v>2742.020263671875</v>
      </c>
      <c r="AG524" s="6">
        <v>311.288330078125</v>
      </c>
      <c r="AH524" s="6">
        <v>6107.99462890625</v>
      </c>
      <c r="AI524" s="6">
        <v>419.26358032226562</v>
      </c>
    </row>
    <row r="525" spans="2:35" x14ac:dyDescent="0.25">
      <c r="B525" s="5">
        <v>23528</v>
      </c>
      <c r="C525" s="6">
        <v>38980.12109375</v>
      </c>
      <c r="D525" s="6">
        <v>134328.6875</v>
      </c>
      <c r="E525" s="6">
        <v>130185.3359375</v>
      </c>
      <c r="F525" s="6">
        <v>55488.0703125</v>
      </c>
      <c r="G525" s="6">
        <v>85936.546875</v>
      </c>
      <c r="H525" s="6">
        <v>171804.125</v>
      </c>
      <c r="I525" s="6">
        <v>51781.1953125</v>
      </c>
      <c r="J525" s="6">
        <v>182052.46875</v>
      </c>
      <c r="K525" s="6">
        <v>140526.640625</v>
      </c>
      <c r="L525" s="6">
        <v>86668.796875</v>
      </c>
      <c r="M525" s="6">
        <v>57773.4296875</v>
      </c>
      <c r="N525" s="6">
        <v>39932.81640625</v>
      </c>
      <c r="O525" s="6">
        <v>127035.078125</v>
      </c>
      <c r="P525" s="6">
        <v>172760.09375</v>
      </c>
      <c r="Q525" s="6">
        <v>300551.78125</v>
      </c>
      <c r="R525" s="6">
        <v>63921.3359375</v>
      </c>
      <c r="S525" s="6">
        <v>90324.3203125</v>
      </c>
      <c r="T525" s="6">
        <v>315553.625</v>
      </c>
      <c r="U525" s="6">
        <v>132479.59375</v>
      </c>
      <c r="V525" s="6">
        <v>129240.671875</v>
      </c>
      <c r="W525" s="6">
        <v>330022.84375</v>
      </c>
      <c r="X525" s="6">
        <v>20155.56640625</v>
      </c>
      <c r="Y525" s="6">
        <v>3158.18994140625</v>
      </c>
      <c r="Z525" s="6">
        <v>7778.162109375</v>
      </c>
      <c r="AA525" s="6">
        <v>250</v>
      </c>
      <c r="AB525" s="6">
        <v>0.32163199782371521</v>
      </c>
      <c r="AC525" s="6">
        <v>2794.619873046875</v>
      </c>
      <c r="AD525" s="6">
        <v>1285.659423828125</v>
      </c>
      <c r="AE525" s="6">
        <v>29378.208984375</v>
      </c>
      <c r="AF525" s="6">
        <v>2739.726806640625</v>
      </c>
      <c r="AG525" s="6">
        <v>292.39871215820313</v>
      </c>
      <c r="AH525" s="6">
        <v>6117.86572265625</v>
      </c>
      <c r="AI525" s="6">
        <v>398.23928833007812</v>
      </c>
    </row>
    <row r="526" spans="2:35" x14ac:dyDescent="0.25">
      <c r="B526" s="5">
        <v>23558</v>
      </c>
      <c r="C526" s="6">
        <v>38974.36328125</v>
      </c>
      <c r="D526" s="6">
        <v>134306.828125</v>
      </c>
      <c r="E526" s="6">
        <v>130206.609375</v>
      </c>
      <c r="F526" s="6">
        <v>55466.3125</v>
      </c>
      <c r="G526" s="6">
        <v>85970.90625</v>
      </c>
      <c r="H526" s="6">
        <v>171772.296875</v>
      </c>
      <c r="I526" s="6">
        <v>51781.72265625</v>
      </c>
      <c r="J526" s="6">
        <v>181977.4375</v>
      </c>
      <c r="K526" s="6">
        <v>140508.65625</v>
      </c>
      <c r="L526" s="6">
        <v>86648.34375</v>
      </c>
      <c r="M526" s="6">
        <v>57782.05859375</v>
      </c>
      <c r="N526" s="6">
        <v>39918.44140625</v>
      </c>
      <c r="O526" s="6">
        <v>126936.7109375</v>
      </c>
      <c r="P526" s="6">
        <v>172683.8125</v>
      </c>
      <c r="Q526" s="6">
        <v>300467.46875</v>
      </c>
      <c r="R526" s="6">
        <v>63911.6328125</v>
      </c>
      <c r="S526" s="6">
        <v>90216.109375</v>
      </c>
      <c r="T526" s="6">
        <v>315446.65625</v>
      </c>
      <c r="U526" s="6">
        <v>132485.3125</v>
      </c>
      <c r="V526" s="6">
        <v>129187.03125</v>
      </c>
      <c r="W526" s="6">
        <v>330052.25</v>
      </c>
      <c r="X526" s="6">
        <v>20133.44140625</v>
      </c>
      <c r="Y526" s="6">
        <v>3158.486083984375</v>
      </c>
      <c r="Z526" s="6">
        <v>7755.5673828125</v>
      </c>
      <c r="AA526" s="6">
        <v>250</v>
      </c>
      <c r="AB526" s="6">
        <v>0.85163199901580811</v>
      </c>
      <c r="AC526" s="6">
        <v>2778.27685546875</v>
      </c>
      <c r="AD526" s="6">
        <v>1319.72998046875</v>
      </c>
      <c r="AE526" s="6">
        <v>29367.8984375</v>
      </c>
      <c r="AF526" s="6">
        <v>2743.7685546875</v>
      </c>
      <c r="AG526" s="6">
        <v>276.00408935546875</v>
      </c>
      <c r="AH526" s="6">
        <v>6082.60400390625</v>
      </c>
      <c r="AI526" s="6">
        <v>385.86181640625</v>
      </c>
    </row>
    <row r="527" spans="2:35" x14ac:dyDescent="0.25">
      <c r="B527" s="5">
        <v>23589</v>
      </c>
      <c r="C527" s="6">
        <v>38967.22265625</v>
      </c>
      <c r="D527" s="6">
        <v>134254.8125</v>
      </c>
      <c r="E527" s="6">
        <v>130230.8359375</v>
      </c>
      <c r="F527" s="6">
        <v>55521.3984375</v>
      </c>
      <c r="G527" s="6">
        <v>86019.6484375</v>
      </c>
      <c r="H527" s="6">
        <v>171759.109375</v>
      </c>
      <c r="I527" s="6">
        <v>51780.89453125</v>
      </c>
      <c r="J527" s="6">
        <v>181887.234375</v>
      </c>
      <c r="K527" s="6">
        <v>140491.4375</v>
      </c>
      <c r="L527" s="6">
        <v>86622.4609375</v>
      </c>
      <c r="M527" s="6">
        <v>57788.69140625</v>
      </c>
      <c r="N527" s="6">
        <v>39900.44140625</v>
      </c>
      <c r="O527" s="6">
        <v>126822.5859375</v>
      </c>
      <c r="P527" s="6">
        <v>172692.421875</v>
      </c>
      <c r="Q527" s="6">
        <v>300380.28125</v>
      </c>
      <c r="R527" s="6">
        <v>63897.1953125</v>
      </c>
      <c r="S527" s="6">
        <v>90106.1796875</v>
      </c>
      <c r="T527" s="6">
        <v>315347.53125</v>
      </c>
      <c r="U527" s="6">
        <v>132497.390625</v>
      </c>
      <c r="V527" s="6">
        <v>129075.234375</v>
      </c>
      <c r="W527" s="6">
        <v>329944.9375</v>
      </c>
      <c r="X527" s="6">
        <v>20142.833984375</v>
      </c>
      <c r="Y527" s="6">
        <v>3159.021728515625</v>
      </c>
      <c r="Z527" s="6">
        <v>7731.4853515625</v>
      </c>
      <c r="AA527" s="6">
        <v>250</v>
      </c>
      <c r="AB527" s="6">
        <v>0.85163199901580811</v>
      </c>
      <c r="AC527" s="6">
        <v>2766.0703125</v>
      </c>
      <c r="AD527" s="6">
        <v>1342.2935791015625</v>
      </c>
      <c r="AE527" s="6">
        <v>29349.255859375</v>
      </c>
      <c r="AF527" s="6">
        <v>2750.23876953125</v>
      </c>
      <c r="AG527" s="6">
        <v>254.58709716796875</v>
      </c>
      <c r="AH527" s="6">
        <v>6046.1103515625</v>
      </c>
      <c r="AI527" s="6">
        <v>381.90603637695312</v>
      </c>
    </row>
    <row r="528" spans="2:35" x14ac:dyDescent="0.25">
      <c r="B528" s="5">
        <v>23620</v>
      </c>
      <c r="C528" s="6">
        <v>38959.59765625</v>
      </c>
      <c r="D528" s="6">
        <v>134214.359375</v>
      </c>
      <c r="E528" s="6">
        <v>130251.2421875</v>
      </c>
      <c r="F528" s="6">
        <v>55550.80078125</v>
      </c>
      <c r="G528" s="6">
        <v>86063.828125</v>
      </c>
      <c r="H528" s="6">
        <v>171732.953125</v>
      </c>
      <c r="I528" s="6">
        <v>51781.703125</v>
      </c>
      <c r="J528" s="6">
        <v>181815.765625</v>
      </c>
      <c r="K528" s="6">
        <v>140504.078125</v>
      </c>
      <c r="L528" s="6">
        <v>86582.90625</v>
      </c>
      <c r="M528" s="6">
        <v>57792.14453125</v>
      </c>
      <c r="N528" s="6">
        <v>39908.8359375</v>
      </c>
      <c r="O528" s="6">
        <v>126740.0234375</v>
      </c>
      <c r="P528" s="6">
        <v>172756.703125</v>
      </c>
      <c r="Q528" s="6">
        <v>300310.0625</v>
      </c>
      <c r="R528" s="6">
        <v>63882.34375</v>
      </c>
      <c r="S528" s="6">
        <v>90060.9609375</v>
      </c>
      <c r="T528" s="6">
        <v>315191.71875</v>
      </c>
      <c r="U528" s="6">
        <v>132505.09375</v>
      </c>
      <c r="V528" s="6">
        <v>128994.3671875</v>
      </c>
      <c r="W528" s="6">
        <v>329861.9375</v>
      </c>
      <c r="X528" s="6">
        <v>20121.55859375</v>
      </c>
      <c r="Y528" s="6">
        <v>3160.142578125</v>
      </c>
      <c r="Z528" s="6">
        <v>7687.427734375</v>
      </c>
      <c r="AA528" s="6">
        <v>250</v>
      </c>
      <c r="AB528" s="6">
        <v>0.50937408208847046</v>
      </c>
      <c r="AC528" s="6">
        <v>2749.8994140625</v>
      </c>
      <c r="AD528" s="6">
        <v>1366.9510498046875</v>
      </c>
      <c r="AE528" s="6">
        <v>29321.0078125</v>
      </c>
      <c r="AF528" s="6">
        <v>2755.282958984375</v>
      </c>
      <c r="AG528" s="6">
        <v>233.914306640625</v>
      </c>
      <c r="AH528" s="6">
        <v>6045.94970703125</v>
      </c>
      <c r="AI528" s="6">
        <v>385.29837036132812</v>
      </c>
    </row>
    <row r="529" spans="2:35" x14ac:dyDescent="0.25">
      <c r="B529" s="5">
        <v>23650</v>
      </c>
      <c r="C529" s="6">
        <v>38951.44140625</v>
      </c>
      <c r="D529" s="6">
        <v>134201.03125</v>
      </c>
      <c r="E529" s="6">
        <v>130252.0390625</v>
      </c>
      <c r="F529" s="6">
        <v>55549.37890625</v>
      </c>
      <c r="G529" s="6">
        <v>86089.03125</v>
      </c>
      <c r="H529" s="6">
        <v>171737.359375</v>
      </c>
      <c r="I529" s="6">
        <v>51777.34765625</v>
      </c>
      <c r="J529" s="6">
        <v>181810.234375</v>
      </c>
      <c r="K529" s="6">
        <v>140520.90625</v>
      </c>
      <c r="L529" s="6">
        <v>86608.9921875</v>
      </c>
      <c r="M529" s="6">
        <v>57788.66015625</v>
      </c>
      <c r="N529" s="6">
        <v>39912.1640625</v>
      </c>
      <c r="O529" s="6">
        <v>126790.4921875</v>
      </c>
      <c r="P529" s="6">
        <v>172771.203125</v>
      </c>
      <c r="Q529" s="6">
        <v>300388.6875</v>
      </c>
      <c r="R529" s="6">
        <v>63870.64453125</v>
      </c>
      <c r="S529" s="6">
        <v>90081</v>
      </c>
      <c r="T529" s="6">
        <v>315181.21875</v>
      </c>
      <c r="U529" s="6">
        <v>132464.109375</v>
      </c>
      <c r="V529" s="6">
        <v>128989.4296875</v>
      </c>
      <c r="W529" s="6">
        <v>329833.40625</v>
      </c>
      <c r="X529" s="6">
        <v>20109.69140625</v>
      </c>
      <c r="Y529" s="6">
        <v>3153.378662109375</v>
      </c>
      <c r="Z529" s="6">
        <v>7645.7041015625</v>
      </c>
      <c r="AA529" s="6">
        <v>250</v>
      </c>
      <c r="AB529" s="6">
        <v>0.96737408638000488</v>
      </c>
      <c r="AC529" s="6">
        <v>2735.96826171875</v>
      </c>
      <c r="AD529" s="6">
        <v>1386.208251953125</v>
      </c>
      <c r="AE529" s="6">
        <v>29309.6328125</v>
      </c>
      <c r="AF529" s="6">
        <v>2756.0380859375</v>
      </c>
      <c r="AG529" s="6">
        <v>211.64329528808594</v>
      </c>
      <c r="AH529" s="6">
        <v>6067.056640625</v>
      </c>
      <c r="AI529" s="6">
        <v>397.84063720703125</v>
      </c>
    </row>
    <row r="530" spans="2:35" x14ac:dyDescent="0.25">
      <c r="B530" s="5">
        <v>23681</v>
      </c>
      <c r="C530" s="6">
        <v>38943.65625</v>
      </c>
      <c r="D530" s="6">
        <v>134202.1875</v>
      </c>
      <c r="E530" s="6">
        <v>130246.4921875</v>
      </c>
      <c r="F530" s="6">
        <v>55523.73828125</v>
      </c>
      <c r="G530" s="6">
        <v>86103.0234375</v>
      </c>
      <c r="H530" s="6">
        <v>171754</v>
      </c>
      <c r="I530" s="6">
        <v>51763.87890625</v>
      </c>
      <c r="J530" s="6">
        <v>181827.46875</v>
      </c>
      <c r="K530" s="6">
        <v>140528.671875</v>
      </c>
      <c r="L530" s="6">
        <v>86646.3046875</v>
      </c>
      <c r="M530" s="6">
        <v>57788.59765625</v>
      </c>
      <c r="N530" s="6">
        <v>39916.6328125</v>
      </c>
      <c r="O530" s="6">
        <v>126821.421875</v>
      </c>
      <c r="P530" s="6">
        <v>172789.078125</v>
      </c>
      <c r="Q530" s="6">
        <v>300442.125</v>
      </c>
      <c r="R530" s="6">
        <v>63862.03515625</v>
      </c>
      <c r="S530" s="6">
        <v>90088.5</v>
      </c>
      <c r="T530" s="6">
        <v>315136.21875</v>
      </c>
      <c r="U530" s="6">
        <v>132426.796875</v>
      </c>
      <c r="V530" s="6">
        <v>128983.3828125</v>
      </c>
      <c r="W530" s="6">
        <v>329811.90625</v>
      </c>
      <c r="X530" s="6">
        <v>20112.435546875</v>
      </c>
      <c r="Y530" s="6">
        <v>3149.73388671875</v>
      </c>
      <c r="Z530" s="6">
        <v>7667.923828125</v>
      </c>
      <c r="AA530" s="6">
        <v>250</v>
      </c>
      <c r="AB530" s="6">
        <v>0.96737402677536011</v>
      </c>
      <c r="AC530" s="6">
        <v>2726.5283203125</v>
      </c>
      <c r="AD530" s="6">
        <v>1391.4027099609375</v>
      </c>
      <c r="AE530" s="6">
        <v>29311.138671875</v>
      </c>
      <c r="AF530" s="6">
        <v>2754.000732421875</v>
      </c>
      <c r="AG530" s="6">
        <v>197.3594970703125</v>
      </c>
      <c r="AH530" s="6">
        <v>6074.380859375</v>
      </c>
      <c r="AI530" s="6">
        <v>411.23373413085937</v>
      </c>
    </row>
    <row r="531" spans="2:35" x14ac:dyDescent="0.25">
      <c r="B531" s="5">
        <v>23711</v>
      </c>
      <c r="C531" s="6">
        <v>38939.15625</v>
      </c>
      <c r="D531" s="6">
        <v>134212.25</v>
      </c>
      <c r="E531" s="6">
        <v>130262.46875</v>
      </c>
      <c r="F531" s="6">
        <v>55556.20703125</v>
      </c>
      <c r="G531" s="6">
        <v>86135.1015625</v>
      </c>
      <c r="H531" s="6">
        <v>171785.59375</v>
      </c>
      <c r="I531" s="6">
        <v>51755.0625</v>
      </c>
      <c r="J531" s="6">
        <v>181859.015625</v>
      </c>
      <c r="K531" s="6">
        <v>140541.96875</v>
      </c>
      <c r="L531" s="6">
        <v>86661.8359375</v>
      </c>
      <c r="M531" s="6">
        <v>57801.44140625</v>
      </c>
      <c r="N531" s="6">
        <v>39936.640625</v>
      </c>
      <c r="O531" s="6">
        <v>126839.234375</v>
      </c>
      <c r="P531" s="6">
        <v>172798.796875</v>
      </c>
      <c r="Q531" s="6">
        <v>300477.71875</v>
      </c>
      <c r="R531" s="6">
        <v>63862.6875</v>
      </c>
      <c r="S531" s="6">
        <v>90088.1796875</v>
      </c>
      <c r="T531" s="6">
        <v>315188.84375</v>
      </c>
      <c r="U531" s="6">
        <v>132435.125</v>
      </c>
      <c r="V531" s="6">
        <v>128979.328125</v>
      </c>
      <c r="W531" s="6">
        <v>329793.9375</v>
      </c>
      <c r="X531" s="6">
        <v>20115.236328125</v>
      </c>
      <c r="Y531" s="6">
        <v>3157.023681640625</v>
      </c>
      <c r="Z531" s="6">
        <v>7679.611328125</v>
      </c>
      <c r="AA531" s="6">
        <v>250</v>
      </c>
      <c r="AB531" s="6">
        <v>0.81499946117401123</v>
      </c>
      <c r="AC531" s="6">
        <v>2730.773193359375</v>
      </c>
      <c r="AD531" s="6">
        <v>1372.2603759765625</v>
      </c>
      <c r="AE531" s="6">
        <v>29314.240234375</v>
      </c>
      <c r="AF531" s="6">
        <v>2745.82275390625</v>
      </c>
      <c r="AG531" s="6">
        <v>238.36135864257812</v>
      </c>
      <c r="AH531" s="6">
        <v>6086.896484375</v>
      </c>
      <c r="AI531" s="6">
        <v>427.11279296875</v>
      </c>
    </row>
    <row r="532" spans="2:35" x14ac:dyDescent="0.25">
      <c r="B532" s="5">
        <v>23742</v>
      </c>
      <c r="C532" s="6">
        <v>38946.1015625</v>
      </c>
      <c r="D532" s="6">
        <v>134240.75</v>
      </c>
      <c r="E532" s="6">
        <v>130310.0859375</v>
      </c>
      <c r="F532" s="6">
        <v>55750.91015625</v>
      </c>
      <c r="G532" s="6">
        <v>86431.6328125</v>
      </c>
      <c r="H532" s="6">
        <v>172077.78125</v>
      </c>
      <c r="I532" s="6">
        <v>51805.09765625</v>
      </c>
      <c r="J532" s="6">
        <v>181911.15625</v>
      </c>
      <c r="K532" s="6">
        <v>140650.40625</v>
      </c>
      <c r="L532" s="6">
        <v>86713.4140625</v>
      </c>
      <c r="M532" s="6">
        <v>57885.78515625</v>
      </c>
      <c r="N532" s="6">
        <v>39974.25390625</v>
      </c>
      <c r="O532" s="6">
        <v>126911.25</v>
      </c>
      <c r="P532" s="6">
        <v>172807.84375</v>
      </c>
      <c r="Q532" s="6">
        <v>300525.28125</v>
      </c>
      <c r="R532" s="6">
        <v>63863.234375</v>
      </c>
      <c r="S532" s="6">
        <v>90090.7265625</v>
      </c>
      <c r="T532" s="6">
        <v>315362.96875</v>
      </c>
      <c r="U532" s="6">
        <v>132393.46875</v>
      </c>
      <c r="V532" s="6">
        <v>128976.1953125</v>
      </c>
      <c r="W532" s="6">
        <v>329778.0625</v>
      </c>
      <c r="X532" s="6">
        <v>20117.759765625</v>
      </c>
      <c r="Y532" s="6">
        <v>3147.463134765625</v>
      </c>
      <c r="Z532" s="6">
        <v>7689.9560546875</v>
      </c>
      <c r="AA532" s="6">
        <v>250</v>
      </c>
      <c r="AB532" s="6">
        <v>0.81499963998794556</v>
      </c>
      <c r="AC532" s="6">
        <v>2727.498046875</v>
      </c>
      <c r="AD532" s="6">
        <v>1342.84326171875</v>
      </c>
      <c r="AE532" s="6">
        <v>29317.029296875</v>
      </c>
      <c r="AF532" s="6">
        <v>2757.79833984375</v>
      </c>
      <c r="AG532" s="6">
        <v>306.12576293945313</v>
      </c>
      <c r="AH532" s="6">
        <v>6096.814453125</v>
      </c>
      <c r="AI532" s="6">
        <v>435.59652709960937</v>
      </c>
    </row>
    <row r="533" spans="2:35" x14ac:dyDescent="0.25">
      <c r="B533" s="5">
        <v>23773</v>
      </c>
      <c r="C533" s="6">
        <v>38957.34765625</v>
      </c>
      <c r="D533" s="6">
        <v>134263.75</v>
      </c>
      <c r="E533" s="6">
        <v>130337.078125</v>
      </c>
      <c r="F533" s="6">
        <v>55839.2890625</v>
      </c>
      <c r="G533" s="6">
        <v>86465.3828125</v>
      </c>
      <c r="H533" s="6">
        <v>172224.890625</v>
      </c>
      <c r="I533" s="6">
        <v>51803.7578125</v>
      </c>
      <c r="J533" s="6">
        <v>181960.765625</v>
      </c>
      <c r="K533" s="6">
        <v>140703.59375</v>
      </c>
      <c r="L533" s="6">
        <v>86726.578125</v>
      </c>
      <c r="M533" s="6">
        <v>57932.00390625</v>
      </c>
      <c r="N533" s="6">
        <v>39998.4375</v>
      </c>
      <c r="O533" s="6">
        <v>126962.03125</v>
      </c>
      <c r="P533" s="6">
        <v>172817.625</v>
      </c>
      <c r="Q533" s="6">
        <v>300542.15625</v>
      </c>
      <c r="R533" s="6">
        <v>63862.56640625</v>
      </c>
      <c r="S533" s="6">
        <v>90096.0078125</v>
      </c>
      <c r="T533" s="6">
        <v>315436.4375</v>
      </c>
      <c r="U533" s="6">
        <v>132353.328125</v>
      </c>
      <c r="V533" s="6">
        <v>128972.578125</v>
      </c>
      <c r="W533" s="6">
        <v>329766.40625</v>
      </c>
      <c r="X533" s="6">
        <v>20119.42578125</v>
      </c>
      <c r="Y533" s="6">
        <v>3140.083984375</v>
      </c>
      <c r="Z533" s="6">
        <v>7700.57373046875</v>
      </c>
      <c r="AA533" s="6">
        <v>250</v>
      </c>
      <c r="AB533" s="6">
        <v>0.59299975633621216</v>
      </c>
      <c r="AC533" s="6">
        <v>2730.058837890625</v>
      </c>
      <c r="AD533" s="6">
        <v>1318.71826171875</v>
      </c>
      <c r="AE533" s="6">
        <v>29319.57421875</v>
      </c>
      <c r="AF533" s="6">
        <v>2768.98095703125</v>
      </c>
      <c r="AG533" s="6">
        <v>346.92715454101562</v>
      </c>
      <c r="AH533" s="6">
        <v>6108.09326171875</v>
      </c>
      <c r="AI533" s="6">
        <v>436.9063720703125</v>
      </c>
    </row>
    <row r="534" spans="2:35" x14ac:dyDescent="0.25">
      <c r="B534" s="5">
        <v>23801</v>
      </c>
      <c r="C534" s="6">
        <v>38960.58203125</v>
      </c>
      <c r="D534" s="6">
        <v>134269.34375</v>
      </c>
      <c r="E534" s="6">
        <v>130296.78125</v>
      </c>
      <c r="F534" s="6">
        <v>55725.68359375</v>
      </c>
      <c r="G534" s="6">
        <v>86334.3046875</v>
      </c>
      <c r="H534" s="6">
        <v>172117.34375</v>
      </c>
      <c r="I534" s="6">
        <v>51810.859375</v>
      </c>
      <c r="J534" s="6">
        <v>181994.734375</v>
      </c>
      <c r="K534" s="6">
        <v>140674.65625</v>
      </c>
      <c r="L534" s="6">
        <v>86703.4609375</v>
      </c>
      <c r="M534" s="6">
        <v>57902.0703125</v>
      </c>
      <c r="N534" s="6">
        <v>39975.69921875</v>
      </c>
      <c r="O534" s="6">
        <v>126981.234375</v>
      </c>
      <c r="P534" s="6">
        <v>172829.015625</v>
      </c>
      <c r="Q534" s="6">
        <v>300558.25</v>
      </c>
      <c r="R534" s="6">
        <v>63862.32421875</v>
      </c>
      <c r="S534" s="6">
        <v>90100.71875</v>
      </c>
      <c r="T534" s="6">
        <v>315467.46875</v>
      </c>
      <c r="U534" s="6">
        <v>132309.046875</v>
      </c>
      <c r="V534" s="6">
        <v>128973.2265625</v>
      </c>
      <c r="W534" s="6">
        <v>329752.0625</v>
      </c>
      <c r="X534" s="6">
        <v>20120.623046875</v>
      </c>
      <c r="Y534" s="6">
        <v>3133.84326171875</v>
      </c>
      <c r="Z534" s="6">
        <v>7706.63232421875</v>
      </c>
      <c r="AA534" s="6">
        <v>250</v>
      </c>
      <c r="AB534" s="6">
        <v>0.81499975919723511</v>
      </c>
      <c r="AC534" s="6">
        <v>2748.976318359375</v>
      </c>
      <c r="AD534" s="6">
        <v>1293.7940673828125</v>
      </c>
      <c r="AE534" s="6">
        <v>29337.2109375</v>
      </c>
      <c r="AF534" s="6">
        <v>2778.596923828125</v>
      </c>
      <c r="AG534" s="6">
        <v>352.07675170898437</v>
      </c>
      <c r="AH534" s="6">
        <v>6112.43798828125</v>
      </c>
      <c r="AI534" s="6">
        <v>433.7105712890625</v>
      </c>
    </row>
    <row r="535" spans="2:35" x14ac:dyDescent="0.25">
      <c r="B535" s="5">
        <v>23832</v>
      </c>
      <c r="C535" s="6">
        <v>38958.171875</v>
      </c>
      <c r="D535" s="6">
        <v>134265.421875</v>
      </c>
      <c r="E535" s="6">
        <v>130265.5703125</v>
      </c>
      <c r="F535" s="6">
        <v>55638.2734375</v>
      </c>
      <c r="G535" s="6">
        <v>86287</v>
      </c>
      <c r="H535" s="6">
        <v>172045.5625</v>
      </c>
      <c r="I535" s="6">
        <v>51781.078125</v>
      </c>
      <c r="J535" s="6">
        <v>182026.703125</v>
      </c>
      <c r="K535" s="6">
        <v>140649.109375</v>
      </c>
      <c r="L535" s="6">
        <v>86718.34375</v>
      </c>
      <c r="M535" s="6">
        <v>57879.015625</v>
      </c>
      <c r="N535" s="6">
        <v>39969.9921875</v>
      </c>
      <c r="O535" s="6">
        <v>127038.6875</v>
      </c>
      <c r="P535" s="6">
        <v>172848.8125</v>
      </c>
      <c r="Q535" s="6">
        <v>300642.40625</v>
      </c>
      <c r="R535" s="6">
        <v>63867.20703125</v>
      </c>
      <c r="S535" s="6">
        <v>90101.5078125</v>
      </c>
      <c r="T535" s="6">
        <v>315516.75</v>
      </c>
      <c r="U535" s="6">
        <v>132285.59375</v>
      </c>
      <c r="V535" s="6">
        <v>128963.7734375</v>
      </c>
      <c r="W535" s="6">
        <v>329745.75</v>
      </c>
      <c r="X535" s="6">
        <v>20123.93359375</v>
      </c>
      <c r="Y535" s="6">
        <v>3141.055908203125</v>
      </c>
      <c r="Z535" s="6">
        <v>7713.80224609375</v>
      </c>
      <c r="AA535" s="6">
        <v>250</v>
      </c>
      <c r="AB535" s="6">
        <v>0.81499975919723511</v>
      </c>
      <c r="AC535" s="6">
        <v>2752.911376953125</v>
      </c>
      <c r="AD535" s="6">
        <v>1269.5020751953125</v>
      </c>
      <c r="AE535" s="6">
        <v>29341.259765625</v>
      </c>
      <c r="AF535" s="6">
        <v>2790.159912109375</v>
      </c>
      <c r="AG535" s="6">
        <v>363.73684692382812</v>
      </c>
      <c r="AH535" s="6">
        <v>6118.95166015625</v>
      </c>
      <c r="AI535" s="6">
        <v>428.583984375</v>
      </c>
    </row>
    <row r="536" spans="2:35" x14ac:dyDescent="0.25">
      <c r="B536" s="5">
        <v>23862</v>
      </c>
      <c r="C536" s="6">
        <v>38965.359375</v>
      </c>
      <c r="D536" s="6">
        <v>134276.09375</v>
      </c>
      <c r="E536" s="6">
        <v>130288.28125</v>
      </c>
      <c r="F536" s="6">
        <v>55699.28515625</v>
      </c>
      <c r="G536" s="6">
        <v>86379.8984375</v>
      </c>
      <c r="H536" s="6">
        <v>172072.109375</v>
      </c>
      <c r="I536" s="6">
        <v>51794.0625</v>
      </c>
      <c r="J536" s="6">
        <v>182078.703125</v>
      </c>
      <c r="K536" s="6">
        <v>140681.796875</v>
      </c>
      <c r="L536" s="6">
        <v>86753.796875</v>
      </c>
      <c r="M536" s="6">
        <v>57918.44921875</v>
      </c>
      <c r="N536" s="6">
        <v>39999.6171875</v>
      </c>
      <c r="O536" s="6">
        <v>127117.3046875</v>
      </c>
      <c r="P536" s="6">
        <v>172856.421875</v>
      </c>
      <c r="Q536" s="6">
        <v>300723.78125</v>
      </c>
      <c r="R536" s="6">
        <v>63869.19921875</v>
      </c>
      <c r="S536" s="6">
        <v>90112.796875</v>
      </c>
      <c r="T536" s="6">
        <v>315626.21875</v>
      </c>
      <c r="U536" s="6">
        <v>132255.578125</v>
      </c>
      <c r="V536" s="6">
        <v>128961.9140625</v>
      </c>
      <c r="W536" s="6">
        <v>329730.375</v>
      </c>
      <c r="X536" s="6">
        <v>20135.275390625</v>
      </c>
      <c r="Y536" s="6">
        <v>3151.74365234375</v>
      </c>
      <c r="Z536" s="6">
        <v>7729.7109375</v>
      </c>
      <c r="AA536" s="6">
        <v>250</v>
      </c>
      <c r="AB536" s="6">
        <v>0.37799966335296631</v>
      </c>
      <c r="AC536" s="6">
        <v>2777.94482421875</v>
      </c>
      <c r="AD536" s="6">
        <v>1270.1617431640625</v>
      </c>
      <c r="AE536" s="6">
        <v>29351.859375</v>
      </c>
      <c r="AF536" s="6">
        <v>2784.097412109375</v>
      </c>
      <c r="AG536" s="6">
        <v>358.32147216796875</v>
      </c>
      <c r="AH536" s="6">
        <v>6127.3955078125</v>
      </c>
      <c r="AI536" s="6">
        <v>414.262451171875</v>
      </c>
    </row>
    <row r="537" spans="2:35" x14ac:dyDescent="0.25">
      <c r="B537" s="5">
        <v>23893</v>
      </c>
      <c r="C537" s="6">
        <v>38971.24609375</v>
      </c>
      <c r="D537" s="6">
        <v>134269.21875</v>
      </c>
      <c r="E537" s="6">
        <v>130308.0078125</v>
      </c>
      <c r="F537" s="6">
        <v>55704.5234375</v>
      </c>
      <c r="G537" s="6">
        <v>86369.765625</v>
      </c>
      <c r="H537" s="6">
        <v>172044.765625</v>
      </c>
      <c r="I537" s="6">
        <v>51782.93359375</v>
      </c>
      <c r="J537" s="6">
        <v>182054.671875</v>
      </c>
      <c r="K537" s="6">
        <v>140686.5</v>
      </c>
      <c r="L537" s="6">
        <v>86750.453125</v>
      </c>
      <c r="M537" s="6">
        <v>57907.09765625</v>
      </c>
      <c r="N537" s="6">
        <v>39992.0703125</v>
      </c>
      <c r="O537" s="6">
        <v>127123.65625</v>
      </c>
      <c r="P537" s="6">
        <v>172873.703125</v>
      </c>
      <c r="Q537" s="6">
        <v>300664.875</v>
      </c>
      <c r="R537" s="6">
        <v>63867.2109375</v>
      </c>
      <c r="S537" s="6">
        <v>90163.640625</v>
      </c>
      <c r="T537" s="6">
        <v>315664.4375</v>
      </c>
      <c r="U537" s="6">
        <v>132234.78125</v>
      </c>
      <c r="V537" s="6">
        <v>128951.9609375</v>
      </c>
      <c r="W537" s="6">
        <v>329734.28125</v>
      </c>
      <c r="X537" s="6">
        <v>20142.2734375</v>
      </c>
      <c r="Y537" s="6">
        <v>3152.019287109375</v>
      </c>
      <c r="Z537" s="6">
        <v>7742.74853515625</v>
      </c>
      <c r="AA537" s="6">
        <v>250</v>
      </c>
      <c r="AB537" s="6">
        <v>0.81499963998794556</v>
      </c>
      <c r="AC537" s="6">
        <v>2792.184814453125</v>
      </c>
      <c r="AD537" s="6">
        <v>1281.6243896484375</v>
      </c>
      <c r="AE537" s="6">
        <v>29342.927734375</v>
      </c>
      <c r="AF537" s="6">
        <v>2781.803955078125</v>
      </c>
      <c r="AG537" s="6">
        <v>335.88946533203125</v>
      </c>
      <c r="AH537" s="6">
        <v>6112.1923828125</v>
      </c>
      <c r="AI537" s="6">
        <v>393.23818969726562</v>
      </c>
    </row>
    <row r="538" spans="2:35" x14ac:dyDescent="0.25">
      <c r="B538" s="5">
        <v>23923</v>
      </c>
      <c r="C538" s="6">
        <v>38966.1875</v>
      </c>
      <c r="D538" s="6">
        <v>134247.40625</v>
      </c>
      <c r="E538" s="6">
        <v>130322.859375</v>
      </c>
      <c r="F538" s="6">
        <v>55706.57421875</v>
      </c>
      <c r="G538" s="6">
        <v>86376.859375</v>
      </c>
      <c r="H538" s="6">
        <v>171988.328125</v>
      </c>
      <c r="I538" s="6">
        <v>51773.2578125</v>
      </c>
      <c r="J538" s="6">
        <v>181986.5625</v>
      </c>
      <c r="K538" s="6">
        <v>140654.1875</v>
      </c>
      <c r="L538" s="6">
        <v>86715.828125</v>
      </c>
      <c r="M538" s="6">
        <v>57918.203125</v>
      </c>
      <c r="N538" s="6">
        <v>39979.53515625</v>
      </c>
      <c r="O538" s="6">
        <v>127049</v>
      </c>
      <c r="P538" s="6">
        <v>172783.09375</v>
      </c>
      <c r="Q538" s="6">
        <v>300566.53125</v>
      </c>
      <c r="R538" s="6">
        <v>63866.0625</v>
      </c>
      <c r="S538" s="6">
        <v>90212.0859375</v>
      </c>
      <c r="T538" s="6">
        <v>315547.84375</v>
      </c>
      <c r="U538" s="6">
        <v>132244.28125</v>
      </c>
      <c r="V538" s="6">
        <v>128917.53125</v>
      </c>
      <c r="W538" s="6">
        <v>329767.4375</v>
      </c>
      <c r="X538" s="6">
        <v>20120.1484375</v>
      </c>
      <c r="Y538" s="6">
        <v>3152.3154296875</v>
      </c>
      <c r="Z538" s="6">
        <v>7731.71435546875</v>
      </c>
      <c r="AA538" s="6">
        <v>250</v>
      </c>
      <c r="AB538" s="6">
        <v>0.81499969959259033</v>
      </c>
      <c r="AC538" s="6">
        <v>2775.841796875</v>
      </c>
      <c r="AD538" s="6">
        <v>1309.6036376953125</v>
      </c>
      <c r="AE538" s="6">
        <v>29347.337890625</v>
      </c>
      <c r="AF538" s="6">
        <v>2785.845703125</v>
      </c>
      <c r="AG538" s="6">
        <v>314.27444458007812</v>
      </c>
      <c r="AH538" s="6">
        <v>6088.57373046875</v>
      </c>
      <c r="AI538" s="6">
        <v>380.86068725585938</v>
      </c>
    </row>
    <row r="539" spans="2:35" x14ac:dyDescent="0.25">
      <c r="B539" s="5">
        <v>23954</v>
      </c>
      <c r="C539" s="6">
        <v>38960.84375</v>
      </c>
      <c r="D539" s="6">
        <v>134219.5</v>
      </c>
      <c r="E539" s="6">
        <v>130344.3515625</v>
      </c>
      <c r="F539" s="6">
        <v>55745.44140625</v>
      </c>
      <c r="G539" s="6">
        <v>86408.015625</v>
      </c>
      <c r="H539" s="6">
        <v>171958.1875</v>
      </c>
      <c r="I539" s="6">
        <v>51764.5859375</v>
      </c>
      <c r="J539" s="6">
        <v>181896.890625</v>
      </c>
      <c r="K539" s="6">
        <v>140610</v>
      </c>
      <c r="L539" s="6">
        <v>86665.625</v>
      </c>
      <c r="M539" s="6">
        <v>57889.69140625</v>
      </c>
      <c r="N539" s="6">
        <v>39944.828125</v>
      </c>
      <c r="O539" s="6">
        <v>126936.9609375</v>
      </c>
      <c r="P539" s="6">
        <v>172783.234375</v>
      </c>
      <c r="Q539" s="6">
        <v>300462.84375</v>
      </c>
      <c r="R539" s="6">
        <v>63861.2578125</v>
      </c>
      <c r="S539" s="6">
        <v>90265.484375</v>
      </c>
      <c r="T539" s="6">
        <v>315414.6875</v>
      </c>
      <c r="U539" s="6">
        <v>132251.5</v>
      </c>
      <c r="V539" s="6">
        <v>128878.4609375</v>
      </c>
      <c r="W539" s="6">
        <v>329790.5</v>
      </c>
      <c r="X539" s="6">
        <v>20131.88671875</v>
      </c>
      <c r="Y539" s="6">
        <v>3152.677001953125</v>
      </c>
      <c r="Z539" s="6">
        <v>7705.09033203125</v>
      </c>
      <c r="AA539" s="6">
        <v>250</v>
      </c>
      <c r="AB539" s="6">
        <v>0.81499993801116943</v>
      </c>
      <c r="AC539" s="6">
        <v>2758.49072265625</v>
      </c>
      <c r="AD539" s="6">
        <v>1344.402587890625</v>
      </c>
      <c r="AE539" s="6">
        <v>29342.0390625</v>
      </c>
      <c r="AF539" s="6">
        <v>2792.31591796875</v>
      </c>
      <c r="AG539" s="6">
        <v>292.85745239257812</v>
      </c>
      <c r="AH539" s="6">
        <v>6079.2353515625</v>
      </c>
      <c r="AI539" s="6">
        <v>376.9049072265625</v>
      </c>
    </row>
    <row r="540" spans="2:35" x14ac:dyDescent="0.25">
      <c r="B540" s="5">
        <v>23985</v>
      </c>
      <c r="C540" s="6">
        <v>38956.15234375</v>
      </c>
      <c r="D540" s="6">
        <v>134212.046875</v>
      </c>
      <c r="E540" s="6">
        <v>130365.828125</v>
      </c>
      <c r="F540" s="6">
        <v>55773.765625</v>
      </c>
      <c r="G540" s="6">
        <v>86444.0625</v>
      </c>
      <c r="H540" s="6">
        <v>171930.21875</v>
      </c>
      <c r="I540" s="6">
        <v>51765.7265625</v>
      </c>
      <c r="J540" s="6">
        <v>181832.8125</v>
      </c>
      <c r="K540" s="6">
        <v>140579.703125</v>
      </c>
      <c r="L540" s="6">
        <v>86641.046875</v>
      </c>
      <c r="M540" s="6">
        <v>57864.80859375</v>
      </c>
      <c r="N540" s="6">
        <v>39944.5703125</v>
      </c>
      <c r="O540" s="6">
        <v>126858.9453125</v>
      </c>
      <c r="P540" s="6">
        <v>172848.359375</v>
      </c>
      <c r="Q540" s="6">
        <v>300403.21875</v>
      </c>
      <c r="R540" s="6">
        <v>63847.03515625</v>
      </c>
      <c r="S540" s="6">
        <v>90309.96875</v>
      </c>
      <c r="T540" s="6">
        <v>315323.0625</v>
      </c>
      <c r="U540" s="6">
        <v>132251.9375</v>
      </c>
      <c r="V540" s="6">
        <v>128870.1875</v>
      </c>
      <c r="W540" s="6">
        <v>329806.34375</v>
      </c>
      <c r="X540" s="6">
        <v>20131.83203125</v>
      </c>
      <c r="Y540" s="6">
        <v>3151.3603515625</v>
      </c>
      <c r="Z540" s="6">
        <v>7705.57177734375</v>
      </c>
      <c r="AA540" s="6">
        <v>250</v>
      </c>
      <c r="AB540" s="6">
        <v>0</v>
      </c>
      <c r="AC540" s="6">
        <v>2741.913818359375</v>
      </c>
      <c r="AD540" s="6">
        <v>1382.4007568359375</v>
      </c>
      <c r="AE540" s="6">
        <v>29313.99609375</v>
      </c>
      <c r="AF540" s="6">
        <v>2797.360107421875</v>
      </c>
      <c r="AG540" s="6">
        <v>272.74398803710937</v>
      </c>
      <c r="AH540" s="6">
        <v>6059.611328125</v>
      </c>
      <c r="AI540" s="6">
        <v>380.2972412109375</v>
      </c>
    </row>
    <row r="541" spans="2:35" x14ac:dyDescent="0.25">
      <c r="B541" s="5">
        <v>24015</v>
      </c>
      <c r="C541" s="6">
        <v>38950.75</v>
      </c>
      <c r="D541" s="6">
        <v>134220.953125</v>
      </c>
      <c r="E541" s="6">
        <v>130366.9296875</v>
      </c>
      <c r="F541" s="6">
        <v>55766.484375</v>
      </c>
      <c r="G541" s="6">
        <v>86458.8046875</v>
      </c>
      <c r="H541" s="6">
        <v>171942.3125</v>
      </c>
      <c r="I541" s="6">
        <v>51759.671875</v>
      </c>
      <c r="J541" s="6">
        <v>181833.734375</v>
      </c>
      <c r="K541" s="6">
        <v>140543.765625</v>
      </c>
      <c r="L541" s="6">
        <v>86653.2421875</v>
      </c>
      <c r="M541" s="6">
        <v>57852.3125</v>
      </c>
      <c r="N541" s="6">
        <v>39950.98828125</v>
      </c>
      <c r="O541" s="6">
        <v>126910.3984375</v>
      </c>
      <c r="P541" s="6">
        <v>172860.609375</v>
      </c>
      <c r="Q541" s="6">
        <v>300470.875</v>
      </c>
      <c r="R541" s="6">
        <v>63841.10546875</v>
      </c>
      <c r="S541" s="6">
        <v>90336.1953125</v>
      </c>
      <c r="T541" s="6">
        <v>315354.78125</v>
      </c>
      <c r="U541" s="6">
        <v>132211.78125</v>
      </c>
      <c r="V541" s="6">
        <v>128868.0703125</v>
      </c>
      <c r="W541" s="6">
        <v>329787.03125</v>
      </c>
      <c r="X541" s="6">
        <v>20120.396484375</v>
      </c>
      <c r="Y541" s="6">
        <v>3150.76171875</v>
      </c>
      <c r="Z541" s="6">
        <v>7703.06396484375</v>
      </c>
      <c r="AA541" s="6">
        <v>250</v>
      </c>
      <c r="AB541" s="6">
        <v>0.45800000429153442</v>
      </c>
      <c r="AC541" s="6">
        <v>2727.98291015625</v>
      </c>
      <c r="AD541" s="6">
        <v>1395.374267578125</v>
      </c>
      <c r="AE541" s="6">
        <v>29302.708984375</v>
      </c>
      <c r="AF541" s="6">
        <v>2798.115234375</v>
      </c>
      <c r="AG541" s="6">
        <v>250.47299194335937</v>
      </c>
      <c r="AH541" s="6">
        <v>6084.4697265625</v>
      </c>
      <c r="AI541" s="6">
        <v>392.83950805664062</v>
      </c>
    </row>
    <row r="542" spans="2:35" x14ac:dyDescent="0.25">
      <c r="B542" s="5">
        <v>24046</v>
      </c>
      <c r="C542" s="6">
        <v>38945.9921875</v>
      </c>
      <c r="D542" s="6">
        <v>134226.875</v>
      </c>
      <c r="E542" s="6">
        <v>130365.25</v>
      </c>
      <c r="F542" s="6">
        <v>55750.39453125</v>
      </c>
      <c r="G542" s="6">
        <v>86469.2890625</v>
      </c>
      <c r="H542" s="6">
        <v>171959.1875</v>
      </c>
      <c r="I542" s="6">
        <v>51748.375</v>
      </c>
      <c r="J542" s="6">
        <v>181863.796875</v>
      </c>
      <c r="K542" s="6">
        <v>140549.53125</v>
      </c>
      <c r="L542" s="6">
        <v>86656.8203125</v>
      </c>
      <c r="M542" s="6">
        <v>57863.19921875</v>
      </c>
      <c r="N542" s="6">
        <v>39963.29296875</v>
      </c>
      <c r="O542" s="6">
        <v>126939.40625</v>
      </c>
      <c r="P542" s="6">
        <v>172876.921875</v>
      </c>
      <c r="Q542" s="6">
        <v>300538.53125</v>
      </c>
      <c r="R542" s="6">
        <v>63837.41015625</v>
      </c>
      <c r="S542" s="6">
        <v>90343.859375</v>
      </c>
      <c r="T542" s="6">
        <v>315368.5</v>
      </c>
      <c r="U542" s="6">
        <v>132181.03125</v>
      </c>
      <c r="V542" s="6">
        <v>128864.3359375</v>
      </c>
      <c r="W542" s="6">
        <v>329777.28125</v>
      </c>
      <c r="X542" s="6">
        <v>20144.8203125</v>
      </c>
      <c r="Y542" s="6">
        <v>3146.072509765625</v>
      </c>
      <c r="Z542" s="6">
        <v>7728.8701171875</v>
      </c>
      <c r="AA542" s="6">
        <v>250</v>
      </c>
      <c r="AB542" s="6">
        <v>0.81499999761581421</v>
      </c>
      <c r="AC542" s="6">
        <v>2718.542724609375</v>
      </c>
      <c r="AD542" s="6">
        <v>1408.8958740234375</v>
      </c>
      <c r="AE542" s="6">
        <v>29302.353515625</v>
      </c>
      <c r="AF542" s="6">
        <v>2794.252197265625</v>
      </c>
      <c r="AG542" s="6">
        <v>229.57051086425781</v>
      </c>
      <c r="AH542" s="6">
        <v>6107.025390625</v>
      </c>
      <c r="AI542" s="6">
        <v>406.23260498046875</v>
      </c>
    </row>
    <row r="543" spans="2:35" x14ac:dyDescent="0.25">
      <c r="B543" s="5">
        <v>24076</v>
      </c>
      <c r="C543" s="6">
        <v>38946.40234375</v>
      </c>
      <c r="D543" s="6">
        <v>134240.078125</v>
      </c>
      <c r="E543" s="6">
        <v>130386.703125</v>
      </c>
      <c r="F543" s="6">
        <v>55794.07421875</v>
      </c>
      <c r="G543" s="6">
        <v>86508.0703125</v>
      </c>
      <c r="H543" s="6">
        <v>172011.234375</v>
      </c>
      <c r="I543" s="6">
        <v>51745.80859375</v>
      </c>
      <c r="J543" s="6">
        <v>181894.15625</v>
      </c>
      <c r="K543" s="6">
        <v>140593.1875</v>
      </c>
      <c r="L543" s="6">
        <v>86742.3359375</v>
      </c>
      <c r="M543" s="6">
        <v>57889.28125</v>
      </c>
      <c r="N543" s="6">
        <v>40001.15234375</v>
      </c>
      <c r="O543" s="6">
        <v>127008.59375</v>
      </c>
      <c r="P543" s="6">
        <v>172887.171875</v>
      </c>
      <c r="Q543" s="6">
        <v>300611.8125</v>
      </c>
      <c r="R543" s="6">
        <v>63841.8125</v>
      </c>
      <c r="S543" s="6">
        <v>90346.59375</v>
      </c>
      <c r="T543" s="6">
        <v>315438.75</v>
      </c>
      <c r="U543" s="6">
        <v>132152.15625</v>
      </c>
      <c r="V543" s="6">
        <v>128861.1875</v>
      </c>
      <c r="W543" s="6">
        <v>329764.53125</v>
      </c>
      <c r="X543" s="6">
        <v>20156.66796875</v>
      </c>
      <c r="Y543" s="6">
        <v>3175.87255859375</v>
      </c>
      <c r="Z543" s="6">
        <v>7743.01953125</v>
      </c>
      <c r="AA543" s="6">
        <v>250</v>
      </c>
      <c r="AB543" s="6">
        <v>1.0500001907348633</v>
      </c>
      <c r="AC543" s="6">
        <v>2745.395751953125</v>
      </c>
      <c r="AD543" s="6">
        <v>1386.0140380859375</v>
      </c>
      <c r="AE543" s="6">
        <v>29303.9296875</v>
      </c>
      <c r="AF543" s="6">
        <v>2800.064453125</v>
      </c>
      <c r="AG543" s="6">
        <v>265.68331909179687</v>
      </c>
      <c r="AH543" s="6">
        <v>6121.85400390625</v>
      </c>
      <c r="AI543" s="6">
        <v>417.99868774414062</v>
      </c>
    </row>
    <row r="544" spans="2:35" x14ac:dyDescent="0.25">
      <c r="B544" s="5">
        <v>24107</v>
      </c>
      <c r="C544" s="6">
        <v>38947.7578125</v>
      </c>
      <c r="D544" s="6">
        <v>134244.703125</v>
      </c>
      <c r="E544" s="6">
        <v>130385.6171875</v>
      </c>
      <c r="F544" s="6">
        <v>55790.71484375</v>
      </c>
      <c r="G544" s="6">
        <v>86509.234375</v>
      </c>
      <c r="H544" s="6">
        <v>172042.234375</v>
      </c>
      <c r="I544" s="6">
        <v>51761.1171875</v>
      </c>
      <c r="J544" s="6">
        <v>181929.828125</v>
      </c>
      <c r="K544" s="6">
        <v>140610.375</v>
      </c>
      <c r="L544" s="6">
        <v>86732.1953125</v>
      </c>
      <c r="M544" s="6">
        <v>57905.25</v>
      </c>
      <c r="N544" s="6">
        <v>40005.7265625</v>
      </c>
      <c r="O544" s="6">
        <v>127028.625</v>
      </c>
      <c r="P544" s="6">
        <v>172896.734375</v>
      </c>
      <c r="Q544" s="6">
        <v>300658.0625</v>
      </c>
      <c r="R544" s="6">
        <v>63844.0703125</v>
      </c>
      <c r="S544" s="6">
        <v>90351.1640625</v>
      </c>
      <c r="T544" s="6">
        <v>315508.4375</v>
      </c>
      <c r="U544" s="6">
        <v>132113.28125</v>
      </c>
      <c r="V544" s="6">
        <v>128858.671875</v>
      </c>
      <c r="W544" s="6">
        <v>329752.78125</v>
      </c>
      <c r="X544" s="6">
        <v>20157.9453125</v>
      </c>
      <c r="Y544" s="6">
        <v>3188.013671875</v>
      </c>
      <c r="Z544" s="6">
        <v>7755.6337890625</v>
      </c>
      <c r="AA544" s="6">
        <v>250</v>
      </c>
      <c r="AB544" s="6">
        <v>0</v>
      </c>
      <c r="AC544" s="6">
        <v>2765.405517578125</v>
      </c>
      <c r="AD544" s="6">
        <v>1353.1610107421875</v>
      </c>
      <c r="AE544" s="6">
        <v>29305.841796875</v>
      </c>
      <c r="AF544" s="6">
        <v>2789.674560546875</v>
      </c>
      <c r="AG544" s="6">
        <v>311.00408935546875</v>
      </c>
      <c r="AH544" s="6">
        <v>6133.89599609375</v>
      </c>
      <c r="AI544" s="6">
        <v>426.48052978515625</v>
      </c>
    </row>
    <row r="545" spans="2:35" x14ac:dyDescent="0.25">
      <c r="B545" s="5">
        <v>24138</v>
      </c>
      <c r="C545" s="6">
        <v>38951.2265625</v>
      </c>
      <c r="D545" s="6">
        <v>134258.46875</v>
      </c>
      <c r="E545" s="6">
        <v>130398.203125</v>
      </c>
      <c r="F545" s="6">
        <v>55836.0703125</v>
      </c>
      <c r="G545" s="6">
        <v>86541.65625</v>
      </c>
      <c r="H545" s="6">
        <v>172157.109375</v>
      </c>
      <c r="I545" s="6">
        <v>51753.14453125</v>
      </c>
      <c r="J545" s="6">
        <v>181967.5</v>
      </c>
      <c r="K545" s="6">
        <v>140617.15625</v>
      </c>
      <c r="L545" s="6">
        <v>86707.71875</v>
      </c>
      <c r="M545" s="6">
        <v>57894.70703125</v>
      </c>
      <c r="N545" s="6">
        <v>39984.12890625</v>
      </c>
      <c r="O545" s="6">
        <v>127050.0625</v>
      </c>
      <c r="P545" s="6">
        <v>172905.859375</v>
      </c>
      <c r="Q545" s="6">
        <v>300677.1875</v>
      </c>
      <c r="R545" s="6">
        <v>63848.09375</v>
      </c>
      <c r="S545" s="6">
        <v>90355.625</v>
      </c>
      <c r="T545" s="6">
        <v>315536.03125</v>
      </c>
      <c r="U545" s="6">
        <v>132067.875</v>
      </c>
      <c r="V545" s="6">
        <v>128857.3125</v>
      </c>
      <c r="W545" s="6">
        <v>329742.125</v>
      </c>
      <c r="X545" s="6">
        <v>20160.759765625</v>
      </c>
      <c r="Y545" s="6">
        <v>3180.481201171875</v>
      </c>
      <c r="Z545" s="6">
        <v>7766.96923828125</v>
      </c>
      <c r="AA545" s="6">
        <v>250</v>
      </c>
      <c r="AB545" s="6">
        <v>0</v>
      </c>
      <c r="AC545" s="6">
        <v>2765.12353515625</v>
      </c>
      <c r="AD545" s="6">
        <v>1329.2437744140625</v>
      </c>
      <c r="AE545" s="6">
        <v>29307.767578125</v>
      </c>
      <c r="AF545" s="6">
        <v>2779.103515625</v>
      </c>
      <c r="AG545" s="6">
        <v>315.92645263671875</v>
      </c>
      <c r="AH545" s="6">
        <v>6145.958984375</v>
      </c>
      <c r="AI545" s="6">
        <v>427.79034423828125</v>
      </c>
    </row>
    <row r="546" spans="2:35" x14ac:dyDescent="0.25">
      <c r="B546" s="5">
        <v>24166</v>
      </c>
      <c r="C546" s="6">
        <v>38951.1015625</v>
      </c>
      <c r="D546" s="6">
        <v>134269.125</v>
      </c>
      <c r="E546" s="6">
        <v>130390.09375</v>
      </c>
      <c r="F546" s="6">
        <v>55804.73046875</v>
      </c>
      <c r="G546" s="6">
        <v>86523.3046875</v>
      </c>
      <c r="H546" s="6">
        <v>172190.671875</v>
      </c>
      <c r="I546" s="6">
        <v>51731.078125</v>
      </c>
      <c r="J546" s="6">
        <v>182002.3125</v>
      </c>
      <c r="K546" s="6">
        <v>140607.25</v>
      </c>
      <c r="L546" s="6">
        <v>86707.90625</v>
      </c>
      <c r="M546" s="6">
        <v>57878.8046875</v>
      </c>
      <c r="N546" s="6">
        <v>39971.08203125</v>
      </c>
      <c r="O546" s="6">
        <v>127072.421875</v>
      </c>
      <c r="P546" s="6">
        <v>172915.40625</v>
      </c>
      <c r="Q546" s="6">
        <v>300693.53125</v>
      </c>
      <c r="R546" s="6">
        <v>63849.44921875</v>
      </c>
      <c r="S546" s="6">
        <v>90361.3984375</v>
      </c>
      <c r="T546" s="6">
        <v>315563.5</v>
      </c>
      <c r="U546" s="6">
        <v>132023.09375</v>
      </c>
      <c r="V546" s="6">
        <v>128853.9765625</v>
      </c>
      <c r="W546" s="6">
        <v>329729.5625</v>
      </c>
      <c r="X546" s="6">
        <v>20166.169921875</v>
      </c>
      <c r="Y546" s="6">
        <v>3175.07080078125</v>
      </c>
      <c r="Z546" s="6">
        <v>7773.5263671875</v>
      </c>
      <c r="AA546" s="6">
        <v>250</v>
      </c>
      <c r="AB546" s="6">
        <v>0.22200000286102295</v>
      </c>
      <c r="AC546" s="6">
        <v>2788.03662109375</v>
      </c>
      <c r="AD546" s="6">
        <v>1304.4927978515625</v>
      </c>
      <c r="AE546" s="6">
        <v>29309.68359375</v>
      </c>
      <c r="AF546" s="6">
        <v>2788.719482421875</v>
      </c>
      <c r="AG546" s="6">
        <v>321.52011108398437</v>
      </c>
      <c r="AH546" s="6">
        <v>6150.93017578125</v>
      </c>
      <c r="AI546" s="6">
        <v>428.08636474609375</v>
      </c>
    </row>
    <row r="547" spans="2:35" x14ac:dyDescent="0.25">
      <c r="B547" s="5">
        <v>24197</v>
      </c>
      <c r="C547" s="6">
        <v>38951.96484375</v>
      </c>
      <c r="D547" s="6">
        <v>134273.46875</v>
      </c>
      <c r="E547" s="6">
        <v>130371.0859375</v>
      </c>
      <c r="F547" s="6">
        <v>55776.46484375</v>
      </c>
      <c r="G547" s="6">
        <v>86528.7109375</v>
      </c>
      <c r="H547" s="6">
        <v>172157.671875</v>
      </c>
      <c r="I547" s="6">
        <v>51714.67578125</v>
      </c>
      <c r="J547" s="6">
        <v>182029.84375</v>
      </c>
      <c r="K547" s="6">
        <v>140592.875</v>
      </c>
      <c r="L547" s="6">
        <v>86721.609375</v>
      </c>
      <c r="M547" s="6">
        <v>57854.24609375</v>
      </c>
      <c r="N547" s="6">
        <v>39972.640625</v>
      </c>
      <c r="O547" s="6">
        <v>127118.8125</v>
      </c>
      <c r="P547" s="6">
        <v>172932.703125</v>
      </c>
      <c r="Q547" s="6">
        <v>300768.96875</v>
      </c>
      <c r="R547" s="6">
        <v>63854.80078125</v>
      </c>
      <c r="S547" s="6">
        <v>90360.890625</v>
      </c>
      <c r="T547" s="6">
        <v>315593.53125</v>
      </c>
      <c r="U547" s="6">
        <v>132003.0625</v>
      </c>
      <c r="V547" s="6">
        <v>128847.6953125</v>
      </c>
      <c r="W547" s="6">
        <v>329731</v>
      </c>
      <c r="X547" s="6">
        <v>20168.76171875</v>
      </c>
      <c r="Y547" s="6">
        <v>3177.121826171875</v>
      </c>
      <c r="Z547" s="6">
        <v>7781.3720703125</v>
      </c>
      <c r="AA547" s="6">
        <v>250</v>
      </c>
      <c r="AB547" s="6">
        <v>0.49500000476837158</v>
      </c>
      <c r="AC547" s="6">
        <v>2790.34716796875</v>
      </c>
      <c r="AD547" s="6">
        <v>1280.4051513671875</v>
      </c>
      <c r="AE547" s="6">
        <v>29328.0625</v>
      </c>
      <c r="AF547" s="6">
        <v>2800.28271484375</v>
      </c>
      <c r="AG547" s="6">
        <v>309.10406494140625</v>
      </c>
      <c r="AH547" s="6">
        <v>6158.17919921875</v>
      </c>
      <c r="AI547" s="6">
        <v>422.95977783203125</v>
      </c>
    </row>
    <row r="548" spans="2:35" x14ac:dyDescent="0.25">
      <c r="B548" s="5">
        <v>24227</v>
      </c>
      <c r="C548" s="6">
        <v>38951.75</v>
      </c>
      <c r="D548" s="6">
        <v>134276.125</v>
      </c>
      <c r="E548" s="6">
        <v>130378.5078125</v>
      </c>
      <c r="F548" s="6">
        <v>55788.98828125</v>
      </c>
      <c r="G548" s="6">
        <v>86582.46875</v>
      </c>
      <c r="H548" s="6">
        <v>172154.8125</v>
      </c>
      <c r="I548" s="6">
        <v>51710.5390625</v>
      </c>
      <c r="J548" s="6">
        <v>182058.46875</v>
      </c>
      <c r="K548" s="6">
        <v>140536.15625</v>
      </c>
      <c r="L548" s="6">
        <v>86739.234375</v>
      </c>
      <c r="M548" s="6">
        <v>57840.87109375</v>
      </c>
      <c r="N548" s="6">
        <v>39977.28515625</v>
      </c>
      <c r="O548" s="6">
        <v>127102.375</v>
      </c>
      <c r="P548" s="6">
        <v>172945.703125</v>
      </c>
      <c r="Q548" s="6">
        <v>300768.875</v>
      </c>
      <c r="R548" s="6">
        <v>63847.6796875</v>
      </c>
      <c r="S548" s="6">
        <v>90341.765625</v>
      </c>
      <c r="T548" s="6">
        <v>315610.03125</v>
      </c>
      <c r="U548" s="6">
        <v>131972.25</v>
      </c>
      <c r="V548" s="6">
        <v>128836.671875</v>
      </c>
      <c r="W548" s="6">
        <v>329721.125</v>
      </c>
      <c r="X548" s="6">
        <v>20172.830078125</v>
      </c>
      <c r="Y548" s="6">
        <v>3175.048828125</v>
      </c>
      <c r="Z548" s="6">
        <v>7798.111328125</v>
      </c>
      <c r="AA548" s="6">
        <v>250</v>
      </c>
      <c r="AB548" s="6">
        <v>0.8529999852180481</v>
      </c>
      <c r="AC548" s="6">
        <v>2801.4365234375</v>
      </c>
      <c r="AD548" s="6">
        <v>1281.3177490234375</v>
      </c>
      <c r="AE548" s="6">
        <v>29323.123046875</v>
      </c>
      <c r="AF548" s="6">
        <v>2794.219970703125</v>
      </c>
      <c r="AG548" s="6">
        <v>289.14620971679687</v>
      </c>
      <c r="AH548" s="6">
        <v>6157.57666015625</v>
      </c>
      <c r="AI548" s="6">
        <v>408.62115478515625</v>
      </c>
    </row>
    <row r="549" spans="2:35" x14ac:dyDescent="0.25">
      <c r="B549" s="5">
        <v>24258</v>
      </c>
      <c r="C549" s="6">
        <v>38949.05078125</v>
      </c>
      <c r="D549" s="6">
        <v>134267.703125</v>
      </c>
      <c r="E549" s="6">
        <v>130399.625</v>
      </c>
      <c r="F549" s="6">
        <v>55697.86328125</v>
      </c>
      <c r="G549" s="6">
        <v>86587.2109375</v>
      </c>
      <c r="H549" s="6">
        <v>172119.125</v>
      </c>
      <c r="I549" s="6">
        <v>51699.87109375</v>
      </c>
      <c r="J549" s="6">
        <v>182009.125</v>
      </c>
      <c r="K549" s="6">
        <v>140498.453125</v>
      </c>
      <c r="L549" s="6">
        <v>86694.234375</v>
      </c>
      <c r="M549" s="6">
        <v>57839.65234375</v>
      </c>
      <c r="N549" s="6">
        <v>39975.34375</v>
      </c>
      <c r="O549" s="6">
        <v>126983.5390625</v>
      </c>
      <c r="P549" s="6">
        <v>172965.125</v>
      </c>
      <c r="Q549" s="6">
        <v>300634.5</v>
      </c>
      <c r="R549" s="6">
        <v>63840.3515625</v>
      </c>
      <c r="S549" s="6">
        <v>90388.171875</v>
      </c>
      <c r="T549" s="6">
        <v>315435.875</v>
      </c>
      <c r="U549" s="6">
        <v>131956.609375</v>
      </c>
      <c r="V549" s="6">
        <v>128807.0234375</v>
      </c>
      <c r="W549" s="6">
        <v>329724</v>
      </c>
      <c r="X549" s="6">
        <v>20157.2265625</v>
      </c>
      <c r="Y549" s="6">
        <v>3175.32470703125</v>
      </c>
      <c r="Z549" s="6">
        <v>7768.89501953125</v>
      </c>
      <c r="AA549" s="6">
        <v>250</v>
      </c>
      <c r="AB549" s="6">
        <v>0</v>
      </c>
      <c r="AC549" s="6">
        <v>2789.152587890625</v>
      </c>
      <c r="AD549" s="6">
        <v>1293.0660400390625</v>
      </c>
      <c r="AE549" s="6">
        <v>29328.6796875</v>
      </c>
      <c r="AF549" s="6">
        <v>2791.926513671875</v>
      </c>
      <c r="AG549" s="6">
        <v>267.2735595703125</v>
      </c>
      <c r="AH549" s="6">
        <v>6171.82861328125</v>
      </c>
      <c r="AI549" s="6">
        <v>387.59878540039062</v>
      </c>
    </row>
    <row r="550" spans="2:35" x14ac:dyDescent="0.25">
      <c r="B550" s="5">
        <v>24288</v>
      </c>
      <c r="C550" s="6">
        <v>38945.171875</v>
      </c>
      <c r="D550" s="6">
        <v>134251.3125</v>
      </c>
      <c r="E550" s="6">
        <v>130419.234375</v>
      </c>
      <c r="F550" s="6">
        <v>55616.30859375</v>
      </c>
      <c r="G550" s="6">
        <v>86528.7109375</v>
      </c>
      <c r="H550" s="6">
        <v>172075.875</v>
      </c>
      <c r="I550" s="6">
        <v>51694.49609375</v>
      </c>
      <c r="J550" s="6">
        <v>181936.46875</v>
      </c>
      <c r="K550" s="6">
        <v>140474.21875</v>
      </c>
      <c r="L550" s="6">
        <v>86656.609375</v>
      </c>
      <c r="M550" s="6">
        <v>57846.046875</v>
      </c>
      <c r="N550" s="6">
        <v>39959.7578125</v>
      </c>
      <c r="O550" s="6">
        <v>126897.8203125</v>
      </c>
      <c r="P550" s="6">
        <v>172874.390625</v>
      </c>
      <c r="Q550" s="6">
        <v>300526.53125</v>
      </c>
      <c r="R550" s="6">
        <v>63833.1171875</v>
      </c>
      <c r="S550" s="6">
        <v>90375.1171875</v>
      </c>
      <c r="T550" s="6">
        <v>315329.84375</v>
      </c>
      <c r="U550" s="6">
        <v>131984.265625</v>
      </c>
      <c r="V550" s="6">
        <v>128783.078125</v>
      </c>
      <c r="W550" s="6">
        <v>329738.375</v>
      </c>
      <c r="X550" s="6">
        <v>20135.103515625</v>
      </c>
      <c r="Y550" s="6">
        <v>3175.62060546875</v>
      </c>
      <c r="Z550" s="6">
        <v>7751.826171875</v>
      </c>
      <c r="AA550" s="6">
        <v>250</v>
      </c>
      <c r="AB550" s="6">
        <v>0.52999997138977051</v>
      </c>
      <c r="AC550" s="6">
        <v>2772.8095703125</v>
      </c>
      <c r="AD550" s="6">
        <v>1321.35791015625</v>
      </c>
      <c r="AE550" s="6">
        <v>29333.728515625</v>
      </c>
      <c r="AF550" s="6">
        <v>2795.96826171875</v>
      </c>
      <c r="AG550" s="6">
        <v>245.84498596191406</v>
      </c>
      <c r="AH550" s="6">
        <v>6141.29150390625</v>
      </c>
      <c r="AI550" s="6">
        <v>375.22320556640625</v>
      </c>
    </row>
    <row r="551" spans="2:35" x14ac:dyDescent="0.25">
      <c r="B551" s="5">
        <v>24319</v>
      </c>
      <c r="C551" s="6">
        <v>38940.72265625</v>
      </c>
      <c r="D551" s="6">
        <v>134225.921875</v>
      </c>
      <c r="E551" s="6">
        <v>130442.84375</v>
      </c>
      <c r="F551" s="6">
        <v>55669.84765625</v>
      </c>
      <c r="G551" s="6">
        <v>86587.4375</v>
      </c>
      <c r="H551" s="6">
        <v>172058.03125</v>
      </c>
      <c r="I551" s="6">
        <v>51693.640625</v>
      </c>
      <c r="J551" s="6">
        <v>181846.546875</v>
      </c>
      <c r="K551" s="6">
        <v>140453.859375</v>
      </c>
      <c r="L551" s="6">
        <v>86607.640625</v>
      </c>
      <c r="M551" s="6">
        <v>57856.15234375</v>
      </c>
      <c r="N551" s="6">
        <v>39939.0703125</v>
      </c>
      <c r="O551" s="6">
        <v>126784.390625</v>
      </c>
      <c r="P551" s="6">
        <v>172872.296875</v>
      </c>
      <c r="Q551" s="6">
        <v>300434.46875</v>
      </c>
      <c r="R551" s="6">
        <v>63820.94140625</v>
      </c>
      <c r="S551" s="6">
        <v>90421.546875</v>
      </c>
      <c r="T551" s="6">
        <v>315244.03125</v>
      </c>
      <c r="U551" s="6">
        <v>132000.578125</v>
      </c>
      <c r="V551" s="6">
        <v>128675.2578125</v>
      </c>
      <c r="W551" s="6">
        <v>329632.34375</v>
      </c>
      <c r="X551" s="6">
        <v>20144.49609375</v>
      </c>
      <c r="Y551" s="6">
        <v>3171.96923828125</v>
      </c>
      <c r="Z551" s="6">
        <v>7719.3046875</v>
      </c>
      <c r="AA551" s="6">
        <v>250</v>
      </c>
      <c r="AB551" s="6">
        <v>0.71484500169754028</v>
      </c>
      <c r="AC551" s="6">
        <v>2756.135498046875</v>
      </c>
      <c r="AD551" s="6">
        <v>1356.4971923828125</v>
      </c>
      <c r="AE551" s="6">
        <v>29316.220703125</v>
      </c>
      <c r="AF551" s="6">
        <v>2802.4384765625</v>
      </c>
      <c r="AG551" s="6">
        <v>226.3856201171875</v>
      </c>
      <c r="AH551" s="6">
        <v>6124.3271484375</v>
      </c>
      <c r="AI551" s="6">
        <v>371.28262329101562</v>
      </c>
    </row>
    <row r="552" spans="2:35" x14ac:dyDescent="0.25">
      <c r="B552" s="5">
        <v>24350</v>
      </c>
      <c r="C552" s="6">
        <v>38935.20703125</v>
      </c>
      <c r="D552" s="6">
        <v>134212.59375</v>
      </c>
      <c r="E552" s="6">
        <v>130462.3515625</v>
      </c>
      <c r="F552" s="6">
        <v>55705.3359375</v>
      </c>
      <c r="G552" s="6">
        <v>86634.09375</v>
      </c>
      <c r="H552" s="6">
        <v>172050.484375</v>
      </c>
      <c r="I552" s="6">
        <v>51694.03125</v>
      </c>
      <c r="J552" s="6">
        <v>181771.6875</v>
      </c>
      <c r="K552" s="6">
        <v>140432.140625</v>
      </c>
      <c r="L552" s="6">
        <v>86553.984375</v>
      </c>
      <c r="M552" s="6">
        <v>57863.19140625</v>
      </c>
      <c r="N552" s="6">
        <v>39945.4140625</v>
      </c>
      <c r="O552" s="6">
        <v>126709.9140625</v>
      </c>
      <c r="P552" s="6">
        <v>172938.59375</v>
      </c>
      <c r="Q552" s="6">
        <v>300354.21875</v>
      </c>
      <c r="R552" s="6">
        <v>63807.51953125</v>
      </c>
      <c r="S552" s="6">
        <v>90452.25</v>
      </c>
      <c r="T552" s="6">
        <v>315109.5</v>
      </c>
      <c r="U552" s="6">
        <v>132008.375</v>
      </c>
      <c r="V552" s="6">
        <v>128577.4453125</v>
      </c>
      <c r="W552" s="6">
        <v>329557.3125</v>
      </c>
      <c r="X552" s="6">
        <v>20123.21875</v>
      </c>
      <c r="Y552" s="6">
        <v>3172.08642578125</v>
      </c>
      <c r="Z552" s="6">
        <v>7713.49853515625</v>
      </c>
      <c r="AA552" s="6">
        <v>250</v>
      </c>
      <c r="AB552" s="6">
        <v>0.93462091684341431</v>
      </c>
      <c r="AC552" s="6">
        <v>2739.55859375</v>
      </c>
      <c r="AD552" s="6">
        <v>1394.841552734375</v>
      </c>
      <c r="AE552" s="6">
        <v>29290.142578125</v>
      </c>
      <c r="AF552" s="6">
        <v>2807.482666015625</v>
      </c>
      <c r="AG552" s="6">
        <v>204.78062438964844</v>
      </c>
      <c r="AH552" s="6">
        <v>6097.22900390625</v>
      </c>
      <c r="AI552" s="6">
        <v>374.67495727539062</v>
      </c>
    </row>
    <row r="553" spans="2:35" x14ac:dyDescent="0.25">
      <c r="B553" s="5">
        <v>24380</v>
      </c>
      <c r="C553" s="6">
        <v>38928.0078125</v>
      </c>
      <c r="D553" s="6">
        <v>134202.546875</v>
      </c>
      <c r="E553" s="6">
        <v>130462.9609375</v>
      </c>
      <c r="F553" s="6">
        <v>55693.7578125</v>
      </c>
      <c r="G553" s="6">
        <v>86657.2421875</v>
      </c>
      <c r="H553" s="6">
        <v>172074.671875</v>
      </c>
      <c r="I553" s="6">
        <v>51686.50390625</v>
      </c>
      <c r="J553" s="6">
        <v>181760.046875</v>
      </c>
      <c r="K553" s="6">
        <v>140397.203125</v>
      </c>
      <c r="L553" s="6">
        <v>86566.0234375</v>
      </c>
      <c r="M553" s="6">
        <v>57862.65625</v>
      </c>
      <c r="N553" s="6">
        <v>39948.71484375</v>
      </c>
      <c r="O553" s="6">
        <v>126763.9375</v>
      </c>
      <c r="P553" s="6">
        <v>172953.5</v>
      </c>
      <c r="Q553" s="6">
        <v>300440.71875</v>
      </c>
      <c r="R553" s="6">
        <v>63798.06640625</v>
      </c>
      <c r="S553" s="6">
        <v>90474.765625</v>
      </c>
      <c r="T553" s="6">
        <v>315109</v>
      </c>
      <c r="U553" s="6">
        <v>131969.140625</v>
      </c>
      <c r="V553" s="6">
        <v>128573.8046875</v>
      </c>
      <c r="W553" s="6">
        <v>329531.25</v>
      </c>
      <c r="X553" s="6">
        <v>20113.263671875</v>
      </c>
      <c r="Y553" s="6">
        <v>3166.325927734375</v>
      </c>
      <c r="Z553" s="6">
        <v>7678.9599609375</v>
      </c>
      <c r="AA553" s="6">
        <v>250</v>
      </c>
      <c r="AB553" s="6">
        <v>2.1069488525390625</v>
      </c>
      <c r="AC553" s="6">
        <v>2726.981201171875</v>
      </c>
      <c r="AD553" s="6">
        <v>1413.055908203125</v>
      </c>
      <c r="AE553" s="6">
        <v>29294.140625</v>
      </c>
      <c r="AF553" s="6">
        <v>2808.23779296875</v>
      </c>
      <c r="AG553" s="6">
        <v>184.28082275390625</v>
      </c>
      <c r="AH553" s="6">
        <v>6123.28466796875</v>
      </c>
      <c r="AI553" s="6">
        <v>387.21722412109375</v>
      </c>
    </row>
    <row r="554" spans="2:35" x14ac:dyDescent="0.25">
      <c r="B554" s="5">
        <v>24411</v>
      </c>
      <c r="C554" s="6">
        <v>38922.078125</v>
      </c>
      <c r="D554" s="6">
        <v>134210.671875</v>
      </c>
      <c r="E554" s="6">
        <v>130461.0234375</v>
      </c>
      <c r="F554" s="6">
        <v>55679.40625</v>
      </c>
      <c r="G554" s="6">
        <v>86666.578125</v>
      </c>
      <c r="H554" s="6">
        <v>172091.671875</v>
      </c>
      <c r="I554" s="6">
        <v>51672.9609375</v>
      </c>
      <c r="J554" s="6">
        <v>181772.25</v>
      </c>
      <c r="K554" s="6">
        <v>140396.375</v>
      </c>
      <c r="L554" s="6">
        <v>86568.5546875</v>
      </c>
      <c r="M554" s="6">
        <v>57868.05859375</v>
      </c>
      <c r="N554" s="6">
        <v>39951.54296875</v>
      </c>
      <c r="O554" s="6">
        <v>126798.9296875</v>
      </c>
      <c r="P554" s="6">
        <v>172975.328125</v>
      </c>
      <c r="Q554" s="6">
        <v>300506.875</v>
      </c>
      <c r="R554" s="6">
        <v>63792.18359375</v>
      </c>
      <c r="S554" s="6">
        <v>90484.3203125</v>
      </c>
      <c r="T554" s="6">
        <v>315062</v>
      </c>
      <c r="U554" s="6">
        <v>131936.296875</v>
      </c>
      <c r="V554" s="6">
        <v>128569.390625</v>
      </c>
      <c r="W554" s="6">
        <v>329513.96875</v>
      </c>
      <c r="X554" s="6">
        <v>20119.5078125</v>
      </c>
      <c r="Y554" s="6">
        <v>3165.653076171875</v>
      </c>
      <c r="Z554" s="6">
        <v>7705.75634765625</v>
      </c>
      <c r="AA554" s="6">
        <v>250</v>
      </c>
      <c r="AB554" s="6">
        <v>2.4639489650726318</v>
      </c>
      <c r="AC554" s="6">
        <v>2719.30126953125</v>
      </c>
      <c r="AD554" s="6">
        <v>1413.055908203125</v>
      </c>
      <c r="AE554" s="6">
        <v>29296.3671875</v>
      </c>
      <c r="AF554" s="6">
        <v>2804.374755859375</v>
      </c>
      <c r="AG554" s="6">
        <v>161.04782104492187</v>
      </c>
      <c r="AH554" s="6">
        <v>6135.6005859375</v>
      </c>
      <c r="AI554" s="6">
        <v>400.61032104492187</v>
      </c>
    </row>
    <row r="555" spans="2:35" x14ac:dyDescent="0.25">
      <c r="B555" s="5">
        <v>24441</v>
      </c>
      <c r="C555" s="6">
        <v>38922.92578125</v>
      </c>
      <c r="D555" s="6">
        <v>134225.90625</v>
      </c>
      <c r="E555" s="6">
        <v>130489.671875</v>
      </c>
      <c r="F555" s="6">
        <v>55746.30078125</v>
      </c>
      <c r="G555" s="6">
        <v>86728.5</v>
      </c>
      <c r="H555" s="6">
        <v>172159</v>
      </c>
      <c r="I555" s="6">
        <v>51676.25</v>
      </c>
      <c r="J555" s="6">
        <v>181813.234375</v>
      </c>
      <c r="K555" s="6">
        <v>140418.234375</v>
      </c>
      <c r="L555" s="6">
        <v>86583.03125</v>
      </c>
      <c r="M555" s="6">
        <v>57877.98828125</v>
      </c>
      <c r="N555" s="6">
        <v>39962.81640625</v>
      </c>
      <c r="O555" s="6">
        <v>126821.234375</v>
      </c>
      <c r="P555" s="6">
        <v>172986.546875</v>
      </c>
      <c r="Q555" s="6">
        <v>300544.375</v>
      </c>
      <c r="R555" s="6">
        <v>63794.12890625</v>
      </c>
      <c r="S555" s="6">
        <v>90485.328125</v>
      </c>
      <c r="T555" s="6">
        <v>315102.125</v>
      </c>
      <c r="U555" s="6">
        <v>131949.625</v>
      </c>
      <c r="V555" s="6">
        <v>128565.5703125</v>
      </c>
      <c r="W555" s="6">
        <v>329498.59375</v>
      </c>
      <c r="X555" s="6">
        <v>20128.76953125</v>
      </c>
      <c r="Y555" s="6">
        <v>3159.5419921875</v>
      </c>
      <c r="Z555" s="6">
        <v>7720.4580078125</v>
      </c>
      <c r="AA555" s="6">
        <v>250</v>
      </c>
      <c r="AB555" s="6">
        <v>2.4639489650726318</v>
      </c>
      <c r="AC555" s="6">
        <v>2719.619873046875</v>
      </c>
      <c r="AD555" s="6">
        <v>1381.452880859375</v>
      </c>
      <c r="AE555" s="6">
        <v>29300.46484375</v>
      </c>
      <c r="AF555" s="6">
        <v>2801.76513671875</v>
      </c>
      <c r="AG555" s="6">
        <v>208.6583251953125</v>
      </c>
      <c r="AH555" s="6">
        <v>6151.0576171875</v>
      </c>
      <c r="AI555" s="6">
        <v>412.37640380859375</v>
      </c>
    </row>
    <row r="556" spans="2:35" x14ac:dyDescent="0.25">
      <c r="B556" s="5">
        <v>24472</v>
      </c>
      <c r="C556" s="6">
        <v>38929.5859375</v>
      </c>
      <c r="D556" s="6">
        <v>134241.671875</v>
      </c>
      <c r="E556" s="6">
        <v>130507.2734375</v>
      </c>
      <c r="F556" s="6">
        <v>55819.6328125</v>
      </c>
      <c r="G556" s="6">
        <v>86802.5625</v>
      </c>
      <c r="H556" s="6">
        <v>172288.453125</v>
      </c>
      <c r="I556" s="6">
        <v>51674.0390625</v>
      </c>
      <c r="J556" s="6">
        <v>181852.6875</v>
      </c>
      <c r="K556" s="6">
        <v>140467.796875</v>
      </c>
      <c r="L556" s="6">
        <v>86626.34375</v>
      </c>
      <c r="M556" s="6">
        <v>57929.671875</v>
      </c>
      <c r="N556" s="6">
        <v>39997.8359375</v>
      </c>
      <c r="O556" s="6">
        <v>126884.046875</v>
      </c>
      <c r="P556" s="6">
        <v>172997.40625</v>
      </c>
      <c r="Q556" s="6">
        <v>300682.3125</v>
      </c>
      <c r="R556" s="6">
        <v>63796.27734375</v>
      </c>
      <c r="S556" s="6">
        <v>90493.1484375</v>
      </c>
      <c r="T556" s="6">
        <v>315586.09375</v>
      </c>
      <c r="U556" s="6">
        <v>132010.953125</v>
      </c>
      <c r="V556" s="6">
        <v>128564.7578125</v>
      </c>
      <c r="W556" s="6">
        <v>329510</v>
      </c>
      <c r="X556" s="6">
        <v>20130.046875</v>
      </c>
      <c r="Y556" s="6">
        <v>3151.75341796875</v>
      </c>
      <c r="Z556" s="6">
        <v>7733.57275390625</v>
      </c>
      <c r="AA556" s="6">
        <v>250</v>
      </c>
      <c r="AB556" s="6">
        <v>2.0845377445220947</v>
      </c>
      <c r="AC556" s="6">
        <v>2722.843017578125</v>
      </c>
      <c r="AD556" s="6">
        <v>1348.7762451171875</v>
      </c>
      <c r="AE556" s="6">
        <v>29304.412109375</v>
      </c>
      <c r="AF556" s="6">
        <v>2813.74072265625</v>
      </c>
      <c r="AG556" s="6">
        <v>246.26655578613281</v>
      </c>
      <c r="AH556" s="6">
        <v>6163.677734375</v>
      </c>
      <c r="AI556" s="6">
        <v>420.85821533203125</v>
      </c>
    </row>
    <row r="557" spans="2:35" x14ac:dyDescent="0.25">
      <c r="B557" s="5">
        <v>24503</v>
      </c>
      <c r="C557" s="6">
        <v>38931.63671875</v>
      </c>
      <c r="D557" s="6">
        <v>134268.28125</v>
      </c>
      <c r="E557" s="6">
        <v>130551.546875</v>
      </c>
      <c r="F557" s="6">
        <v>55911.91015625</v>
      </c>
      <c r="G557" s="6">
        <v>86923.671875</v>
      </c>
      <c r="H557" s="6">
        <v>172451.015625</v>
      </c>
      <c r="I557" s="6">
        <v>51711.37109375</v>
      </c>
      <c r="J557" s="6">
        <v>181899.921875</v>
      </c>
      <c r="K557" s="6">
        <v>140530.234375</v>
      </c>
      <c r="L557" s="6">
        <v>86647.34375</v>
      </c>
      <c r="M557" s="6">
        <v>57942.5625</v>
      </c>
      <c r="N557" s="6">
        <v>40000.73828125</v>
      </c>
      <c r="O557" s="6">
        <v>126936.546875</v>
      </c>
      <c r="P557" s="6">
        <v>173007.265625</v>
      </c>
      <c r="Q557" s="6">
        <v>300728.09375</v>
      </c>
      <c r="R557" s="6">
        <v>63797.28515625</v>
      </c>
      <c r="S557" s="6">
        <v>90504.09375</v>
      </c>
      <c r="T557" s="6">
        <v>315687.125</v>
      </c>
      <c r="U557" s="6">
        <v>132084.875</v>
      </c>
      <c r="V557" s="6">
        <v>128563.6484375</v>
      </c>
      <c r="W557" s="6">
        <v>329516.5</v>
      </c>
      <c r="X557" s="6">
        <v>20137.3125</v>
      </c>
      <c r="Y557" s="6">
        <v>3148.2353515625</v>
      </c>
      <c r="Z557" s="6">
        <v>7744.01123046875</v>
      </c>
      <c r="AA557" s="6">
        <v>250</v>
      </c>
      <c r="AB557" s="6">
        <v>1.8625379800796509</v>
      </c>
      <c r="AC557" s="6">
        <v>2729.736083984375</v>
      </c>
      <c r="AD557" s="6">
        <v>1324.6512451171875</v>
      </c>
      <c r="AE557" s="6">
        <v>29308.15625</v>
      </c>
      <c r="AF557" s="6">
        <v>2824.92333984375</v>
      </c>
      <c r="AG557" s="6">
        <v>312.74710083007812</v>
      </c>
      <c r="AH557" s="6">
        <v>6174.8291015625</v>
      </c>
      <c r="AI557" s="6">
        <v>422.16806030273437</v>
      </c>
    </row>
    <row r="558" spans="2:35" x14ac:dyDescent="0.25">
      <c r="B558" s="5">
        <v>24531</v>
      </c>
      <c r="C558" s="6">
        <v>38939.4921875</v>
      </c>
      <c r="D558" s="6">
        <v>134288.078125</v>
      </c>
      <c r="E558" s="6">
        <v>130529.796875</v>
      </c>
      <c r="F558" s="6">
        <v>55886.125</v>
      </c>
      <c r="G558" s="6">
        <v>86906.6171875</v>
      </c>
      <c r="H558" s="6">
        <v>172459.9375</v>
      </c>
      <c r="I558" s="6">
        <v>51714.3203125</v>
      </c>
      <c r="J558" s="6">
        <v>181933.671875</v>
      </c>
      <c r="K558" s="6">
        <v>140516.921875</v>
      </c>
      <c r="L558" s="6">
        <v>86638.6484375</v>
      </c>
      <c r="M558" s="6">
        <v>57953.98828125</v>
      </c>
      <c r="N558" s="6">
        <v>39997.1953125</v>
      </c>
      <c r="O558" s="6">
        <v>126977.4140625</v>
      </c>
      <c r="P558" s="6">
        <v>173017.296875</v>
      </c>
      <c r="Q558" s="6">
        <v>300749.34375</v>
      </c>
      <c r="R558" s="6">
        <v>63803.453125</v>
      </c>
      <c r="S558" s="6">
        <v>90514.65625</v>
      </c>
      <c r="T558" s="6">
        <v>315733.8125</v>
      </c>
      <c r="U558" s="6">
        <v>132100.625</v>
      </c>
      <c r="V558" s="6">
        <v>128560.7421875</v>
      </c>
      <c r="W558" s="6">
        <v>329502.625</v>
      </c>
      <c r="X558" s="6">
        <v>20138.51171875</v>
      </c>
      <c r="Y558" s="6">
        <v>3145.217041015625</v>
      </c>
      <c r="Z558" s="6">
        <v>7749.87744140625</v>
      </c>
      <c r="AA558" s="6">
        <v>250</v>
      </c>
      <c r="AB558" s="6">
        <v>2.0845379829406738</v>
      </c>
      <c r="AC558" s="6">
        <v>2745.609375</v>
      </c>
      <c r="AD558" s="6">
        <v>1299.72705078125</v>
      </c>
      <c r="AE558" s="6">
        <v>29326.638671875</v>
      </c>
      <c r="AF558" s="6">
        <v>2834.539306640625</v>
      </c>
      <c r="AG558" s="6">
        <v>326.7138671875</v>
      </c>
      <c r="AH558" s="6">
        <v>6179.0576171875</v>
      </c>
      <c r="AI558" s="6">
        <v>418.97036743164063</v>
      </c>
    </row>
    <row r="559" spans="2:35" x14ac:dyDescent="0.25">
      <c r="B559" s="5">
        <v>24562</v>
      </c>
      <c r="C559" s="6">
        <v>38941.765625</v>
      </c>
      <c r="D559" s="6">
        <v>134300.140625</v>
      </c>
      <c r="E559" s="6">
        <v>130520.140625</v>
      </c>
      <c r="F559" s="6">
        <v>55846.38671875</v>
      </c>
      <c r="G559" s="6">
        <v>86921.5234375</v>
      </c>
      <c r="H559" s="6">
        <v>172479.4375</v>
      </c>
      <c r="I559" s="6">
        <v>51744.29296875</v>
      </c>
      <c r="J559" s="6">
        <v>181980.4375</v>
      </c>
      <c r="K559" s="6">
        <v>140536.21875</v>
      </c>
      <c r="L559" s="6">
        <v>86665.65625</v>
      </c>
      <c r="M559" s="6">
        <v>57981.00390625</v>
      </c>
      <c r="N559" s="6">
        <v>40019.12890625</v>
      </c>
      <c r="O559" s="6">
        <v>127049.1640625</v>
      </c>
      <c r="P559" s="6">
        <v>173037.9375</v>
      </c>
      <c r="Q559" s="6">
        <v>300839.96875</v>
      </c>
      <c r="R559" s="6">
        <v>63815.859375</v>
      </c>
      <c r="S559" s="6">
        <v>90526.0625</v>
      </c>
      <c r="T559" s="6">
        <v>315934.9375</v>
      </c>
      <c r="U559" s="6">
        <v>132078.53125</v>
      </c>
      <c r="V559" s="6">
        <v>128557.6015625</v>
      </c>
      <c r="W559" s="6">
        <v>329504.78125</v>
      </c>
      <c r="X559" s="6">
        <v>20141.8203125</v>
      </c>
      <c r="Y559" s="6">
        <v>3148.73193359375</v>
      </c>
      <c r="Z559" s="6">
        <v>7756.85791015625</v>
      </c>
      <c r="AA559" s="6">
        <v>250</v>
      </c>
      <c r="AB559" s="6">
        <v>2.0845379829406738</v>
      </c>
      <c r="AC559" s="6">
        <v>2742.910888671875</v>
      </c>
      <c r="AD559" s="6">
        <v>1275.43505859375</v>
      </c>
      <c r="AE559" s="6">
        <v>29346.904296875</v>
      </c>
      <c r="AF559" s="6">
        <v>2846.1025390625</v>
      </c>
      <c r="AG559" s="6">
        <v>396.01736450195312</v>
      </c>
      <c r="AH559" s="6">
        <v>6185.43310546875</v>
      </c>
      <c r="AI559" s="6">
        <v>413.84378051757812</v>
      </c>
    </row>
    <row r="560" spans="2:35" x14ac:dyDescent="0.25">
      <c r="B560" s="5">
        <v>24592</v>
      </c>
      <c r="C560" s="6">
        <v>38954.91015625</v>
      </c>
      <c r="D560" s="6">
        <v>134314.125</v>
      </c>
      <c r="E560" s="6">
        <v>130552.53125</v>
      </c>
      <c r="F560" s="6">
        <v>55903.58203125</v>
      </c>
      <c r="G560" s="6">
        <v>86943.9296875</v>
      </c>
      <c r="H560" s="6">
        <v>172476.0625</v>
      </c>
      <c r="I560" s="6">
        <v>51783.30859375</v>
      </c>
      <c r="J560" s="6">
        <v>182037.9375</v>
      </c>
      <c r="K560" s="6">
        <v>140595.109375</v>
      </c>
      <c r="L560" s="6">
        <v>86777</v>
      </c>
      <c r="M560" s="6">
        <v>58041.26171875</v>
      </c>
      <c r="N560" s="6">
        <v>40083.1875</v>
      </c>
      <c r="O560" s="6">
        <v>127235.9140625</v>
      </c>
      <c r="P560" s="6">
        <v>173054.078125</v>
      </c>
      <c r="Q560" s="6">
        <v>300953.71875</v>
      </c>
      <c r="R560" s="6">
        <v>63841.01953125</v>
      </c>
      <c r="S560" s="6">
        <v>90548.203125</v>
      </c>
      <c r="T560" s="6">
        <v>316247.34375</v>
      </c>
      <c r="U560" s="6">
        <v>132074.875</v>
      </c>
      <c r="V560" s="6">
        <v>128559.1015625</v>
      </c>
      <c r="W560" s="6">
        <v>329502.4375</v>
      </c>
      <c r="X560" s="6">
        <v>20154.501953125</v>
      </c>
      <c r="Y560" s="6">
        <v>3140.4267578125</v>
      </c>
      <c r="Z560" s="6">
        <v>7772.5302734375</v>
      </c>
      <c r="AA560" s="6">
        <v>250</v>
      </c>
      <c r="AB560" s="6">
        <v>2.0845379829406738</v>
      </c>
      <c r="AC560" s="6">
        <v>2761.310791015625</v>
      </c>
      <c r="AD560" s="6">
        <v>1276.0947265625</v>
      </c>
      <c r="AE560" s="6">
        <v>29360.052734375</v>
      </c>
      <c r="AF560" s="6">
        <v>2840.039794921875</v>
      </c>
      <c r="AG560" s="6">
        <v>421.02142333984375</v>
      </c>
      <c r="AH560" s="6">
        <v>6191.53564453125</v>
      </c>
      <c r="AI560" s="6">
        <v>399.52035522460937</v>
      </c>
    </row>
    <row r="561" spans="2:35" x14ac:dyDescent="0.25">
      <c r="B561" s="5">
        <v>24623</v>
      </c>
      <c r="C561" s="6">
        <v>38959.40625</v>
      </c>
      <c r="D561" s="6">
        <v>134315.328125</v>
      </c>
      <c r="E561" s="6">
        <v>130569.4296875</v>
      </c>
      <c r="F561" s="6">
        <v>55944.65625</v>
      </c>
      <c r="G561" s="6">
        <v>87023.796875</v>
      </c>
      <c r="H561" s="6">
        <v>172463.9375</v>
      </c>
      <c r="I561" s="6">
        <v>51819.875</v>
      </c>
      <c r="J561" s="6">
        <v>182019.71875</v>
      </c>
      <c r="K561" s="6">
        <v>140636.4375</v>
      </c>
      <c r="L561" s="6">
        <v>86767.3828125</v>
      </c>
      <c r="M561" s="6">
        <v>58072.21875</v>
      </c>
      <c r="N561" s="6">
        <v>40093.68359375</v>
      </c>
      <c r="O561" s="6">
        <v>127366.109375</v>
      </c>
      <c r="P561" s="6">
        <v>173084.515625</v>
      </c>
      <c r="Q561" s="6">
        <v>301156.5</v>
      </c>
      <c r="R561" s="6">
        <v>63878.21875</v>
      </c>
      <c r="S561" s="6">
        <v>90610.65625</v>
      </c>
      <c r="T561" s="6">
        <v>316355.40625</v>
      </c>
      <c r="U561" s="6">
        <v>132077.484375</v>
      </c>
      <c r="V561" s="6">
        <v>128555.7265625</v>
      </c>
      <c r="W561" s="6">
        <v>329515.625</v>
      </c>
      <c r="X561" s="6">
        <v>20161.5</v>
      </c>
      <c r="Y561" s="6">
        <v>3140.70263671875</v>
      </c>
      <c r="Z561" s="6">
        <v>7782.67041015625</v>
      </c>
      <c r="AA561" s="6">
        <v>250</v>
      </c>
      <c r="AB561" s="6">
        <v>0.93137204647064209</v>
      </c>
      <c r="AC561" s="6">
        <v>2773.61279296875</v>
      </c>
      <c r="AD561" s="6">
        <v>1287.557373046875</v>
      </c>
      <c r="AE561" s="6">
        <v>29371.208984375</v>
      </c>
      <c r="AF561" s="6">
        <v>2837.746337890625</v>
      </c>
      <c r="AG561" s="6">
        <v>398.86911010742187</v>
      </c>
      <c r="AH561" s="6">
        <v>6172.96142578125</v>
      </c>
      <c r="AI561" s="6">
        <v>378.49606323242187</v>
      </c>
    </row>
    <row r="562" spans="2:35" x14ac:dyDescent="0.25">
      <c r="B562" s="5">
        <v>24653</v>
      </c>
      <c r="C562" s="6">
        <v>38968.2265625</v>
      </c>
      <c r="D562" s="6">
        <v>134303.96875</v>
      </c>
      <c r="E562" s="6">
        <v>130581.890625</v>
      </c>
      <c r="F562" s="6">
        <v>55956.16796875</v>
      </c>
      <c r="G562" s="6">
        <v>87040.6796875</v>
      </c>
      <c r="H562" s="6">
        <v>172426.78125</v>
      </c>
      <c r="I562" s="6">
        <v>51817.48046875</v>
      </c>
      <c r="J562" s="6">
        <v>181971.4375</v>
      </c>
      <c r="K562" s="6">
        <v>140620.53125</v>
      </c>
      <c r="L562" s="6">
        <v>86667.3203125</v>
      </c>
      <c r="M562" s="6">
        <v>58111.984375</v>
      </c>
      <c r="N562" s="6">
        <v>40095.4921875</v>
      </c>
      <c r="O562" s="6">
        <v>127473.5234375</v>
      </c>
      <c r="P562" s="6">
        <v>173136.984375</v>
      </c>
      <c r="Q562" s="6">
        <v>301375.84375</v>
      </c>
      <c r="R562" s="6">
        <v>63913.3203125</v>
      </c>
      <c r="S562" s="6">
        <v>90673.4609375</v>
      </c>
      <c r="T562" s="6">
        <v>316374</v>
      </c>
      <c r="U562" s="6">
        <v>132147.578125</v>
      </c>
      <c r="V562" s="6">
        <v>128549.1484375</v>
      </c>
      <c r="W562" s="6">
        <v>329534.84375</v>
      </c>
      <c r="X562" s="6">
        <v>20139.47265625</v>
      </c>
      <c r="Y562" s="6">
        <v>3140.99853515625</v>
      </c>
      <c r="Z562" s="6">
        <v>7745.89697265625</v>
      </c>
      <c r="AA562" s="6">
        <v>250</v>
      </c>
      <c r="AB562" s="6">
        <v>0.93137204647064209</v>
      </c>
      <c r="AC562" s="6">
        <v>2757.269775390625</v>
      </c>
      <c r="AD562" s="6">
        <v>1315.53662109375</v>
      </c>
      <c r="AE562" s="6">
        <v>29378.85546875</v>
      </c>
      <c r="AF562" s="6">
        <v>2841.7880859375</v>
      </c>
      <c r="AG562" s="6">
        <v>380.14395141601562</v>
      </c>
      <c r="AH562" s="6">
        <v>6169.4306640625</v>
      </c>
      <c r="AI562" s="6">
        <v>366.11859130859375</v>
      </c>
    </row>
    <row r="563" spans="2:35" x14ac:dyDescent="0.25">
      <c r="B563" s="5">
        <v>24684</v>
      </c>
      <c r="C563" s="6">
        <v>38963.15625</v>
      </c>
      <c r="D563" s="6">
        <v>134278.609375</v>
      </c>
      <c r="E563" s="6">
        <v>130597.0859375</v>
      </c>
      <c r="F563" s="6">
        <v>55970.015625</v>
      </c>
      <c r="G563" s="6">
        <v>87038.1328125</v>
      </c>
      <c r="H563" s="6">
        <v>172370.828125</v>
      </c>
      <c r="I563" s="6">
        <v>51796.109375</v>
      </c>
      <c r="J563" s="6">
        <v>181900.25</v>
      </c>
      <c r="K563" s="6">
        <v>140564.84375</v>
      </c>
      <c r="L563" s="6">
        <v>86568.46875</v>
      </c>
      <c r="M563" s="6">
        <v>58072.69921875</v>
      </c>
      <c r="N563" s="6">
        <v>40056.2109375</v>
      </c>
      <c r="O563" s="6">
        <v>127553.1953125</v>
      </c>
      <c r="P563" s="6">
        <v>173245.984375</v>
      </c>
      <c r="Q563" s="6">
        <v>301540.125</v>
      </c>
      <c r="R563" s="6">
        <v>63944.87109375</v>
      </c>
      <c r="S563" s="6">
        <v>90737.3359375</v>
      </c>
      <c r="T563" s="6">
        <v>316349.53125</v>
      </c>
      <c r="U563" s="6">
        <v>132172.109375</v>
      </c>
      <c r="V563" s="6">
        <v>128550.5859375</v>
      </c>
      <c r="W563" s="6">
        <v>329556.4375</v>
      </c>
      <c r="X563" s="6">
        <v>20148.865234375</v>
      </c>
      <c r="Y563" s="6">
        <v>3141.3603515625</v>
      </c>
      <c r="Z563" s="6">
        <v>7723.990234375</v>
      </c>
      <c r="AA563" s="6">
        <v>250</v>
      </c>
      <c r="AB563" s="6">
        <v>1.5389230251312256</v>
      </c>
      <c r="AC563" s="6">
        <v>2745.46923828125</v>
      </c>
      <c r="AD563" s="6">
        <v>1350.3355712890625</v>
      </c>
      <c r="AE563" s="6">
        <v>29375.69921875</v>
      </c>
      <c r="AF563" s="6">
        <v>2848.25830078125</v>
      </c>
      <c r="AG563" s="6">
        <v>358.72695922851563</v>
      </c>
      <c r="AH563" s="6">
        <v>6149.4755859375</v>
      </c>
      <c r="AI563" s="6">
        <v>362.16281127929687</v>
      </c>
    </row>
    <row r="564" spans="2:35" x14ac:dyDescent="0.25">
      <c r="B564" s="5">
        <v>24715</v>
      </c>
      <c r="C564" s="6">
        <v>38957.4453125</v>
      </c>
      <c r="D564" s="6">
        <v>134271.625</v>
      </c>
      <c r="E564" s="6">
        <v>130616.0390625</v>
      </c>
      <c r="F564" s="6">
        <v>55987.62109375</v>
      </c>
      <c r="G564" s="6">
        <v>87061.7421875</v>
      </c>
      <c r="H564" s="6">
        <v>172325.1875</v>
      </c>
      <c r="I564" s="6">
        <v>51788.296875</v>
      </c>
      <c r="J564" s="6">
        <v>181837.984375</v>
      </c>
      <c r="K564" s="6">
        <v>140547.375</v>
      </c>
      <c r="L564" s="6">
        <v>86493.1953125</v>
      </c>
      <c r="M564" s="6">
        <v>58006.3203125</v>
      </c>
      <c r="N564" s="6">
        <v>40021.09375</v>
      </c>
      <c r="O564" s="6">
        <v>127455.25</v>
      </c>
      <c r="P564" s="6">
        <v>173347.96875</v>
      </c>
      <c r="Q564" s="6">
        <v>301586.4375</v>
      </c>
      <c r="R564" s="6">
        <v>63969.7578125</v>
      </c>
      <c r="S564" s="6">
        <v>90778.0625</v>
      </c>
      <c r="T564" s="6">
        <v>316305.1875</v>
      </c>
      <c r="U564" s="6">
        <v>132224.421875</v>
      </c>
      <c r="V564" s="6">
        <v>128555.3359375</v>
      </c>
      <c r="W564" s="6">
        <v>329583.53125</v>
      </c>
      <c r="X564" s="6">
        <v>20149.498046875</v>
      </c>
      <c r="Y564" s="6">
        <v>3158.252685546875</v>
      </c>
      <c r="Z564" s="6">
        <v>7720.95703125</v>
      </c>
      <c r="AA564" s="6">
        <v>250</v>
      </c>
      <c r="AB564" s="6">
        <v>1.5389230251312256</v>
      </c>
      <c r="AC564" s="6">
        <v>2729.433837890625</v>
      </c>
      <c r="AD564" s="6">
        <v>1388.333740234375</v>
      </c>
      <c r="AE564" s="6">
        <v>29364.33984375</v>
      </c>
      <c r="AF564" s="6">
        <v>2853.302490234375</v>
      </c>
      <c r="AG564" s="6">
        <v>337.1219482421875</v>
      </c>
      <c r="AH564" s="6">
        <v>6127.34765625</v>
      </c>
      <c r="AI564" s="6">
        <v>365.55514526367187</v>
      </c>
    </row>
    <row r="565" spans="2:35" x14ac:dyDescent="0.25">
      <c r="B565" s="5">
        <v>24745</v>
      </c>
      <c r="C565" s="6">
        <v>38952.37890625</v>
      </c>
      <c r="D565" s="6">
        <v>134284.234375</v>
      </c>
      <c r="E565" s="6">
        <v>130617.171875</v>
      </c>
      <c r="F565" s="6">
        <v>55987.87109375</v>
      </c>
      <c r="G565" s="6">
        <v>87077.046875</v>
      </c>
      <c r="H565" s="6">
        <v>172322.90625</v>
      </c>
      <c r="I565" s="6">
        <v>51780.8984375</v>
      </c>
      <c r="J565" s="6">
        <v>181846.34375</v>
      </c>
      <c r="K565" s="6">
        <v>140541.234375</v>
      </c>
      <c r="L565" s="6">
        <v>86493.40625</v>
      </c>
      <c r="M565" s="6">
        <v>57973.33984375</v>
      </c>
      <c r="N565" s="6">
        <v>40012.921875</v>
      </c>
      <c r="O565" s="6">
        <v>127509.234375</v>
      </c>
      <c r="P565" s="6">
        <v>173363.734375</v>
      </c>
      <c r="Q565" s="6">
        <v>301621.4375</v>
      </c>
      <c r="R565" s="6">
        <v>63989.6171875</v>
      </c>
      <c r="S565" s="6">
        <v>90792.7890625</v>
      </c>
      <c r="T565" s="6">
        <v>316355.71875</v>
      </c>
      <c r="U565" s="6">
        <v>132194.5</v>
      </c>
      <c r="V565" s="6">
        <v>128560.71875</v>
      </c>
      <c r="W565" s="6">
        <v>329571.8125</v>
      </c>
      <c r="X565" s="6">
        <v>20139.6328125</v>
      </c>
      <c r="Y565" s="6">
        <v>3162.241943359375</v>
      </c>
      <c r="Z565" s="6">
        <v>7713.2236328125</v>
      </c>
      <c r="AA565" s="6">
        <v>250</v>
      </c>
      <c r="AB565" s="6">
        <v>0.30352118611335754</v>
      </c>
      <c r="AC565" s="6">
        <v>2732.69580078125</v>
      </c>
      <c r="AD565" s="6">
        <v>1407.35986328125</v>
      </c>
      <c r="AE565" s="6">
        <v>29369.162109375</v>
      </c>
      <c r="AF565" s="6">
        <v>2854.0576171875</v>
      </c>
      <c r="AG565" s="6">
        <v>315.03738403320312</v>
      </c>
      <c r="AH565" s="6">
        <v>6152.00146484375</v>
      </c>
      <c r="AI565" s="6">
        <v>378.097412109375</v>
      </c>
    </row>
    <row r="566" spans="2:35" x14ac:dyDescent="0.25">
      <c r="B566" s="5">
        <v>24776</v>
      </c>
      <c r="C566" s="6">
        <v>38949.18359375</v>
      </c>
      <c r="D566" s="6">
        <v>134295.4375</v>
      </c>
      <c r="E566" s="6">
        <v>130617.2265625</v>
      </c>
      <c r="F566" s="6">
        <v>55972.6796875</v>
      </c>
      <c r="G566" s="6">
        <v>87086.59375</v>
      </c>
      <c r="H566" s="6">
        <v>172335.75</v>
      </c>
      <c r="I566" s="6">
        <v>51768.65234375</v>
      </c>
      <c r="J566" s="6">
        <v>181869.671875</v>
      </c>
      <c r="K566" s="6">
        <v>140534.609375</v>
      </c>
      <c r="L566" s="6">
        <v>86496.4140625</v>
      </c>
      <c r="M566" s="6">
        <v>57963.421875</v>
      </c>
      <c r="N566" s="6">
        <v>40017.58203125</v>
      </c>
      <c r="O566" s="6">
        <v>127541.3984375</v>
      </c>
      <c r="P566" s="6">
        <v>173386.296875</v>
      </c>
      <c r="Q566" s="6">
        <v>301672.3125</v>
      </c>
      <c r="R566" s="6">
        <v>63996.59375</v>
      </c>
      <c r="S566" s="6">
        <v>90810.6328125</v>
      </c>
      <c r="T566" s="6">
        <v>316374.21875</v>
      </c>
      <c r="U566" s="6">
        <v>132160.09375</v>
      </c>
      <c r="V566" s="6">
        <v>128566.2578125</v>
      </c>
      <c r="W566" s="6">
        <v>329564.46875</v>
      </c>
      <c r="X566" s="6">
        <v>20153.9609375</v>
      </c>
      <c r="Y566" s="6">
        <v>3151.1025390625</v>
      </c>
      <c r="Z566" s="6">
        <v>7736.21240234375</v>
      </c>
      <c r="AA566" s="6">
        <v>250</v>
      </c>
      <c r="AB566" s="6">
        <v>0.66052114963531494</v>
      </c>
      <c r="AC566" s="6">
        <v>2723.255859375</v>
      </c>
      <c r="AD566" s="6">
        <v>1420.881591796875</v>
      </c>
      <c r="AE566" s="6">
        <v>29383.322265625</v>
      </c>
      <c r="AF566" s="6">
        <v>2852.020263671875</v>
      </c>
      <c r="AG566" s="6">
        <v>293.57559204101562</v>
      </c>
      <c r="AH566" s="6">
        <v>6174.37255859375</v>
      </c>
      <c r="AI566" s="6">
        <v>391.49050903320312</v>
      </c>
    </row>
    <row r="567" spans="2:35" x14ac:dyDescent="0.25">
      <c r="B567" s="5">
        <v>24806</v>
      </c>
      <c r="C567" s="6">
        <v>38946.44921875</v>
      </c>
      <c r="D567" s="6">
        <v>134299.578125</v>
      </c>
      <c r="E567" s="6">
        <v>130612.28125</v>
      </c>
      <c r="F567" s="6">
        <v>55956.26171875</v>
      </c>
      <c r="G567" s="6">
        <v>87084.125</v>
      </c>
      <c r="H567" s="6">
        <v>172336.9375</v>
      </c>
      <c r="I567" s="6">
        <v>51750.08203125</v>
      </c>
      <c r="J567" s="6">
        <v>181884.15625</v>
      </c>
      <c r="K567" s="6">
        <v>140533.34375</v>
      </c>
      <c r="L567" s="6">
        <v>86498.6328125</v>
      </c>
      <c r="M567" s="6">
        <v>57975.0703125</v>
      </c>
      <c r="N567" s="6">
        <v>40026.359375</v>
      </c>
      <c r="O567" s="6">
        <v>127558.4140625</v>
      </c>
      <c r="P567" s="6">
        <v>173400.46875</v>
      </c>
      <c r="Q567" s="6">
        <v>301713.40625</v>
      </c>
      <c r="R567" s="6">
        <v>63999.63671875</v>
      </c>
      <c r="S567" s="6">
        <v>90820.8203125</v>
      </c>
      <c r="T567" s="6">
        <v>316446.03125</v>
      </c>
      <c r="U567" s="6">
        <v>132128.953125</v>
      </c>
      <c r="V567" s="6">
        <v>128568.296875</v>
      </c>
      <c r="W567" s="6">
        <v>329551.65625</v>
      </c>
      <c r="X567" s="6">
        <v>20158.916015625</v>
      </c>
      <c r="Y567" s="6">
        <v>3144.56103515625</v>
      </c>
      <c r="Z567" s="6">
        <v>7750.1484375</v>
      </c>
      <c r="AA567" s="6">
        <v>250</v>
      </c>
      <c r="AB567" s="6">
        <v>0.66052120923995972</v>
      </c>
      <c r="AC567" s="6">
        <v>2734.40478515625</v>
      </c>
      <c r="AD567" s="6">
        <v>1397.9996337890625</v>
      </c>
      <c r="AE567" s="6">
        <v>29399.33984375</v>
      </c>
      <c r="AF567" s="6">
        <v>2843.84228515625</v>
      </c>
      <c r="AG567" s="6">
        <v>288.572509765625</v>
      </c>
      <c r="AH567" s="6">
        <v>6189.0478515625</v>
      </c>
      <c r="AI567" s="6">
        <v>403.256591796875</v>
      </c>
    </row>
    <row r="568" spans="2:35" x14ac:dyDescent="0.25">
      <c r="B568" s="5">
        <v>24837</v>
      </c>
      <c r="C568" s="6">
        <v>38945.65234375</v>
      </c>
      <c r="D568" s="6">
        <v>134307.296875</v>
      </c>
      <c r="E568" s="6">
        <v>130610.7265625</v>
      </c>
      <c r="F568" s="6">
        <v>55958.375</v>
      </c>
      <c r="G568" s="6">
        <v>87083.828125</v>
      </c>
      <c r="H568" s="6">
        <v>172345.765625</v>
      </c>
      <c r="I568" s="6">
        <v>51764.46484375</v>
      </c>
      <c r="J568" s="6">
        <v>181919</v>
      </c>
      <c r="K568" s="6">
        <v>140536.390625</v>
      </c>
      <c r="L568" s="6">
        <v>86498.6015625</v>
      </c>
      <c r="M568" s="6">
        <v>57978.0390625</v>
      </c>
      <c r="N568" s="6">
        <v>40025.55078125</v>
      </c>
      <c r="O568" s="6">
        <v>127570.578125</v>
      </c>
      <c r="P568" s="6">
        <v>173414.078125</v>
      </c>
      <c r="Q568" s="6">
        <v>301743.34375</v>
      </c>
      <c r="R568" s="6">
        <v>64002.99609375</v>
      </c>
      <c r="S568" s="6">
        <v>90829.140625</v>
      </c>
      <c r="T568" s="6">
        <v>316472.875</v>
      </c>
      <c r="U568" s="6">
        <v>132089.53125</v>
      </c>
      <c r="V568" s="6">
        <v>128567.6953125</v>
      </c>
      <c r="W568" s="6">
        <v>329533.09375</v>
      </c>
      <c r="X568" s="6">
        <v>20160.193359375</v>
      </c>
      <c r="Y568" s="6">
        <v>3142.220947265625</v>
      </c>
      <c r="Z568" s="6">
        <v>7762.5634765625</v>
      </c>
      <c r="AA568" s="6">
        <v>250</v>
      </c>
      <c r="AB568" s="6">
        <v>0.66052120923995972</v>
      </c>
      <c r="AC568" s="6">
        <v>2744.66748046875</v>
      </c>
      <c r="AD568" s="6">
        <v>1365.146728515625</v>
      </c>
      <c r="AE568" s="6">
        <v>29415.87109375</v>
      </c>
      <c r="AF568" s="6">
        <v>2833.452392578125</v>
      </c>
      <c r="AG568" s="6">
        <v>325.8135986328125</v>
      </c>
      <c r="AH568" s="6">
        <v>6200.94970703125</v>
      </c>
      <c r="AI568" s="6">
        <v>411.7384033203125</v>
      </c>
    </row>
    <row r="569" spans="2:35" x14ac:dyDescent="0.25">
      <c r="B569" s="5">
        <v>24868</v>
      </c>
      <c r="C569" s="6">
        <v>38944.47265625</v>
      </c>
      <c r="D569" s="6">
        <v>134321.171875</v>
      </c>
      <c r="E569" s="6">
        <v>130634.859375</v>
      </c>
      <c r="F569" s="6">
        <v>56009.49609375</v>
      </c>
      <c r="G569" s="6">
        <v>87116.78125</v>
      </c>
      <c r="H569" s="6">
        <v>172430.359375</v>
      </c>
      <c r="I569" s="6">
        <v>51758.421875</v>
      </c>
      <c r="J569" s="6">
        <v>181957.90625</v>
      </c>
      <c r="K569" s="6">
        <v>140549.3125</v>
      </c>
      <c r="L569" s="6">
        <v>86501.3828125</v>
      </c>
      <c r="M569" s="6">
        <v>57969.16015625</v>
      </c>
      <c r="N569" s="6">
        <v>40017.69921875</v>
      </c>
      <c r="O569" s="6">
        <v>127585.65625</v>
      </c>
      <c r="P569" s="6">
        <v>173429.328125</v>
      </c>
      <c r="Q569" s="6">
        <v>301766.71875</v>
      </c>
      <c r="R569" s="6">
        <v>64004.32421875</v>
      </c>
      <c r="S569" s="6">
        <v>90840.5078125</v>
      </c>
      <c r="T569" s="6">
        <v>316498.9375</v>
      </c>
      <c r="U569" s="6">
        <v>132048.59375</v>
      </c>
      <c r="V569" s="6">
        <v>128567.203125</v>
      </c>
      <c r="W569" s="6">
        <v>329520.09375</v>
      </c>
      <c r="X569" s="6">
        <v>20162.72265625</v>
      </c>
      <c r="Y569" s="6">
        <v>3133.971435546875</v>
      </c>
      <c r="Z569" s="6">
        <v>7770.4267578125</v>
      </c>
      <c r="AA569" s="6">
        <v>250</v>
      </c>
      <c r="AB569" s="6">
        <v>0.96100020408630371</v>
      </c>
      <c r="AC569" s="6">
        <v>2742.62548828125</v>
      </c>
      <c r="AD569" s="6">
        <v>1345.0706787109375</v>
      </c>
      <c r="AE569" s="6">
        <v>29432.05078125</v>
      </c>
      <c r="AF569" s="6">
        <v>2822.881591796875</v>
      </c>
      <c r="AG569" s="6">
        <v>396.95516967773437</v>
      </c>
      <c r="AH569" s="6">
        <v>6209.65380859375</v>
      </c>
      <c r="AI569" s="6">
        <v>413.05014038085937</v>
      </c>
    </row>
    <row r="570" spans="2:35" x14ac:dyDescent="0.25">
      <c r="B570" s="5">
        <v>24897</v>
      </c>
      <c r="C570" s="6">
        <v>38951.7421875</v>
      </c>
      <c r="D570" s="6">
        <v>134343.4375</v>
      </c>
      <c r="E570" s="6">
        <v>130654.296875</v>
      </c>
      <c r="F570" s="6">
        <v>56083.68359375</v>
      </c>
      <c r="G570" s="6">
        <v>87168.8828125</v>
      </c>
      <c r="H570" s="6">
        <v>172529.671875</v>
      </c>
      <c r="I570" s="6">
        <v>51757.26953125</v>
      </c>
      <c r="J570" s="6">
        <v>181999.578125</v>
      </c>
      <c r="K570" s="6">
        <v>140558.890625</v>
      </c>
      <c r="L570" s="6">
        <v>86504.4296875</v>
      </c>
      <c r="M570" s="6">
        <v>57949.81640625</v>
      </c>
      <c r="N570" s="6">
        <v>40012.15234375</v>
      </c>
      <c r="O570" s="6">
        <v>127608.8046875</v>
      </c>
      <c r="P570" s="6">
        <v>173442.6875</v>
      </c>
      <c r="Q570" s="6">
        <v>301776.53125</v>
      </c>
      <c r="R570" s="6">
        <v>64005.4921875</v>
      </c>
      <c r="S570" s="6">
        <v>90848.96875</v>
      </c>
      <c r="T570" s="6">
        <v>316529.53125</v>
      </c>
      <c r="U570" s="6">
        <v>132004.84375</v>
      </c>
      <c r="V570" s="6">
        <v>128565.3828125</v>
      </c>
      <c r="W570" s="6">
        <v>329510.03125</v>
      </c>
      <c r="X570" s="6">
        <v>20165.8828125</v>
      </c>
      <c r="Y570" s="6">
        <v>3131.096435546875</v>
      </c>
      <c r="Z570" s="6">
        <v>7774.0263671875</v>
      </c>
      <c r="AA570" s="6">
        <v>250</v>
      </c>
      <c r="AB570" s="6">
        <v>0.96100008487701416</v>
      </c>
      <c r="AC570" s="6">
        <v>2759.17431640625</v>
      </c>
      <c r="AD570" s="6">
        <v>1323.5218505859375</v>
      </c>
      <c r="AE570" s="6">
        <v>29433.587890625</v>
      </c>
      <c r="AF570" s="6">
        <v>2832.49755859375</v>
      </c>
      <c r="AG570" s="6">
        <v>421.93997192382812</v>
      </c>
      <c r="AH570" s="6">
        <v>6211.8115234375</v>
      </c>
      <c r="AI570" s="6">
        <v>413.34616088867187</v>
      </c>
    </row>
    <row r="571" spans="2:35" x14ac:dyDescent="0.25">
      <c r="B571" s="5">
        <v>24928</v>
      </c>
      <c r="C571" s="6">
        <v>38956.6640625</v>
      </c>
      <c r="D571" s="6">
        <v>134348.171875</v>
      </c>
      <c r="E571" s="6">
        <v>130632.09375</v>
      </c>
      <c r="F571" s="6">
        <v>56038.03515625</v>
      </c>
      <c r="G571" s="6">
        <v>87146.953125</v>
      </c>
      <c r="H571" s="6">
        <v>172505.796875</v>
      </c>
      <c r="I571" s="6">
        <v>51735.671875</v>
      </c>
      <c r="J571" s="6">
        <v>182037.359375</v>
      </c>
      <c r="K571" s="6">
        <v>140556.578125</v>
      </c>
      <c r="L571" s="6">
        <v>86527.1796875</v>
      </c>
      <c r="M571" s="6">
        <v>57952.40625</v>
      </c>
      <c r="N571" s="6">
        <v>40019.90234375</v>
      </c>
      <c r="O571" s="6">
        <v>127628.9140625</v>
      </c>
      <c r="P571" s="6">
        <v>173466.578125</v>
      </c>
      <c r="Q571" s="6">
        <v>301870.5</v>
      </c>
      <c r="R571" s="6">
        <v>64007.41796875</v>
      </c>
      <c r="S571" s="6">
        <v>90840.8125</v>
      </c>
      <c r="T571" s="6">
        <v>316577.53125</v>
      </c>
      <c r="U571" s="6">
        <v>131982.390625</v>
      </c>
      <c r="V571" s="6">
        <v>128560.2578125</v>
      </c>
      <c r="W571" s="6">
        <v>329506.875</v>
      </c>
      <c r="X571" s="6">
        <v>20171.537109375</v>
      </c>
      <c r="Y571" s="6">
        <v>3139.742919921875</v>
      </c>
      <c r="Z571" s="6">
        <v>7778.43798828125</v>
      </c>
      <c r="AA571" s="6">
        <v>250</v>
      </c>
      <c r="AB571" s="6">
        <v>0.96100008487701416</v>
      </c>
      <c r="AC571" s="6">
        <v>2765.54638671875</v>
      </c>
      <c r="AD571" s="6">
        <v>1303.2127685546875</v>
      </c>
      <c r="AE571" s="6">
        <v>29451.630859375</v>
      </c>
      <c r="AF571" s="6">
        <v>2844.060546875</v>
      </c>
      <c r="AG571" s="6">
        <v>449.0635986328125</v>
      </c>
      <c r="AH571" s="6">
        <v>6215.73974609375</v>
      </c>
      <c r="AI571" s="6">
        <v>408.21957397460937</v>
      </c>
    </row>
    <row r="572" spans="2:35" x14ac:dyDescent="0.25">
      <c r="B572" s="5">
        <v>24958</v>
      </c>
      <c r="C572" s="6">
        <v>38956.45703125</v>
      </c>
      <c r="D572" s="6">
        <v>134353.1875</v>
      </c>
      <c r="E572" s="6">
        <v>130629.09375</v>
      </c>
      <c r="F572" s="6">
        <v>55954.34375</v>
      </c>
      <c r="G572" s="6">
        <v>87042.765625</v>
      </c>
      <c r="H572" s="6">
        <v>172455.734375</v>
      </c>
      <c r="I572" s="6">
        <v>51719.70703125</v>
      </c>
      <c r="J572" s="6">
        <v>182061.28125</v>
      </c>
      <c r="K572" s="6">
        <v>140495.265625</v>
      </c>
      <c r="L572" s="6">
        <v>86546.5546875</v>
      </c>
      <c r="M572" s="6">
        <v>57944.9375</v>
      </c>
      <c r="N572" s="6">
        <v>40019.828125</v>
      </c>
      <c r="O572" s="6">
        <v>127561.9765625</v>
      </c>
      <c r="P572" s="6">
        <v>173480.875</v>
      </c>
      <c r="Q572" s="6">
        <v>301813.125</v>
      </c>
      <c r="R572" s="6">
        <v>63999.47265625</v>
      </c>
      <c r="S572" s="6">
        <v>90789.21875</v>
      </c>
      <c r="T572" s="6">
        <v>316522.125</v>
      </c>
      <c r="U572" s="6">
        <v>131951.359375</v>
      </c>
      <c r="V572" s="6">
        <v>128549.0703125</v>
      </c>
      <c r="W572" s="6">
        <v>329492.59375</v>
      </c>
      <c r="X572" s="6">
        <v>20177.708984375</v>
      </c>
      <c r="Y572" s="6">
        <v>3138.81689453125</v>
      </c>
      <c r="Z572" s="6">
        <v>7790.923828125</v>
      </c>
      <c r="AA572" s="6">
        <v>250</v>
      </c>
      <c r="AB572" s="6">
        <v>0.96100008487701416</v>
      </c>
      <c r="AC572" s="6">
        <v>2777.58349609375</v>
      </c>
      <c r="AD572" s="6">
        <v>1308.801025390625</v>
      </c>
      <c r="AE572" s="6">
        <v>29460.873046875</v>
      </c>
      <c r="AF572" s="6">
        <v>2837.998046875</v>
      </c>
      <c r="AG572" s="6">
        <v>430.97018432617187</v>
      </c>
      <c r="AH572" s="6">
        <v>6205.4580078125</v>
      </c>
      <c r="AI572" s="6">
        <v>393.88095092773437</v>
      </c>
    </row>
    <row r="573" spans="2:35" x14ac:dyDescent="0.25">
      <c r="B573" s="5">
        <v>24989</v>
      </c>
      <c r="C573" s="6">
        <v>38955.54296875</v>
      </c>
      <c r="D573" s="6">
        <v>134347.9375</v>
      </c>
      <c r="E573" s="6">
        <v>130649.1640625</v>
      </c>
      <c r="F573" s="6">
        <v>55977.32421875</v>
      </c>
      <c r="G573" s="6">
        <v>86951.0078125</v>
      </c>
      <c r="H573" s="6">
        <v>172390.984375</v>
      </c>
      <c r="I573" s="6">
        <v>51710.87890625</v>
      </c>
      <c r="J573" s="6">
        <v>182012.8125</v>
      </c>
      <c r="K573" s="6">
        <v>140454.671875</v>
      </c>
      <c r="L573" s="6">
        <v>86549.5</v>
      </c>
      <c r="M573" s="6">
        <v>57941.62890625</v>
      </c>
      <c r="N573" s="6">
        <v>40016.34765625</v>
      </c>
      <c r="O573" s="6">
        <v>127426.375</v>
      </c>
      <c r="P573" s="6">
        <v>173500.28125</v>
      </c>
      <c r="Q573" s="6">
        <v>301735.90625</v>
      </c>
      <c r="R573" s="6">
        <v>63986.46484375</v>
      </c>
      <c r="S573" s="6">
        <v>90679.8203125</v>
      </c>
      <c r="T573" s="6">
        <v>316347.6875</v>
      </c>
      <c r="U573" s="6">
        <v>131932.5</v>
      </c>
      <c r="V573" s="6">
        <v>128519.421875</v>
      </c>
      <c r="W573" s="6">
        <v>329492.59375</v>
      </c>
      <c r="X573" s="6">
        <v>20162.107421875</v>
      </c>
      <c r="Y573" s="6">
        <v>3139.0927734375</v>
      </c>
      <c r="Z573" s="6">
        <v>7750.5537109375</v>
      </c>
      <c r="AA573" s="6">
        <v>250</v>
      </c>
      <c r="AB573" s="6">
        <v>0.96100008487701416</v>
      </c>
      <c r="AC573" s="6">
        <v>2768.14599609375</v>
      </c>
      <c r="AD573" s="6">
        <v>1325.82958984375</v>
      </c>
      <c r="AE573" s="6">
        <v>29465.658203125</v>
      </c>
      <c r="AF573" s="6">
        <v>2835.70458984375</v>
      </c>
      <c r="AG573" s="6">
        <v>410.21615600585937</v>
      </c>
      <c r="AH573" s="6">
        <v>6215.06689453125</v>
      </c>
      <c r="AI573" s="6">
        <v>372.85858154296875</v>
      </c>
    </row>
    <row r="574" spans="2:35" x14ac:dyDescent="0.25">
      <c r="B574" s="5">
        <v>25019</v>
      </c>
      <c r="C574" s="6">
        <v>38953.12890625</v>
      </c>
      <c r="D574" s="6">
        <v>134332.0625</v>
      </c>
      <c r="E574" s="6">
        <v>130667.9765625</v>
      </c>
      <c r="F574" s="6">
        <v>56013.3515625</v>
      </c>
      <c r="G574" s="6">
        <v>86941.4609375</v>
      </c>
      <c r="H574" s="6">
        <v>172350.34375</v>
      </c>
      <c r="I574" s="6">
        <v>51707.5</v>
      </c>
      <c r="J574" s="6">
        <v>181941.328125</v>
      </c>
      <c r="K574" s="6">
        <v>140431.25</v>
      </c>
      <c r="L574" s="6">
        <v>86519.4765625</v>
      </c>
      <c r="M574" s="6">
        <v>57947.4921875</v>
      </c>
      <c r="N574" s="6">
        <v>40000.74609375</v>
      </c>
      <c r="O574" s="6">
        <v>127336.6171875</v>
      </c>
      <c r="P574" s="6">
        <v>173394.296875</v>
      </c>
      <c r="Q574" s="6">
        <v>301629.1875</v>
      </c>
      <c r="R574" s="6">
        <v>63977.73828125</v>
      </c>
      <c r="S574" s="6">
        <v>90649.265625</v>
      </c>
      <c r="T574" s="6">
        <v>316244.375</v>
      </c>
      <c r="U574" s="6">
        <v>131957.265625</v>
      </c>
      <c r="V574" s="6">
        <v>128492.734375</v>
      </c>
      <c r="W574" s="6">
        <v>329512.59375</v>
      </c>
      <c r="X574" s="6">
        <v>20139.984375</v>
      </c>
      <c r="Y574" s="6">
        <v>3139.388916015625</v>
      </c>
      <c r="Z574" s="6">
        <v>7723.845703125</v>
      </c>
      <c r="AA574" s="6">
        <v>250</v>
      </c>
      <c r="AB574" s="6">
        <v>0.96100002527236938</v>
      </c>
      <c r="AC574" s="6">
        <v>2752.209228515625</v>
      </c>
      <c r="AD574" s="6">
        <v>1349.747314453125</v>
      </c>
      <c r="AE574" s="6">
        <v>29470.55078125</v>
      </c>
      <c r="AF574" s="6">
        <v>2839.746337890625</v>
      </c>
      <c r="AG574" s="6">
        <v>388.60116577148437</v>
      </c>
      <c r="AH574" s="6">
        <v>6176.69384765625</v>
      </c>
      <c r="AI574" s="6">
        <v>360.48300170898437</v>
      </c>
    </row>
    <row r="575" spans="2:35" x14ac:dyDescent="0.25">
      <c r="B575" s="5">
        <v>25050</v>
      </c>
      <c r="C575" s="6">
        <v>38950.1015625</v>
      </c>
      <c r="D575" s="6">
        <v>134302.109375</v>
      </c>
      <c r="E575" s="6">
        <v>130692.1875</v>
      </c>
      <c r="F575" s="6">
        <v>56070.375</v>
      </c>
      <c r="G575" s="6">
        <v>86980.140625</v>
      </c>
      <c r="H575" s="6">
        <v>172331.953125</v>
      </c>
      <c r="I575" s="6">
        <v>51704.8984375</v>
      </c>
      <c r="J575" s="6">
        <v>181844.484375</v>
      </c>
      <c r="K575" s="6">
        <v>140411.53125</v>
      </c>
      <c r="L575" s="6">
        <v>86483.375</v>
      </c>
      <c r="M575" s="6">
        <v>57958.9765625</v>
      </c>
      <c r="N575" s="6">
        <v>39981.61328125</v>
      </c>
      <c r="O575" s="6">
        <v>127229.28125</v>
      </c>
      <c r="P575" s="6">
        <v>173385.453125</v>
      </c>
      <c r="Q575" s="6">
        <v>301535.90625</v>
      </c>
      <c r="R575" s="6">
        <v>63961.9609375</v>
      </c>
      <c r="S575" s="6">
        <v>90694.1015625</v>
      </c>
      <c r="T575" s="6">
        <v>316163.9375</v>
      </c>
      <c r="U575" s="6">
        <v>131969.015625</v>
      </c>
      <c r="V575" s="6">
        <v>128387.78125</v>
      </c>
      <c r="W575" s="6">
        <v>329405.59375</v>
      </c>
      <c r="X575" s="6">
        <v>20149.376953125</v>
      </c>
      <c r="Y575" s="6">
        <v>3157.529296875</v>
      </c>
      <c r="Z575" s="6">
        <v>7681.0380859375</v>
      </c>
      <c r="AA575" s="6">
        <v>250</v>
      </c>
      <c r="AB575" s="6">
        <v>0</v>
      </c>
      <c r="AC575" s="6">
        <v>2743.928466796875</v>
      </c>
      <c r="AD575" s="6">
        <v>1372.31103515625</v>
      </c>
      <c r="AE575" s="6">
        <v>29469.40234375</v>
      </c>
      <c r="AF575" s="6">
        <v>2846.216552734375</v>
      </c>
      <c r="AG575" s="6">
        <v>367.18417358398437</v>
      </c>
      <c r="AH575" s="6">
        <v>6151.3759765625</v>
      </c>
      <c r="AI575" s="6">
        <v>356.54049682617187</v>
      </c>
    </row>
    <row r="576" spans="2:35" x14ac:dyDescent="0.25">
      <c r="B576" s="5">
        <v>25081</v>
      </c>
      <c r="C576" s="6">
        <v>38946.8125</v>
      </c>
      <c r="D576" s="6">
        <v>134270.71875</v>
      </c>
      <c r="E576" s="6">
        <v>130712.90625</v>
      </c>
      <c r="F576" s="6">
        <v>56111.86328125</v>
      </c>
      <c r="G576" s="6">
        <v>87025.8515625</v>
      </c>
      <c r="H576" s="6">
        <v>172303.234375</v>
      </c>
      <c r="I576" s="6">
        <v>51705.76171875</v>
      </c>
      <c r="J576" s="6">
        <v>181771.25</v>
      </c>
      <c r="K576" s="6">
        <v>140391.6875</v>
      </c>
      <c r="L576" s="6">
        <v>86439.6484375</v>
      </c>
      <c r="M576" s="6">
        <v>57964.8671875</v>
      </c>
      <c r="N576" s="6">
        <v>39991.19921875</v>
      </c>
      <c r="O576" s="6">
        <v>127151.8828125</v>
      </c>
      <c r="P576" s="6">
        <v>173423.34375</v>
      </c>
      <c r="Q576" s="6">
        <v>301463.9375</v>
      </c>
      <c r="R576" s="6">
        <v>63946.70703125</v>
      </c>
      <c r="S576" s="6">
        <v>90726.1875</v>
      </c>
      <c r="T576" s="6">
        <v>316031.25</v>
      </c>
      <c r="U576" s="6">
        <v>131972.84375</v>
      </c>
      <c r="V576" s="6">
        <v>128293.453125</v>
      </c>
      <c r="W576" s="6">
        <v>329327.59375</v>
      </c>
      <c r="X576" s="6">
        <v>20135.091796875</v>
      </c>
      <c r="Y576" s="6">
        <v>3156.212646484375</v>
      </c>
      <c r="Z576" s="6">
        <v>7664.81982421875</v>
      </c>
      <c r="AA576" s="6">
        <v>250</v>
      </c>
      <c r="AB576" s="6">
        <v>0.50300002098083496</v>
      </c>
      <c r="AC576" s="6">
        <v>2733.849609375</v>
      </c>
      <c r="AD576" s="6">
        <v>1396.968505859375</v>
      </c>
      <c r="AE576" s="6">
        <v>29457.03125</v>
      </c>
      <c r="AF576" s="6">
        <v>2851.2607421875</v>
      </c>
      <c r="AG576" s="6">
        <v>363.85043334960937</v>
      </c>
      <c r="AH576" s="6">
        <v>6115.6845703125</v>
      </c>
      <c r="AI576" s="6">
        <v>359.93283081054687</v>
      </c>
    </row>
    <row r="577" spans="2:35" x14ac:dyDescent="0.25">
      <c r="B577" s="5">
        <v>25111</v>
      </c>
      <c r="C577" s="6">
        <v>38942.4375</v>
      </c>
      <c r="D577" s="6">
        <v>134262.65625</v>
      </c>
      <c r="E577" s="6">
        <v>130715.3984375</v>
      </c>
      <c r="F577" s="6">
        <v>56115.18359375</v>
      </c>
      <c r="G577" s="6">
        <v>87055.71875</v>
      </c>
      <c r="H577" s="6">
        <v>172304.0625</v>
      </c>
      <c r="I577" s="6">
        <v>51700.109375</v>
      </c>
      <c r="J577" s="6">
        <v>181761.125</v>
      </c>
      <c r="K577" s="6">
        <v>140396.671875</v>
      </c>
      <c r="L577" s="6">
        <v>86449.6875</v>
      </c>
      <c r="M577" s="6">
        <v>57965.0703125</v>
      </c>
      <c r="N577" s="6">
        <v>39996.34765625</v>
      </c>
      <c r="O577" s="6">
        <v>127208.375</v>
      </c>
      <c r="P577" s="6">
        <v>173440.234375</v>
      </c>
      <c r="Q577" s="6">
        <v>301546.09375</v>
      </c>
      <c r="R577" s="6">
        <v>63936.3828125</v>
      </c>
      <c r="S577" s="6">
        <v>90748.90625</v>
      </c>
      <c r="T577" s="6">
        <v>316025.21875</v>
      </c>
      <c r="U577" s="6">
        <v>131933.609375</v>
      </c>
      <c r="V577" s="6">
        <v>128289.7734375</v>
      </c>
      <c r="W577" s="6">
        <v>329299.34375</v>
      </c>
      <c r="X577" s="6">
        <v>20123.220703125</v>
      </c>
      <c r="Y577" s="6">
        <v>3148.445068359375</v>
      </c>
      <c r="Z577" s="6">
        <v>7613.06982421875</v>
      </c>
      <c r="AA577" s="6">
        <v>250</v>
      </c>
      <c r="AB577" s="6">
        <v>0.96099996566772461</v>
      </c>
      <c r="AC577" s="6">
        <v>2719.918701171875</v>
      </c>
      <c r="AD577" s="6">
        <v>1416.2257080078125</v>
      </c>
      <c r="AE577" s="6">
        <v>29446.158203125</v>
      </c>
      <c r="AF577" s="6">
        <v>2852.015869140625</v>
      </c>
      <c r="AG577" s="6">
        <v>341.57943725585938</v>
      </c>
      <c r="AH577" s="6">
        <v>6133.4619140625</v>
      </c>
      <c r="AI577" s="6">
        <v>372.47509765625</v>
      </c>
    </row>
    <row r="578" spans="2:35" x14ac:dyDescent="0.25">
      <c r="B578" s="5">
        <v>25142</v>
      </c>
      <c r="C578" s="6">
        <v>38939.359375</v>
      </c>
      <c r="D578" s="6">
        <v>134270.125</v>
      </c>
      <c r="E578" s="6">
        <v>130714.4140625</v>
      </c>
      <c r="F578" s="6">
        <v>56104.18359375</v>
      </c>
      <c r="G578" s="6">
        <v>87072.140625</v>
      </c>
      <c r="H578" s="6">
        <v>172319.265625</v>
      </c>
      <c r="I578" s="6">
        <v>51687.26171875</v>
      </c>
      <c r="J578" s="6">
        <v>181774.875</v>
      </c>
      <c r="K578" s="6">
        <v>140400.078125</v>
      </c>
      <c r="L578" s="6">
        <v>86461.6015625</v>
      </c>
      <c r="M578" s="6">
        <v>57965.73828125</v>
      </c>
      <c r="N578" s="6">
        <v>40001.7734375</v>
      </c>
      <c r="O578" s="6">
        <v>127241.5078125</v>
      </c>
      <c r="P578" s="6">
        <v>173455.234375</v>
      </c>
      <c r="Q578" s="6">
        <v>301606.0625</v>
      </c>
      <c r="R578" s="6">
        <v>63927.62109375</v>
      </c>
      <c r="S578" s="6">
        <v>90756.8203125</v>
      </c>
      <c r="T578" s="6">
        <v>316006.3125</v>
      </c>
      <c r="U578" s="6">
        <v>131897.078125</v>
      </c>
      <c r="V578" s="6">
        <v>128285.9453125</v>
      </c>
      <c r="W578" s="6">
        <v>329277.84375</v>
      </c>
      <c r="X578" s="6">
        <v>20121.041015625</v>
      </c>
      <c r="Y578" s="6">
        <v>3138.7392578125</v>
      </c>
      <c r="Z578" s="6">
        <v>7634.966796875</v>
      </c>
      <c r="AA578" s="6">
        <v>250</v>
      </c>
      <c r="AB578" s="6">
        <v>0.87674397230148315</v>
      </c>
      <c r="AC578" s="6">
        <v>2713.321533203125</v>
      </c>
      <c r="AD578" s="6">
        <v>1421.4200439453125</v>
      </c>
      <c r="AE578" s="6">
        <v>29465.30078125</v>
      </c>
      <c r="AF578" s="6">
        <v>2848.15283203125</v>
      </c>
      <c r="AG578" s="6">
        <v>321.14306640625</v>
      </c>
      <c r="AH578" s="6">
        <v>6134.85400390625</v>
      </c>
      <c r="AI578" s="6">
        <v>385.86822509765625</v>
      </c>
    </row>
    <row r="579" spans="2:35" x14ac:dyDescent="0.25">
      <c r="B579" s="5">
        <v>25172</v>
      </c>
      <c r="C579" s="6">
        <v>38937.93359375</v>
      </c>
      <c r="D579" s="6">
        <v>134277.078125</v>
      </c>
      <c r="E579" s="6">
        <v>130720.265625</v>
      </c>
      <c r="F579" s="6">
        <v>56112.20703125</v>
      </c>
      <c r="G579" s="6">
        <v>87094.1328125</v>
      </c>
      <c r="H579" s="6">
        <v>172335.890625</v>
      </c>
      <c r="I579" s="6">
        <v>51673.453125</v>
      </c>
      <c r="J579" s="6">
        <v>181810.296875</v>
      </c>
      <c r="K579" s="6">
        <v>140409.484375</v>
      </c>
      <c r="L579" s="6">
        <v>86476.390625</v>
      </c>
      <c r="M579" s="6">
        <v>57973.0625</v>
      </c>
      <c r="N579" s="6">
        <v>40012.7578125</v>
      </c>
      <c r="O579" s="6">
        <v>127265.2109375</v>
      </c>
      <c r="P579" s="6">
        <v>173468.578125</v>
      </c>
      <c r="Q579" s="6">
        <v>301640.875</v>
      </c>
      <c r="R579" s="6">
        <v>63928.02734375</v>
      </c>
      <c r="S579" s="6">
        <v>90758.7109375</v>
      </c>
      <c r="T579" s="6">
        <v>316050.59375</v>
      </c>
      <c r="U579" s="6">
        <v>131911.46875</v>
      </c>
      <c r="V579" s="6">
        <v>128282.2109375</v>
      </c>
      <c r="W579" s="6">
        <v>329257.15625</v>
      </c>
      <c r="X579" s="6">
        <v>20125.23046875</v>
      </c>
      <c r="Y579" s="6">
        <v>3132.9814453125</v>
      </c>
      <c r="Z579" s="6">
        <v>7646.39111328125</v>
      </c>
      <c r="AA579" s="6">
        <v>250</v>
      </c>
      <c r="AB579" s="6">
        <v>1.9622349739074707</v>
      </c>
      <c r="AC579" s="6">
        <v>2713.775634765625</v>
      </c>
      <c r="AD579" s="6">
        <v>1402.27783203125</v>
      </c>
      <c r="AE579" s="6">
        <v>29469.884765625</v>
      </c>
      <c r="AF579" s="6">
        <v>2839.974853515625</v>
      </c>
      <c r="AG579" s="6">
        <v>349.84552001953125</v>
      </c>
      <c r="AH579" s="6">
        <v>6147.1650390625</v>
      </c>
      <c r="AI579" s="6">
        <v>401.74725341796875</v>
      </c>
    </row>
    <row r="580" spans="2:35" x14ac:dyDescent="0.25">
      <c r="B580" s="5">
        <v>25203</v>
      </c>
      <c r="C580" s="6">
        <v>38939.625</v>
      </c>
      <c r="D580" s="6">
        <v>134293.859375</v>
      </c>
      <c r="E580" s="6">
        <v>130745.1796875</v>
      </c>
      <c r="F580" s="6">
        <v>56166.69921875</v>
      </c>
      <c r="G580" s="6">
        <v>87135.4765625</v>
      </c>
      <c r="H580" s="6">
        <v>172420.765625</v>
      </c>
      <c r="I580" s="6">
        <v>51668.17578125</v>
      </c>
      <c r="J580" s="6">
        <v>181849.78125</v>
      </c>
      <c r="K580" s="6">
        <v>140438.140625</v>
      </c>
      <c r="L580" s="6">
        <v>86500.7109375</v>
      </c>
      <c r="M580" s="6">
        <v>57994.5390625</v>
      </c>
      <c r="N580" s="6">
        <v>40040.25</v>
      </c>
      <c r="O580" s="6">
        <v>127306.9296875</v>
      </c>
      <c r="P580" s="6">
        <v>173481.453125</v>
      </c>
      <c r="Q580" s="6">
        <v>301679.125</v>
      </c>
      <c r="R580" s="6">
        <v>63928.09765625</v>
      </c>
      <c r="S580" s="6">
        <v>90763.6796875</v>
      </c>
      <c r="T580" s="6">
        <v>316140.53125</v>
      </c>
      <c r="U580" s="6">
        <v>131920.375</v>
      </c>
      <c r="V580" s="6">
        <v>128279.90625</v>
      </c>
      <c r="W580" s="6">
        <v>329239.96875</v>
      </c>
      <c r="X580" s="6">
        <v>20127.5625</v>
      </c>
      <c r="Y580" s="6">
        <v>3132.50390625</v>
      </c>
      <c r="Z580" s="6">
        <v>7656.4892578125</v>
      </c>
      <c r="AA580" s="6">
        <v>250</v>
      </c>
      <c r="AB580" s="6">
        <v>1.9622348546981812</v>
      </c>
      <c r="AC580" s="6">
        <v>2712.2607421875</v>
      </c>
      <c r="AD580" s="6">
        <v>1372.860595703125</v>
      </c>
      <c r="AE580" s="6">
        <v>29474.318359375</v>
      </c>
      <c r="AF580" s="6">
        <v>2852.69482421875</v>
      </c>
      <c r="AG580" s="6">
        <v>381.57940673828125</v>
      </c>
      <c r="AH580" s="6">
        <v>6156.8955078125</v>
      </c>
      <c r="AI580" s="6">
        <v>410.22909545898437</v>
      </c>
    </row>
    <row r="581" spans="2:35" x14ac:dyDescent="0.25">
      <c r="B581" s="5">
        <v>25234</v>
      </c>
      <c r="C581" s="6">
        <v>38950.89453125</v>
      </c>
      <c r="D581" s="6">
        <v>134336.15625</v>
      </c>
      <c r="E581" s="6">
        <v>130815.2421875</v>
      </c>
      <c r="F581" s="6">
        <v>56412.62109375</v>
      </c>
      <c r="G581" s="6">
        <v>87403.1875</v>
      </c>
      <c r="H581" s="6">
        <v>172690.0625</v>
      </c>
      <c r="I581" s="6">
        <v>51682.29296875</v>
      </c>
      <c r="J581" s="6">
        <v>181910.375</v>
      </c>
      <c r="K581" s="6">
        <v>140583.890625</v>
      </c>
      <c r="L581" s="6">
        <v>86674.609375</v>
      </c>
      <c r="M581" s="6">
        <v>58129.61328125</v>
      </c>
      <c r="N581" s="6">
        <v>40140.5234375</v>
      </c>
      <c r="O581" s="6">
        <v>127547.3828125</v>
      </c>
      <c r="P581" s="6">
        <v>173502.078125</v>
      </c>
      <c r="Q581" s="6">
        <v>302055.375</v>
      </c>
      <c r="R581" s="6">
        <v>63931.4296875</v>
      </c>
      <c r="S581" s="6">
        <v>90784.6328125</v>
      </c>
      <c r="T581" s="6">
        <v>317128.75</v>
      </c>
      <c r="U581" s="6">
        <v>132073.5</v>
      </c>
      <c r="V581" s="6">
        <v>128281.1640625</v>
      </c>
      <c r="W581" s="6">
        <v>329264.6875</v>
      </c>
      <c r="X581" s="6">
        <v>20145.01953125</v>
      </c>
      <c r="Y581" s="6">
        <v>3134.434326171875</v>
      </c>
      <c r="Z581" s="6">
        <v>7667.099609375</v>
      </c>
      <c r="AA581" s="6">
        <v>250</v>
      </c>
      <c r="AB581" s="6">
        <v>61.563522338867188</v>
      </c>
      <c r="AC581" s="6">
        <v>2723.75634765625</v>
      </c>
      <c r="AD581" s="6">
        <v>1348.735595703125</v>
      </c>
      <c r="AE581" s="6">
        <v>29493.37109375</v>
      </c>
      <c r="AF581" s="6">
        <v>2863.87744140625</v>
      </c>
      <c r="AG581" s="6">
        <v>454.4921875</v>
      </c>
      <c r="AH581" s="6">
        <v>6168.1494140625</v>
      </c>
      <c r="AI581" s="6">
        <v>411.5389404296875</v>
      </c>
    </row>
    <row r="582" spans="2:35" x14ac:dyDescent="0.25">
      <c r="B582" s="5">
        <v>25262</v>
      </c>
      <c r="C582" s="6">
        <v>38968.76171875</v>
      </c>
      <c r="D582" s="6">
        <v>134387.453125</v>
      </c>
      <c r="E582" s="6">
        <v>130863.6875</v>
      </c>
      <c r="F582" s="6">
        <v>56504.9296875</v>
      </c>
      <c r="G582" s="6">
        <v>87480.9765625</v>
      </c>
      <c r="H582" s="6">
        <v>172836.8125</v>
      </c>
      <c r="I582" s="6">
        <v>51723.21484375</v>
      </c>
      <c r="J582" s="6">
        <v>181973.484375</v>
      </c>
      <c r="K582" s="6">
        <v>140655.734375</v>
      </c>
      <c r="L582" s="6">
        <v>86769.625</v>
      </c>
      <c r="M582" s="6">
        <v>58176.35546875</v>
      </c>
      <c r="N582" s="6">
        <v>40205.7265625</v>
      </c>
      <c r="O582" s="6">
        <v>127754.796875</v>
      </c>
      <c r="P582" s="6">
        <v>173521.421875</v>
      </c>
      <c r="Q582" s="6">
        <v>302357.8125</v>
      </c>
      <c r="R582" s="6">
        <v>63957.75</v>
      </c>
      <c r="S582" s="6">
        <v>90829.875</v>
      </c>
      <c r="T582" s="6">
        <v>317984.9375</v>
      </c>
      <c r="U582" s="6">
        <v>132244.09375</v>
      </c>
      <c r="V582" s="6">
        <v>128285.1640625</v>
      </c>
      <c r="W582" s="6">
        <v>329280.5</v>
      </c>
      <c r="X582" s="6">
        <v>20166.4140625</v>
      </c>
      <c r="Y582" s="6">
        <v>3134.71337890625</v>
      </c>
      <c r="Z582" s="6">
        <v>7673.150390625</v>
      </c>
      <c r="AA582" s="6">
        <v>250</v>
      </c>
      <c r="AB582" s="6">
        <v>61.563522338867188</v>
      </c>
      <c r="AC582" s="6">
        <v>2771.780029296875</v>
      </c>
      <c r="AD582" s="6">
        <v>1323.8115234375</v>
      </c>
      <c r="AE582" s="6">
        <v>29512.66796875</v>
      </c>
      <c r="AF582" s="6">
        <v>2875.3076171875</v>
      </c>
      <c r="AG582" s="6">
        <v>537.51556396484375</v>
      </c>
      <c r="AH582" s="6">
        <v>6172.47119140625</v>
      </c>
      <c r="AI582" s="6">
        <v>408.3431396484375</v>
      </c>
    </row>
    <row r="583" spans="2:35" x14ac:dyDescent="0.25">
      <c r="B583" s="5">
        <v>25293</v>
      </c>
      <c r="C583" s="6">
        <v>38978.8359375</v>
      </c>
      <c r="D583" s="6">
        <v>134415.765625</v>
      </c>
      <c r="E583" s="6">
        <v>130819.0859375</v>
      </c>
      <c r="F583" s="6">
        <v>56380.9453125</v>
      </c>
      <c r="G583" s="6">
        <v>87394.9453125</v>
      </c>
      <c r="H583" s="6">
        <v>172719.046875</v>
      </c>
      <c r="I583" s="6">
        <v>51704.69140625</v>
      </c>
      <c r="J583" s="6">
        <v>182030.046875</v>
      </c>
      <c r="K583" s="6">
        <v>140640.921875</v>
      </c>
      <c r="L583" s="6">
        <v>86748.03125</v>
      </c>
      <c r="M583" s="6">
        <v>58161.83203125</v>
      </c>
      <c r="N583" s="6">
        <v>40187.85546875</v>
      </c>
      <c r="O583" s="6">
        <v>127857.671875</v>
      </c>
      <c r="P583" s="6">
        <v>173541.25</v>
      </c>
      <c r="Q583" s="6">
        <v>302489.15625</v>
      </c>
      <c r="R583" s="6">
        <v>63993.875</v>
      </c>
      <c r="S583" s="6">
        <v>90872.2421875</v>
      </c>
      <c r="T583" s="6">
        <v>318221.78125</v>
      </c>
      <c r="U583" s="6">
        <v>132334.015625</v>
      </c>
      <c r="V583" s="6">
        <v>128291.234375</v>
      </c>
      <c r="W583" s="6">
        <v>329309.09375</v>
      </c>
      <c r="X583" s="6">
        <v>20169.67578125</v>
      </c>
      <c r="Y583" s="6">
        <v>3135.760986328125</v>
      </c>
      <c r="Z583" s="6">
        <v>7680.31201171875</v>
      </c>
      <c r="AA583" s="6">
        <v>250</v>
      </c>
      <c r="AB583" s="6">
        <v>61.563522338867188</v>
      </c>
      <c r="AC583" s="6">
        <v>2771.518310546875</v>
      </c>
      <c r="AD583" s="6">
        <v>1299.5194091796875</v>
      </c>
      <c r="AE583" s="6">
        <v>29519.03515625</v>
      </c>
      <c r="AF583" s="6">
        <v>2887.487548828125</v>
      </c>
      <c r="AG583" s="6">
        <v>568.878173828125</v>
      </c>
      <c r="AH583" s="6">
        <v>6178.9580078125</v>
      </c>
      <c r="AI583" s="6">
        <v>403.216552734375</v>
      </c>
    </row>
    <row r="584" spans="2:35" x14ac:dyDescent="0.25">
      <c r="B584" s="5">
        <v>25323</v>
      </c>
      <c r="C584" s="6">
        <v>38993.21875</v>
      </c>
      <c r="D584" s="6">
        <v>134440.25</v>
      </c>
      <c r="E584" s="6">
        <v>130823.90625</v>
      </c>
      <c r="F584" s="6">
        <v>56363.59765625</v>
      </c>
      <c r="G584" s="6">
        <v>87460.5703125</v>
      </c>
      <c r="H584" s="6">
        <v>172688.703125</v>
      </c>
      <c r="I584" s="6">
        <v>51711.72265625</v>
      </c>
      <c r="J584" s="6">
        <v>182094.5625</v>
      </c>
      <c r="K584" s="6">
        <v>140634.875</v>
      </c>
      <c r="L584" s="6">
        <v>86726.8125</v>
      </c>
      <c r="M584" s="6">
        <v>58166.68359375</v>
      </c>
      <c r="N584" s="6">
        <v>40190.90625</v>
      </c>
      <c r="O584" s="6">
        <v>127943.5546875</v>
      </c>
      <c r="P584" s="6">
        <v>173564.28125</v>
      </c>
      <c r="Q584" s="6">
        <v>302604</v>
      </c>
      <c r="R584" s="6">
        <v>64028.70703125</v>
      </c>
      <c r="S584" s="6">
        <v>90914.671875</v>
      </c>
      <c r="T584" s="6">
        <v>318515</v>
      </c>
      <c r="U584" s="6">
        <v>132531.046875</v>
      </c>
      <c r="V584" s="6">
        <v>128293.3515625</v>
      </c>
      <c r="W584" s="6">
        <v>329338.90625</v>
      </c>
      <c r="X584" s="6">
        <v>20176.94921875</v>
      </c>
      <c r="Y584" s="6">
        <v>3133.831298828125</v>
      </c>
      <c r="Z584" s="6">
        <v>7696.21142578125</v>
      </c>
      <c r="AA584" s="6">
        <v>250</v>
      </c>
      <c r="AB584" s="6">
        <v>61.563522338867188</v>
      </c>
      <c r="AC584" s="6">
        <v>2787.4814453125</v>
      </c>
      <c r="AD584" s="6">
        <v>1300.1790771484375</v>
      </c>
      <c r="AE584" s="6">
        <v>29517.26953125</v>
      </c>
      <c r="AF584" s="6">
        <v>2881.425048828125</v>
      </c>
      <c r="AG584" s="6">
        <v>571.22796630859375</v>
      </c>
      <c r="AH584" s="6">
        <v>6187.36962890625</v>
      </c>
      <c r="AI584" s="6">
        <v>388.8779296875</v>
      </c>
    </row>
    <row r="585" spans="2:35" x14ac:dyDescent="0.25">
      <c r="B585" s="5">
        <v>25354</v>
      </c>
      <c r="C585" s="6">
        <v>39009.45703125</v>
      </c>
      <c r="D585" s="6">
        <v>134448.796875</v>
      </c>
      <c r="E585" s="6">
        <v>130843.8359375</v>
      </c>
      <c r="F585" s="6">
        <v>56386.21875</v>
      </c>
      <c r="G585" s="6">
        <v>87459.1171875</v>
      </c>
      <c r="H585" s="6">
        <v>172672.703125</v>
      </c>
      <c r="I585" s="6">
        <v>51711.84765625</v>
      </c>
      <c r="J585" s="6">
        <v>182075.28125</v>
      </c>
      <c r="K585" s="6">
        <v>140674.6875</v>
      </c>
      <c r="L585" s="6">
        <v>86784.640625</v>
      </c>
      <c r="M585" s="6">
        <v>58235.9765625</v>
      </c>
      <c r="N585" s="6">
        <v>40220.28515625</v>
      </c>
      <c r="O585" s="6">
        <v>128072</v>
      </c>
      <c r="P585" s="6">
        <v>173607.140625</v>
      </c>
      <c r="Q585" s="6">
        <v>302765.6875</v>
      </c>
      <c r="R585" s="6">
        <v>64071.1875</v>
      </c>
      <c r="S585" s="6">
        <v>90978.2578125</v>
      </c>
      <c r="T585" s="6">
        <v>318695.21875</v>
      </c>
      <c r="U585" s="6">
        <v>132711.890625</v>
      </c>
      <c r="V585" s="6">
        <v>128292.078125</v>
      </c>
      <c r="W585" s="6">
        <v>329363.5</v>
      </c>
      <c r="X585" s="6">
        <v>20185.14453125</v>
      </c>
      <c r="Y585" s="6">
        <v>3141.41943359375</v>
      </c>
      <c r="Z585" s="6">
        <v>7680.31494140625</v>
      </c>
      <c r="AA585" s="6">
        <v>250</v>
      </c>
      <c r="AB585" s="6">
        <v>61.563522338867188</v>
      </c>
      <c r="AC585" s="6">
        <v>2806.146240234375</v>
      </c>
      <c r="AD585" s="6">
        <v>1311.641845703125</v>
      </c>
      <c r="AE585" s="6">
        <v>29511.681640625</v>
      </c>
      <c r="AF585" s="6">
        <v>2879.131591796875</v>
      </c>
      <c r="AG585" s="6">
        <v>549.07562255859375</v>
      </c>
      <c r="AH585" s="6">
        <v>6200.56201171875</v>
      </c>
      <c r="AI585" s="6">
        <v>367.85556030273437</v>
      </c>
    </row>
    <row r="586" spans="2:35" x14ac:dyDescent="0.25">
      <c r="B586" s="5">
        <v>25384</v>
      </c>
      <c r="C586" s="6">
        <v>39013.765625</v>
      </c>
      <c r="D586" s="6">
        <v>134445.6875</v>
      </c>
      <c r="E586" s="6">
        <v>130860.21875</v>
      </c>
      <c r="F586" s="6">
        <v>56390.484375</v>
      </c>
      <c r="G586" s="6">
        <v>87439.9921875</v>
      </c>
      <c r="H586" s="6">
        <v>172621.796875</v>
      </c>
      <c r="I586" s="6">
        <v>51699.52734375</v>
      </c>
      <c r="J586" s="6">
        <v>182024.4375</v>
      </c>
      <c r="K586" s="6">
        <v>140643.609375</v>
      </c>
      <c r="L586" s="6">
        <v>86835.6875</v>
      </c>
      <c r="M586" s="6">
        <v>58241.3984375</v>
      </c>
      <c r="N586" s="6">
        <v>40219.53125</v>
      </c>
      <c r="O586" s="6">
        <v>128199.234375</v>
      </c>
      <c r="P586" s="6">
        <v>173677.3125</v>
      </c>
      <c r="Q586" s="6">
        <v>303100.28125</v>
      </c>
      <c r="R586" s="6">
        <v>64113.234375</v>
      </c>
      <c r="S586" s="6">
        <v>91054.953125</v>
      </c>
      <c r="T586" s="6">
        <v>318755.53125</v>
      </c>
      <c r="U586" s="6">
        <v>132972.5625</v>
      </c>
      <c r="V586" s="6">
        <v>128289.40625</v>
      </c>
      <c r="W586" s="6">
        <v>329401.15625</v>
      </c>
      <c r="X586" s="6">
        <v>20174.119140625</v>
      </c>
      <c r="Y586" s="6">
        <v>3141.71533203125</v>
      </c>
      <c r="Z586" s="6">
        <v>7646.73291015625</v>
      </c>
      <c r="AA586" s="6">
        <v>250</v>
      </c>
      <c r="AB586" s="6">
        <v>63.017513275146484</v>
      </c>
      <c r="AC586" s="6">
        <v>2790.7509765625</v>
      </c>
      <c r="AD586" s="6">
        <v>1339.62109375</v>
      </c>
      <c r="AE586" s="6">
        <v>29504.8828125</v>
      </c>
      <c r="AF586" s="6">
        <v>2883.17333984375</v>
      </c>
      <c r="AG586" s="6">
        <v>527.46063232421875</v>
      </c>
      <c r="AH586" s="6">
        <v>6198.90234375</v>
      </c>
      <c r="AI586" s="6">
        <v>355.47998046875</v>
      </c>
    </row>
    <row r="587" spans="2:35" x14ac:dyDescent="0.25">
      <c r="B587" s="5">
        <v>25415</v>
      </c>
      <c r="C587" s="6">
        <v>39014.2421875</v>
      </c>
      <c r="D587" s="6">
        <v>134428.140625</v>
      </c>
      <c r="E587" s="6">
        <v>130878.3203125</v>
      </c>
      <c r="F587" s="6">
        <v>56413.98828125</v>
      </c>
      <c r="G587" s="6">
        <v>87487.609375</v>
      </c>
      <c r="H587" s="6">
        <v>172586.1875</v>
      </c>
      <c r="I587" s="6">
        <v>51689.828125</v>
      </c>
      <c r="J587" s="6">
        <v>181939.546875</v>
      </c>
      <c r="K587" s="6">
        <v>140574.484375</v>
      </c>
      <c r="L587" s="6">
        <v>86708.1015625</v>
      </c>
      <c r="M587" s="6">
        <v>58165.01953125</v>
      </c>
      <c r="N587" s="6">
        <v>40142.54296875</v>
      </c>
      <c r="O587" s="6">
        <v>128271.9140625</v>
      </c>
      <c r="P587" s="6">
        <v>173747.71875</v>
      </c>
      <c r="Q587" s="6">
        <v>303176.21875</v>
      </c>
      <c r="R587" s="6">
        <v>64148</v>
      </c>
      <c r="S587" s="6">
        <v>91129.859375</v>
      </c>
      <c r="T587" s="6">
        <v>318765.5625</v>
      </c>
      <c r="U587" s="6">
        <v>133120.015625</v>
      </c>
      <c r="V587" s="6">
        <v>128295.984375</v>
      </c>
      <c r="W587" s="6">
        <v>329425.1875</v>
      </c>
      <c r="X587" s="6">
        <v>20184.326171875</v>
      </c>
      <c r="Y587" s="6">
        <v>3141.93505859375</v>
      </c>
      <c r="Z587" s="6">
        <v>7619.96923828125</v>
      </c>
      <c r="AA587" s="6">
        <v>250</v>
      </c>
      <c r="AB587" s="6">
        <v>64.780250549316406</v>
      </c>
      <c r="AC587" s="6">
        <v>2784.771728515625</v>
      </c>
      <c r="AD587" s="6">
        <v>1374.4200439453125</v>
      </c>
      <c r="AE587" s="6">
        <v>29503.345703125</v>
      </c>
      <c r="AF587" s="6">
        <v>2889.6435546875</v>
      </c>
      <c r="AG587" s="6">
        <v>506.04364013671875</v>
      </c>
      <c r="AH587" s="6">
        <v>6189.072265625</v>
      </c>
      <c r="AI587" s="6">
        <v>351.52798461914062</v>
      </c>
    </row>
    <row r="588" spans="2:35" x14ac:dyDescent="0.25">
      <c r="B588" s="5">
        <v>25446</v>
      </c>
      <c r="C588" s="6">
        <v>39013.24609375</v>
      </c>
      <c r="D588" s="6">
        <v>134428.40625</v>
      </c>
      <c r="E588" s="6">
        <v>130895.390625</v>
      </c>
      <c r="F588" s="6">
        <v>56443.08203125</v>
      </c>
      <c r="G588" s="6">
        <v>87549.484375</v>
      </c>
      <c r="H588" s="6">
        <v>172598.609375</v>
      </c>
      <c r="I588" s="6">
        <v>51694.47265625</v>
      </c>
      <c r="J588" s="6">
        <v>181884.875</v>
      </c>
      <c r="K588" s="6">
        <v>140569.484375</v>
      </c>
      <c r="L588" s="6">
        <v>86653.265625</v>
      </c>
      <c r="M588" s="6">
        <v>58117.69140625</v>
      </c>
      <c r="N588" s="6">
        <v>40124.25390625</v>
      </c>
      <c r="O588" s="6">
        <v>128357.4140625</v>
      </c>
      <c r="P588" s="6">
        <v>173819.78125</v>
      </c>
      <c r="Q588" s="6">
        <v>303271.09375</v>
      </c>
      <c r="R588" s="6">
        <v>64172.54296875</v>
      </c>
      <c r="S588" s="6">
        <v>91188.1796875</v>
      </c>
      <c r="T588" s="6">
        <v>318751.34375</v>
      </c>
      <c r="U588" s="6">
        <v>133231.125</v>
      </c>
      <c r="V588" s="6">
        <v>128304.59375</v>
      </c>
      <c r="W588" s="6">
        <v>329447.21875</v>
      </c>
      <c r="X588" s="6">
        <v>20183.603515625</v>
      </c>
      <c r="Y588" s="6">
        <v>3140.61865234375</v>
      </c>
      <c r="Z588" s="6">
        <v>7620.3037109375</v>
      </c>
      <c r="AA588" s="6">
        <v>250</v>
      </c>
      <c r="AB588" s="6">
        <v>65.629745483398438</v>
      </c>
      <c r="AC588" s="6">
        <v>2768.87158203125</v>
      </c>
      <c r="AD588" s="6">
        <v>1412.418212890625</v>
      </c>
      <c r="AE588" s="6">
        <v>29492.939453125</v>
      </c>
      <c r="AF588" s="6">
        <v>2894.687744140625</v>
      </c>
      <c r="AG588" s="6">
        <v>484.43865966796875</v>
      </c>
      <c r="AH588" s="6">
        <v>6168.96044921875</v>
      </c>
      <c r="AI588" s="6">
        <v>354.92031860351562</v>
      </c>
    </row>
    <row r="589" spans="2:35" x14ac:dyDescent="0.25">
      <c r="B589" s="5">
        <v>25476</v>
      </c>
      <c r="C589" s="6">
        <v>39011.7890625</v>
      </c>
      <c r="D589" s="6">
        <v>134445.71875</v>
      </c>
      <c r="E589" s="6">
        <v>130900.9453125</v>
      </c>
      <c r="F589" s="6">
        <v>56435.01953125</v>
      </c>
      <c r="G589" s="6">
        <v>87568.6640625</v>
      </c>
      <c r="H589" s="6">
        <v>172624.25</v>
      </c>
      <c r="I589" s="6">
        <v>51691.1953125</v>
      </c>
      <c r="J589" s="6">
        <v>181888.53125</v>
      </c>
      <c r="K589" s="6">
        <v>140571.84375</v>
      </c>
      <c r="L589" s="6">
        <v>86657</v>
      </c>
      <c r="M589" s="6">
        <v>58104.81640625</v>
      </c>
      <c r="N589" s="6">
        <v>40128.01171875</v>
      </c>
      <c r="O589" s="6">
        <v>128416.21875</v>
      </c>
      <c r="P589" s="6">
        <v>173842.46875</v>
      </c>
      <c r="Q589" s="6">
        <v>303301.625</v>
      </c>
      <c r="R589" s="6">
        <v>64194.48046875</v>
      </c>
      <c r="S589" s="6">
        <v>91224.5703125</v>
      </c>
      <c r="T589" s="6">
        <v>318799.0625</v>
      </c>
      <c r="U589" s="6">
        <v>133237.71875</v>
      </c>
      <c r="V589" s="6">
        <v>128309.6015625</v>
      </c>
      <c r="W589" s="6">
        <v>329436.9375</v>
      </c>
      <c r="X589" s="6">
        <v>20171.7265625</v>
      </c>
      <c r="Y589" s="6">
        <v>3150.951904296875</v>
      </c>
      <c r="Z589" s="6">
        <v>7617.26025390625</v>
      </c>
      <c r="AA589" s="6">
        <v>250</v>
      </c>
      <c r="AB589" s="6">
        <v>66.260993957519531</v>
      </c>
      <c r="AC589" s="6">
        <v>2764.0107421875</v>
      </c>
      <c r="AD589" s="6">
        <v>1425.3916015625</v>
      </c>
      <c r="AE589" s="6">
        <v>29498.578125</v>
      </c>
      <c r="AF589" s="6">
        <v>2895.44287109375</v>
      </c>
      <c r="AG589" s="6">
        <v>463.47274780273437</v>
      </c>
      <c r="AH589" s="6">
        <v>6193.779296875</v>
      </c>
      <c r="AI589" s="6">
        <v>367.47967529296875</v>
      </c>
    </row>
    <row r="590" spans="2:35" x14ac:dyDescent="0.25">
      <c r="B590" s="5">
        <v>25507</v>
      </c>
      <c r="C590" s="6">
        <v>39012.47265625</v>
      </c>
      <c r="D590" s="6">
        <v>134459.828125</v>
      </c>
      <c r="E590" s="6">
        <v>130900.8203125</v>
      </c>
      <c r="F590" s="6">
        <v>56417.37109375</v>
      </c>
      <c r="G590" s="6">
        <v>87555.8046875</v>
      </c>
      <c r="H590" s="6">
        <v>172638.625</v>
      </c>
      <c r="I590" s="6">
        <v>51677.234375</v>
      </c>
      <c r="J590" s="6">
        <v>181915.890625</v>
      </c>
      <c r="K590" s="6">
        <v>140575.359375</v>
      </c>
      <c r="L590" s="6">
        <v>86664.7890625</v>
      </c>
      <c r="M590" s="6">
        <v>58113.17578125</v>
      </c>
      <c r="N590" s="6">
        <v>40139.4921875</v>
      </c>
      <c r="O590" s="6">
        <v>128452.734375</v>
      </c>
      <c r="P590" s="6">
        <v>173866.390625</v>
      </c>
      <c r="Q590" s="6">
        <v>303346.5</v>
      </c>
      <c r="R590" s="6">
        <v>64203.55859375</v>
      </c>
      <c r="S590" s="6">
        <v>91238.84375</v>
      </c>
      <c r="T590" s="6">
        <v>318826.8125</v>
      </c>
      <c r="U590" s="6">
        <v>133222.1875</v>
      </c>
      <c r="V590" s="6">
        <v>128315.265625</v>
      </c>
      <c r="W590" s="6">
        <v>329434.21875</v>
      </c>
      <c r="X590" s="6">
        <v>20172.61328125</v>
      </c>
      <c r="Y590" s="6">
        <v>3146.262939453125</v>
      </c>
      <c r="Z590" s="6">
        <v>7643.0556640625</v>
      </c>
      <c r="AA590" s="6">
        <v>250</v>
      </c>
      <c r="AB590" s="6">
        <v>66.617996215820312</v>
      </c>
      <c r="AC590" s="6">
        <v>2754.57080078125</v>
      </c>
      <c r="AD590" s="6">
        <v>1424.88623046875</v>
      </c>
      <c r="AE590" s="6">
        <v>29512.578125</v>
      </c>
      <c r="AF590" s="6">
        <v>2894.835693359375</v>
      </c>
      <c r="AG590" s="6">
        <v>458.21343994140625</v>
      </c>
      <c r="AH590" s="6">
        <v>6216.298828125</v>
      </c>
      <c r="AI590" s="6">
        <v>380.87277221679687</v>
      </c>
    </row>
    <row r="591" spans="2:35" x14ac:dyDescent="0.25">
      <c r="B591" s="5">
        <v>25537</v>
      </c>
      <c r="C591" s="6">
        <v>39013.73046875</v>
      </c>
      <c r="D591" s="6">
        <v>134469.0625</v>
      </c>
      <c r="E591" s="6">
        <v>130898.296875</v>
      </c>
      <c r="F591" s="6">
        <v>56404.66015625</v>
      </c>
      <c r="G591" s="6">
        <v>87553.109375</v>
      </c>
      <c r="H591" s="6">
        <v>172642.859375</v>
      </c>
      <c r="I591" s="6">
        <v>51692.97265625</v>
      </c>
      <c r="J591" s="6">
        <v>181956.875</v>
      </c>
      <c r="K591" s="6">
        <v>140575.640625</v>
      </c>
      <c r="L591" s="6">
        <v>86663.6328125</v>
      </c>
      <c r="M591" s="6">
        <v>58105.69140625</v>
      </c>
      <c r="N591" s="6">
        <v>40143.50390625</v>
      </c>
      <c r="O591" s="6">
        <v>128470.3203125</v>
      </c>
      <c r="P591" s="6">
        <v>173884.984375</v>
      </c>
      <c r="Q591" s="6">
        <v>303361.96875</v>
      </c>
      <c r="R591" s="6">
        <v>64207.34375</v>
      </c>
      <c r="S591" s="6">
        <v>91239.0625</v>
      </c>
      <c r="T591" s="6">
        <v>318868.21875</v>
      </c>
      <c r="U591" s="6">
        <v>133189.53125</v>
      </c>
      <c r="V591" s="6">
        <v>128321.3828125</v>
      </c>
      <c r="W591" s="6">
        <v>329427.78125</v>
      </c>
      <c r="X591" s="6">
        <v>20174.314453125</v>
      </c>
      <c r="Y591" s="6">
        <v>3144.596435546875</v>
      </c>
      <c r="Z591" s="6">
        <v>7657.1962890625</v>
      </c>
      <c r="AA591" s="6">
        <v>250</v>
      </c>
      <c r="AB591" s="6">
        <v>66.925445556640625</v>
      </c>
      <c r="AC591" s="6">
        <v>2755.02490234375</v>
      </c>
      <c r="AD591" s="6">
        <v>1393.09130859375</v>
      </c>
      <c r="AE591" s="6">
        <v>29528.529296875</v>
      </c>
      <c r="AF591" s="6">
        <v>2886.65771484375</v>
      </c>
      <c r="AG591" s="6">
        <v>466.90640258789062</v>
      </c>
      <c r="AH591" s="6">
        <v>6231.09765625</v>
      </c>
      <c r="AI591" s="6">
        <v>392.63885498046875</v>
      </c>
    </row>
    <row r="592" spans="2:35" x14ac:dyDescent="0.25">
      <c r="B592" s="5">
        <v>25568</v>
      </c>
      <c r="C592" s="6">
        <v>39029.234375</v>
      </c>
      <c r="D592" s="6">
        <v>134494.90625</v>
      </c>
      <c r="E592" s="6">
        <v>130945.0546875</v>
      </c>
      <c r="F592" s="6">
        <v>56550.41015625</v>
      </c>
      <c r="G592" s="6">
        <v>87674.4921875</v>
      </c>
      <c r="H592" s="6">
        <v>172791.5625</v>
      </c>
      <c r="I592" s="6">
        <v>51707.12109375</v>
      </c>
      <c r="J592" s="6">
        <v>182007.984375</v>
      </c>
      <c r="K592" s="6">
        <v>140606.703125</v>
      </c>
      <c r="L592" s="6">
        <v>86663.078125</v>
      </c>
      <c r="M592" s="6">
        <v>58111.2109375</v>
      </c>
      <c r="N592" s="6">
        <v>40142.2734375</v>
      </c>
      <c r="O592" s="6">
        <v>128488.25</v>
      </c>
      <c r="P592" s="6">
        <v>173903.203125</v>
      </c>
      <c r="Q592" s="6">
        <v>303383.625</v>
      </c>
      <c r="R592" s="6">
        <v>64211.2265625</v>
      </c>
      <c r="S592" s="6">
        <v>91239.984375</v>
      </c>
      <c r="T592" s="6">
        <v>318900.71875</v>
      </c>
      <c r="U592" s="6">
        <v>133146.640625</v>
      </c>
      <c r="V592" s="6">
        <v>128324.09375</v>
      </c>
      <c r="W592" s="6">
        <v>329416</v>
      </c>
      <c r="X592" s="6">
        <v>20175.591796875</v>
      </c>
      <c r="Y592" s="6">
        <v>3136.25439453125</v>
      </c>
      <c r="Z592" s="6">
        <v>7669.802734375</v>
      </c>
      <c r="AA592" s="6">
        <v>250</v>
      </c>
      <c r="AB592" s="6">
        <v>67.838829040527344</v>
      </c>
      <c r="AC592" s="6">
        <v>2751.75</v>
      </c>
      <c r="AD592" s="6">
        <v>1360.2384033203125</v>
      </c>
      <c r="AE592" s="6">
        <v>29529.509765625</v>
      </c>
      <c r="AF592" s="6">
        <v>2898.63330078125</v>
      </c>
      <c r="AG592" s="6">
        <v>486.32843017578125</v>
      </c>
      <c r="AH592" s="6">
        <v>6243.1123046875</v>
      </c>
      <c r="AI592" s="6">
        <v>401.12069702148437</v>
      </c>
    </row>
    <row r="593" spans="2:35" x14ac:dyDescent="0.25">
      <c r="B593" s="5">
        <v>25599</v>
      </c>
      <c r="C593" s="6">
        <v>39057.41796875</v>
      </c>
      <c r="D593" s="6">
        <v>134553.984375</v>
      </c>
      <c r="E593" s="6">
        <v>131046.9140625</v>
      </c>
      <c r="F593" s="6">
        <v>56908.6015625</v>
      </c>
      <c r="G593" s="6">
        <v>88067.4375</v>
      </c>
      <c r="H593" s="6">
        <v>173089.890625</v>
      </c>
      <c r="I593" s="6">
        <v>51725.98046875</v>
      </c>
      <c r="J593" s="6">
        <v>182074.0625</v>
      </c>
      <c r="K593" s="6">
        <v>140707.34375</v>
      </c>
      <c r="L593" s="6">
        <v>86737.2421875</v>
      </c>
      <c r="M593" s="6">
        <v>58190.890625</v>
      </c>
      <c r="N593" s="6">
        <v>40184.75</v>
      </c>
      <c r="O593" s="6">
        <v>128558.9765625</v>
      </c>
      <c r="P593" s="6">
        <v>173925.515625</v>
      </c>
      <c r="Q593" s="6">
        <v>303430.3125</v>
      </c>
      <c r="R593" s="6">
        <v>64214.95703125</v>
      </c>
      <c r="S593" s="6">
        <v>91249.328125</v>
      </c>
      <c r="T593" s="6">
        <v>319070.59375</v>
      </c>
      <c r="U593" s="6">
        <v>133097.34375</v>
      </c>
      <c r="V593" s="6">
        <v>128325.7578125</v>
      </c>
      <c r="W593" s="6">
        <v>329412.09375</v>
      </c>
      <c r="X593" s="6">
        <v>20177.9765625</v>
      </c>
      <c r="Y593" s="6">
        <v>3140.6220703125</v>
      </c>
      <c r="Z593" s="6">
        <v>7680.70361328125</v>
      </c>
      <c r="AA593" s="6">
        <v>250</v>
      </c>
      <c r="AB593" s="6">
        <v>73.547523498535156</v>
      </c>
      <c r="AC593" s="6">
        <v>2754.175537109375</v>
      </c>
      <c r="AD593" s="6">
        <v>1334.4224853515625</v>
      </c>
      <c r="AE593" s="6">
        <v>29545.654296875</v>
      </c>
      <c r="AF593" s="6">
        <v>2895.50830078125</v>
      </c>
      <c r="AG593" s="6">
        <v>544.88519287109375</v>
      </c>
      <c r="AH593" s="6">
        <v>6254.8125</v>
      </c>
      <c r="AI593" s="6">
        <v>405.62167358398437</v>
      </c>
    </row>
    <row r="594" spans="2:35" x14ac:dyDescent="0.25">
      <c r="B594" s="5">
        <v>25627</v>
      </c>
      <c r="C594" s="6">
        <v>39074.29296875</v>
      </c>
      <c r="D594" s="6">
        <v>134578.453125</v>
      </c>
      <c r="E594" s="6">
        <v>131009.9765625</v>
      </c>
      <c r="F594" s="6">
        <v>56791.04296875</v>
      </c>
      <c r="G594" s="6">
        <v>87911.28125</v>
      </c>
      <c r="H594" s="6">
        <v>173073.890625</v>
      </c>
      <c r="I594" s="6">
        <v>51730.05859375</v>
      </c>
      <c r="J594" s="6">
        <v>182123.984375</v>
      </c>
      <c r="K594" s="6">
        <v>140691.28125</v>
      </c>
      <c r="L594" s="6">
        <v>86722.4765625</v>
      </c>
      <c r="M594" s="6">
        <v>58163.6171875</v>
      </c>
      <c r="N594" s="6">
        <v>40168.65234375</v>
      </c>
      <c r="O594" s="6">
        <v>128584.9921875</v>
      </c>
      <c r="P594" s="6">
        <v>173943.5</v>
      </c>
      <c r="Q594" s="6">
        <v>303430.40625</v>
      </c>
      <c r="R594" s="6">
        <v>64221.0078125</v>
      </c>
      <c r="S594" s="6">
        <v>91255.03125</v>
      </c>
      <c r="T594" s="6">
        <v>319130.15625</v>
      </c>
      <c r="U594" s="6">
        <v>133046.609375</v>
      </c>
      <c r="V594" s="6">
        <v>128331.3125</v>
      </c>
      <c r="W594" s="6">
        <v>329404.0625</v>
      </c>
      <c r="X594" s="6">
        <v>20182.859375</v>
      </c>
      <c r="Y594" s="6">
        <v>3138.22265625</v>
      </c>
      <c r="Z594" s="6">
        <v>7686.86572265625</v>
      </c>
      <c r="AA594" s="6">
        <v>250</v>
      </c>
      <c r="AB594" s="6">
        <v>76.114280700683594</v>
      </c>
      <c r="AC594" s="6">
        <v>2773.83837890625</v>
      </c>
      <c r="AD594" s="6">
        <v>1308.0887451171875</v>
      </c>
      <c r="AE594" s="6">
        <v>29562.05078125</v>
      </c>
      <c r="AF594" s="6">
        <v>2905.124267578125</v>
      </c>
      <c r="AG594" s="6">
        <v>570.03790283203125</v>
      </c>
      <c r="AH594" s="6">
        <v>6259.47509765625</v>
      </c>
      <c r="AI594" s="6">
        <v>402.42587280273437</v>
      </c>
    </row>
    <row r="595" spans="2:35" x14ac:dyDescent="0.25">
      <c r="B595" s="5">
        <v>25658</v>
      </c>
      <c r="C595" s="6">
        <v>39080.8671875</v>
      </c>
      <c r="D595" s="6">
        <v>134592.421875</v>
      </c>
      <c r="E595" s="6">
        <v>130970.1875</v>
      </c>
      <c r="F595" s="6">
        <v>56666.6953125</v>
      </c>
      <c r="G595" s="6">
        <v>87836.765625</v>
      </c>
      <c r="H595" s="6">
        <v>172956.890625</v>
      </c>
      <c r="I595" s="6">
        <v>51715.5</v>
      </c>
      <c r="J595" s="6">
        <v>182173.328125</v>
      </c>
      <c r="K595" s="6">
        <v>140670.625</v>
      </c>
      <c r="L595" s="6">
        <v>86737.7421875</v>
      </c>
      <c r="M595" s="6">
        <v>58154</v>
      </c>
      <c r="N595" s="6">
        <v>40170.1015625</v>
      </c>
      <c r="O595" s="6">
        <v>128648.28125</v>
      </c>
      <c r="P595" s="6">
        <v>173964.359375</v>
      </c>
      <c r="Q595" s="6">
        <v>303440.34375</v>
      </c>
      <c r="R595" s="6">
        <v>64225.30859375</v>
      </c>
      <c r="S595" s="6">
        <v>91244.828125</v>
      </c>
      <c r="T595" s="6">
        <v>319206.09375</v>
      </c>
      <c r="U595" s="6">
        <v>133026.109375</v>
      </c>
      <c r="V595" s="6">
        <v>128329.0546875</v>
      </c>
      <c r="W595" s="6">
        <v>329407.25</v>
      </c>
      <c r="X595" s="6">
        <v>20187.939453125</v>
      </c>
      <c r="Y595" s="6">
        <v>3145.580322265625</v>
      </c>
      <c r="Z595" s="6">
        <v>7694.2744140625</v>
      </c>
      <c r="AA595" s="6">
        <v>250</v>
      </c>
      <c r="AB595" s="6">
        <v>76.904953002929688</v>
      </c>
      <c r="AC595" s="6">
        <v>2776.6904296875</v>
      </c>
      <c r="AD595" s="6">
        <v>1282.13330078125</v>
      </c>
      <c r="AE595" s="6">
        <v>29579.76171875</v>
      </c>
      <c r="AF595" s="6">
        <v>2916.6875</v>
      </c>
      <c r="AG595" s="6">
        <v>575.33380126953125</v>
      </c>
      <c r="AH595" s="6">
        <v>6266.35986328125</v>
      </c>
      <c r="AI595" s="6">
        <v>397.29928588867187</v>
      </c>
    </row>
    <row r="596" spans="2:35" x14ac:dyDescent="0.25">
      <c r="B596" s="5">
        <v>25688</v>
      </c>
      <c r="C596" s="6">
        <v>39083.23828125</v>
      </c>
      <c r="D596" s="6">
        <v>134602.921875</v>
      </c>
      <c r="E596" s="6">
        <v>130965.2421875</v>
      </c>
      <c r="F596" s="6">
        <v>56602.10546875</v>
      </c>
      <c r="G596" s="6">
        <v>87655.0703125</v>
      </c>
      <c r="H596" s="6">
        <v>172898.046875</v>
      </c>
      <c r="I596" s="6">
        <v>51692.5546875</v>
      </c>
      <c r="J596" s="6">
        <v>182204.03125</v>
      </c>
      <c r="K596" s="6">
        <v>140586.015625</v>
      </c>
      <c r="L596" s="6">
        <v>86729.5078125</v>
      </c>
      <c r="M596" s="6">
        <v>58113.72265625</v>
      </c>
      <c r="N596" s="6">
        <v>40160.44140625</v>
      </c>
      <c r="O596" s="6">
        <v>128626.9140625</v>
      </c>
      <c r="P596" s="6">
        <v>173980.96875</v>
      </c>
      <c r="Q596" s="6">
        <v>303383.90625</v>
      </c>
      <c r="R596" s="6">
        <v>64221.78125</v>
      </c>
      <c r="S596" s="6">
        <v>91198.8671875</v>
      </c>
      <c r="T596" s="6">
        <v>319251.75</v>
      </c>
      <c r="U596" s="6">
        <v>132995.4375</v>
      </c>
      <c r="V596" s="6">
        <v>128330.765625</v>
      </c>
      <c r="W596" s="6">
        <v>329400.46875</v>
      </c>
      <c r="X596" s="6">
        <v>20192.24609375</v>
      </c>
      <c r="Y596" s="6">
        <v>3143.50732421875</v>
      </c>
      <c r="Z596" s="6">
        <v>7710.47119140625</v>
      </c>
      <c r="AA596" s="6">
        <v>250</v>
      </c>
      <c r="AB596" s="6">
        <v>77.262954711914063</v>
      </c>
      <c r="AC596" s="6">
        <v>2788.05078125</v>
      </c>
      <c r="AD596" s="6">
        <v>1280.7347412109375</v>
      </c>
      <c r="AE596" s="6">
        <v>29589.453125</v>
      </c>
      <c r="AF596" s="6">
        <v>2910.624755859375</v>
      </c>
      <c r="AG596" s="6">
        <v>553.88446044921875</v>
      </c>
      <c r="AH596" s="6">
        <v>6263.44482421875</v>
      </c>
      <c r="AI596" s="6">
        <v>382.95877075195312</v>
      </c>
    </row>
    <row r="597" spans="2:35" x14ac:dyDescent="0.25">
      <c r="B597" s="5">
        <v>25719</v>
      </c>
      <c r="C597" s="6">
        <v>39084.0859375</v>
      </c>
      <c r="D597" s="6">
        <v>134601.34375</v>
      </c>
      <c r="E597" s="6">
        <v>130979.671875</v>
      </c>
      <c r="F597" s="6">
        <v>56594.18359375</v>
      </c>
      <c r="G597" s="6">
        <v>87593.984375</v>
      </c>
      <c r="H597" s="6">
        <v>172841.609375</v>
      </c>
      <c r="I597" s="6">
        <v>51681.39453125</v>
      </c>
      <c r="J597" s="6">
        <v>182156.59375</v>
      </c>
      <c r="K597" s="6">
        <v>140542.796875</v>
      </c>
      <c r="L597" s="6">
        <v>86685.3359375</v>
      </c>
      <c r="M597" s="6">
        <v>58128.23046875</v>
      </c>
      <c r="N597" s="6">
        <v>40159.34375</v>
      </c>
      <c r="O597" s="6">
        <v>128492.1015625</v>
      </c>
      <c r="P597" s="6">
        <v>173998.9375</v>
      </c>
      <c r="Q597" s="6">
        <v>303219.15625</v>
      </c>
      <c r="R597" s="6">
        <v>64213.7109375</v>
      </c>
      <c r="S597" s="6">
        <v>91229.078125</v>
      </c>
      <c r="T597" s="6">
        <v>319174.40625</v>
      </c>
      <c r="U597" s="6">
        <v>132994.75</v>
      </c>
      <c r="V597" s="6">
        <v>128305.0625</v>
      </c>
      <c r="W597" s="6">
        <v>329408.28125</v>
      </c>
      <c r="X597" s="6">
        <v>20199.244140625</v>
      </c>
      <c r="Y597" s="6">
        <v>3143.782958984375</v>
      </c>
      <c r="Z597" s="6">
        <v>7678.51953125</v>
      </c>
      <c r="AA597" s="6">
        <v>250</v>
      </c>
      <c r="AB597" s="6">
        <v>77.791313171386719</v>
      </c>
      <c r="AC597" s="6">
        <v>2800.352783203125</v>
      </c>
      <c r="AD597" s="6">
        <v>1289.8729248046875</v>
      </c>
      <c r="AE597" s="6">
        <v>29597.279296875</v>
      </c>
      <c r="AF597" s="6">
        <v>2908.33154296875</v>
      </c>
      <c r="AG597" s="6">
        <v>531.63885498046875</v>
      </c>
      <c r="AH597" s="6">
        <v>6277.1865234375</v>
      </c>
      <c r="AI597" s="6">
        <v>361.93447875976562</v>
      </c>
    </row>
    <row r="598" spans="2:35" x14ac:dyDescent="0.25">
      <c r="B598" s="5">
        <v>25749</v>
      </c>
      <c r="C598" s="6">
        <v>39084.01953125</v>
      </c>
      <c r="D598" s="6">
        <v>134593.4375</v>
      </c>
      <c r="E598" s="6">
        <v>130998.2734375</v>
      </c>
      <c r="F598" s="6">
        <v>56607.37109375</v>
      </c>
      <c r="G598" s="6">
        <v>87531.0390625</v>
      </c>
      <c r="H598" s="6">
        <v>172790.09375</v>
      </c>
      <c r="I598" s="6">
        <v>51679.57421875</v>
      </c>
      <c r="J598" s="6">
        <v>182087.0625</v>
      </c>
      <c r="K598" s="6">
        <v>140518.21875</v>
      </c>
      <c r="L598" s="6">
        <v>86658.3125</v>
      </c>
      <c r="M598" s="6">
        <v>58151.0625</v>
      </c>
      <c r="N598" s="6">
        <v>40156.76171875</v>
      </c>
      <c r="O598" s="6">
        <v>128371.34375</v>
      </c>
      <c r="P598" s="6">
        <v>173867.796875</v>
      </c>
      <c r="Q598" s="6">
        <v>303107.84375</v>
      </c>
      <c r="R598" s="6">
        <v>64207.0234375</v>
      </c>
      <c r="S598" s="6">
        <v>91136.6171875</v>
      </c>
      <c r="T598" s="6">
        <v>319043.15625</v>
      </c>
      <c r="U598" s="6">
        <v>133050.65625</v>
      </c>
      <c r="V598" s="6">
        <v>128276.7734375</v>
      </c>
      <c r="W598" s="6">
        <v>329425.46875</v>
      </c>
      <c r="X598" s="6">
        <v>20177.12109375</v>
      </c>
      <c r="Y598" s="6">
        <v>3144.0791015625</v>
      </c>
      <c r="Z598" s="6">
        <v>7658.49169921875</v>
      </c>
      <c r="AA598" s="6">
        <v>250</v>
      </c>
      <c r="AB598" s="6">
        <v>78.321311950683594</v>
      </c>
      <c r="AC598" s="6">
        <v>2784.009765625</v>
      </c>
      <c r="AD598" s="6">
        <v>1315.3082275390625</v>
      </c>
      <c r="AE598" s="6">
        <v>29604.8203125</v>
      </c>
      <c r="AF598" s="6">
        <v>2912.373046875</v>
      </c>
      <c r="AG598" s="6">
        <v>510.95608520507812</v>
      </c>
      <c r="AH598" s="6">
        <v>6245.9560546875</v>
      </c>
      <c r="AI598" s="6">
        <v>349.5570068359375</v>
      </c>
    </row>
    <row r="599" spans="2:35" x14ac:dyDescent="0.25">
      <c r="B599" s="5">
        <v>25780</v>
      </c>
      <c r="C599" s="6">
        <v>39081.94921875</v>
      </c>
      <c r="D599" s="6">
        <v>134567.984375</v>
      </c>
      <c r="E599" s="6">
        <v>131021.78125</v>
      </c>
      <c r="F599" s="6">
        <v>56643.6640625</v>
      </c>
      <c r="G599" s="6">
        <v>87579.7578125</v>
      </c>
      <c r="H599" s="6">
        <v>172767.75</v>
      </c>
      <c r="I599" s="6">
        <v>51677.8515625</v>
      </c>
      <c r="J599" s="6">
        <v>182001.53125</v>
      </c>
      <c r="K599" s="6">
        <v>140492.453125</v>
      </c>
      <c r="L599" s="6">
        <v>86610.3671875</v>
      </c>
      <c r="M599" s="6">
        <v>58134.55078125</v>
      </c>
      <c r="N599" s="6">
        <v>40132.31640625</v>
      </c>
      <c r="O599" s="6">
        <v>128262.234375</v>
      </c>
      <c r="P599" s="6">
        <v>173812.234375</v>
      </c>
      <c r="Q599" s="6">
        <v>302950.46875</v>
      </c>
      <c r="R599" s="6">
        <v>64197.22265625</v>
      </c>
      <c r="S599" s="6">
        <v>91030.40625</v>
      </c>
      <c r="T599" s="6">
        <v>318927.09375</v>
      </c>
      <c r="U599" s="6">
        <v>133091.5625</v>
      </c>
      <c r="V599" s="6">
        <v>128245.40625</v>
      </c>
      <c r="W599" s="6">
        <v>329449.84375</v>
      </c>
      <c r="X599" s="6">
        <v>20186.658203125</v>
      </c>
      <c r="Y599" s="6">
        <v>3155.194091796875</v>
      </c>
      <c r="Z599" s="6">
        <v>7622.8544921875</v>
      </c>
      <c r="AA599" s="6">
        <v>250</v>
      </c>
      <c r="AB599" s="6">
        <v>79.41943359375</v>
      </c>
      <c r="AC599" s="6">
        <v>2768.14794921875</v>
      </c>
      <c r="AD599" s="6">
        <v>1347.3369140625</v>
      </c>
      <c r="AE599" s="6">
        <v>29587.576171875</v>
      </c>
      <c r="AF599" s="6">
        <v>2918.843505859375</v>
      </c>
      <c r="AG599" s="6">
        <v>489.53909301757812</v>
      </c>
      <c r="AH599" s="6">
        <v>6228.33203125</v>
      </c>
      <c r="AI599" s="6">
        <v>345.60122680664062</v>
      </c>
    </row>
    <row r="600" spans="2:35" x14ac:dyDescent="0.25">
      <c r="B600" s="5">
        <v>25811</v>
      </c>
      <c r="C600" s="6">
        <v>39078.47265625</v>
      </c>
      <c r="D600" s="6">
        <v>134536.65625</v>
      </c>
      <c r="E600" s="6">
        <v>131039.71875</v>
      </c>
      <c r="F600" s="6">
        <v>56662.890625</v>
      </c>
      <c r="G600" s="6">
        <v>87635.140625</v>
      </c>
      <c r="H600" s="6">
        <v>172785.171875</v>
      </c>
      <c r="I600" s="6">
        <v>51682.59765625</v>
      </c>
      <c r="J600" s="6">
        <v>181932.359375</v>
      </c>
      <c r="K600" s="6">
        <v>140469.03125</v>
      </c>
      <c r="L600" s="6">
        <v>86585.1015625</v>
      </c>
      <c r="M600" s="6">
        <v>58127.0546875</v>
      </c>
      <c r="N600" s="6">
        <v>40139.5859375</v>
      </c>
      <c r="O600" s="6">
        <v>128188.828125</v>
      </c>
      <c r="P600" s="6">
        <v>173847.65625</v>
      </c>
      <c r="Q600" s="6">
        <v>302853.0625</v>
      </c>
      <c r="R600" s="6">
        <v>64179.74609375</v>
      </c>
      <c r="S600" s="6">
        <v>91034</v>
      </c>
      <c r="T600" s="6">
        <v>318761.40625</v>
      </c>
      <c r="U600" s="6">
        <v>133113.296875</v>
      </c>
      <c r="V600" s="6">
        <v>128213.09375</v>
      </c>
      <c r="W600" s="6">
        <v>329404.46875</v>
      </c>
      <c r="X600" s="6">
        <v>20165.380859375</v>
      </c>
      <c r="Y600" s="6">
        <v>3165.921142578125</v>
      </c>
      <c r="Z600" s="6">
        <v>7581.7998046875</v>
      </c>
      <c r="AA600" s="6">
        <v>250</v>
      </c>
      <c r="AB600" s="6">
        <v>80.196495056152344</v>
      </c>
      <c r="AC600" s="6">
        <v>2752.654052734375</v>
      </c>
      <c r="AD600" s="6">
        <v>1382.517578125</v>
      </c>
      <c r="AE600" s="6">
        <v>29560.13671875</v>
      </c>
      <c r="AF600" s="6">
        <v>2923.887451171875</v>
      </c>
      <c r="AG600" s="6">
        <v>467.93408203125</v>
      </c>
      <c r="AH600" s="6">
        <v>6232.611328125</v>
      </c>
      <c r="AI600" s="6">
        <v>348.99356079101563</v>
      </c>
    </row>
    <row r="601" spans="2:35" x14ac:dyDescent="0.25">
      <c r="B601" s="5">
        <v>25841</v>
      </c>
      <c r="C601" s="6">
        <v>39074.37109375</v>
      </c>
      <c r="D601" s="6">
        <v>134534.546875</v>
      </c>
      <c r="E601" s="6">
        <v>131044.125</v>
      </c>
      <c r="F601" s="6">
        <v>56656.2421875</v>
      </c>
      <c r="G601" s="6">
        <v>87653.078125</v>
      </c>
      <c r="H601" s="6">
        <v>172813.21875</v>
      </c>
      <c r="I601" s="6">
        <v>51680.6328125</v>
      </c>
      <c r="J601" s="6">
        <v>181930.4375</v>
      </c>
      <c r="K601" s="6">
        <v>140433.78125</v>
      </c>
      <c r="L601" s="6">
        <v>86598.390625</v>
      </c>
      <c r="M601" s="6">
        <v>58118.72265625</v>
      </c>
      <c r="N601" s="6">
        <v>40142.73046875</v>
      </c>
      <c r="O601" s="6">
        <v>128248.9609375</v>
      </c>
      <c r="P601" s="6">
        <v>173865.90625</v>
      </c>
      <c r="Q601" s="6">
        <v>302911.15625</v>
      </c>
      <c r="R601" s="6">
        <v>64168.9921875</v>
      </c>
      <c r="S601" s="6">
        <v>91055.2734375</v>
      </c>
      <c r="T601" s="6">
        <v>318762.96875</v>
      </c>
      <c r="U601" s="6">
        <v>133074.71875</v>
      </c>
      <c r="V601" s="6">
        <v>128214.65625</v>
      </c>
      <c r="W601" s="6">
        <v>329382.15625</v>
      </c>
      <c r="X601" s="6">
        <v>20153.5078125</v>
      </c>
      <c r="Y601" s="6">
        <v>3163.375</v>
      </c>
      <c r="Z601" s="6">
        <v>7541.12548828125</v>
      </c>
      <c r="AA601" s="6">
        <v>250</v>
      </c>
      <c r="AB601" s="6">
        <v>80.654495239257813</v>
      </c>
      <c r="AC601" s="6">
        <v>2738.722900390625</v>
      </c>
      <c r="AD601" s="6">
        <v>1392.8668212890625</v>
      </c>
      <c r="AE601" s="6">
        <v>29548.630859375</v>
      </c>
      <c r="AF601" s="6">
        <v>2924.642578125</v>
      </c>
      <c r="AG601" s="6">
        <v>445.6630859375</v>
      </c>
      <c r="AH601" s="6">
        <v>6258.09912109375</v>
      </c>
      <c r="AI601" s="6">
        <v>361.53964233398438</v>
      </c>
    </row>
    <row r="602" spans="2:35" x14ac:dyDescent="0.25">
      <c r="B602" s="5">
        <v>25872</v>
      </c>
      <c r="C602" s="6">
        <v>39074.15234375</v>
      </c>
      <c r="D602" s="6">
        <v>134547.453125</v>
      </c>
      <c r="E602" s="6">
        <v>131049.109375</v>
      </c>
      <c r="F602" s="6">
        <v>56646.1171875</v>
      </c>
      <c r="G602" s="6">
        <v>87650.875</v>
      </c>
      <c r="H602" s="6">
        <v>172830.515625</v>
      </c>
      <c r="I602" s="6">
        <v>51669.40234375</v>
      </c>
      <c r="J602" s="6">
        <v>181953.546875</v>
      </c>
      <c r="K602" s="6">
        <v>140434.703125</v>
      </c>
      <c r="L602" s="6">
        <v>86608.6015625</v>
      </c>
      <c r="M602" s="6">
        <v>58110.11328125</v>
      </c>
      <c r="N602" s="6">
        <v>40139.3671875</v>
      </c>
      <c r="O602" s="6">
        <v>128284.8125</v>
      </c>
      <c r="P602" s="6">
        <v>173885.28125</v>
      </c>
      <c r="Q602" s="6">
        <v>302971.90625</v>
      </c>
      <c r="R602" s="6">
        <v>64162.01171875</v>
      </c>
      <c r="S602" s="6">
        <v>91063.5</v>
      </c>
      <c r="T602" s="6">
        <v>318742.40625</v>
      </c>
      <c r="U602" s="6">
        <v>133042.078125</v>
      </c>
      <c r="V602" s="6">
        <v>128213.5546875</v>
      </c>
      <c r="W602" s="6">
        <v>329365.71875</v>
      </c>
      <c r="X602" s="6">
        <v>20164.7265625</v>
      </c>
      <c r="Y602" s="6">
        <v>3159.40283203125</v>
      </c>
      <c r="Z602" s="6">
        <v>7567.3046875</v>
      </c>
      <c r="AA602" s="6">
        <v>250</v>
      </c>
      <c r="AB602" s="6">
        <v>81.011497497558594</v>
      </c>
      <c r="AC602" s="6">
        <v>2729.282958984375</v>
      </c>
      <c r="AD602" s="6">
        <v>1389.9810791015625</v>
      </c>
      <c r="AE602" s="6">
        <v>29549.443359375</v>
      </c>
      <c r="AF602" s="6">
        <v>2920.779541015625</v>
      </c>
      <c r="AG602" s="6">
        <v>425.69281005859375</v>
      </c>
      <c r="AH602" s="6">
        <v>6267.8759765625</v>
      </c>
      <c r="AI602" s="6">
        <v>374.93466186523437</v>
      </c>
    </row>
    <row r="603" spans="2:35" x14ac:dyDescent="0.25">
      <c r="B603" s="5">
        <v>25902</v>
      </c>
      <c r="C603" s="6">
        <v>39080.28125</v>
      </c>
      <c r="D603" s="6">
        <v>134569.421875</v>
      </c>
      <c r="E603" s="6">
        <v>131090.53125</v>
      </c>
      <c r="F603" s="6">
        <v>56743.125</v>
      </c>
      <c r="G603" s="6">
        <v>87709.59375</v>
      </c>
      <c r="H603" s="6">
        <v>172932.65625</v>
      </c>
      <c r="I603" s="6">
        <v>51676.15625</v>
      </c>
      <c r="J603" s="6">
        <v>181992.40625</v>
      </c>
      <c r="K603" s="6">
        <v>140480.734375</v>
      </c>
      <c r="L603" s="6">
        <v>86661.09375</v>
      </c>
      <c r="M603" s="6">
        <v>58128.26953125</v>
      </c>
      <c r="N603" s="6">
        <v>40165.22265625</v>
      </c>
      <c r="O603" s="6">
        <v>128328.0703125</v>
      </c>
      <c r="P603" s="6">
        <v>173901.9375</v>
      </c>
      <c r="Q603" s="6">
        <v>303041.1875</v>
      </c>
      <c r="R603" s="6">
        <v>64163.1328125</v>
      </c>
      <c r="S603" s="6">
        <v>91065.4609375</v>
      </c>
      <c r="T603" s="6">
        <v>318802.46875</v>
      </c>
      <c r="U603" s="6">
        <v>133005.078125</v>
      </c>
      <c r="V603" s="6">
        <v>128213.1015625</v>
      </c>
      <c r="W603" s="6">
        <v>329351.1875</v>
      </c>
      <c r="X603" s="6">
        <v>20176</v>
      </c>
      <c r="Y603" s="6">
        <v>3149.1337890625</v>
      </c>
      <c r="Z603" s="6">
        <v>7581.568359375</v>
      </c>
      <c r="AA603" s="6">
        <v>250</v>
      </c>
      <c r="AB603" s="6">
        <v>85.255294799804688</v>
      </c>
      <c r="AC603" s="6">
        <v>2731.63232421875</v>
      </c>
      <c r="AD603" s="6">
        <v>1356.6243896484375</v>
      </c>
      <c r="AE603" s="6">
        <v>29551.759765625</v>
      </c>
      <c r="AF603" s="6">
        <v>2912.6015625</v>
      </c>
      <c r="AG603" s="6">
        <v>504.85528564453125</v>
      </c>
      <c r="AH603" s="6">
        <v>6282.97802734375</v>
      </c>
      <c r="AI603" s="6">
        <v>386.70071411132812</v>
      </c>
    </row>
    <row r="604" spans="2:35" x14ac:dyDescent="0.25">
      <c r="B604" s="5">
        <v>25933</v>
      </c>
      <c r="C604" s="6">
        <v>39093.73828125</v>
      </c>
      <c r="D604" s="6">
        <v>134596.28125</v>
      </c>
      <c r="E604" s="6">
        <v>131125.234375</v>
      </c>
      <c r="F604" s="6">
        <v>56856.7734375</v>
      </c>
      <c r="G604" s="6">
        <v>87807.0234375</v>
      </c>
      <c r="H604" s="6">
        <v>173078.140625</v>
      </c>
      <c r="I604" s="6">
        <v>51681.56640625</v>
      </c>
      <c r="J604" s="6">
        <v>182048.265625</v>
      </c>
      <c r="K604" s="6">
        <v>140530.421875</v>
      </c>
      <c r="L604" s="6">
        <v>86681.4921875</v>
      </c>
      <c r="M604" s="6">
        <v>58169.23046875</v>
      </c>
      <c r="N604" s="6">
        <v>40188.90625</v>
      </c>
      <c r="O604" s="6">
        <v>128362.8671875</v>
      </c>
      <c r="P604" s="6">
        <v>173916.78125</v>
      </c>
      <c r="Q604" s="6">
        <v>303086.28125</v>
      </c>
      <c r="R604" s="6">
        <v>64163.54296875</v>
      </c>
      <c r="S604" s="6">
        <v>91070.3515625</v>
      </c>
      <c r="T604" s="6">
        <v>318851.59375</v>
      </c>
      <c r="U604" s="6">
        <v>132950.046875</v>
      </c>
      <c r="V604" s="6">
        <v>128214.2890625</v>
      </c>
      <c r="W604" s="6">
        <v>329342.65625</v>
      </c>
      <c r="X604" s="6">
        <v>20177.373046875</v>
      </c>
      <c r="Y604" s="6">
        <v>3149.37451171875</v>
      </c>
      <c r="Z604" s="6">
        <v>7594.27783203125</v>
      </c>
      <c r="AA604" s="6">
        <v>250</v>
      </c>
      <c r="AB604" s="6">
        <v>86.359146118164062</v>
      </c>
      <c r="AC604" s="6">
        <v>2732.689453125</v>
      </c>
      <c r="AD604" s="6">
        <v>1322.3365478515625</v>
      </c>
      <c r="AE604" s="6">
        <v>29553.923828125</v>
      </c>
      <c r="AF604" s="6">
        <v>2902.211669921875</v>
      </c>
      <c r="AG604" s="6">
        <v>562.64501953125</v>
      </c>
      <c r="AH604" s="6">
        <v>6295.27294921875</v>
      </c>
      <c r="AI604" s="6">
        <v>395.18255615234375</v>
      </c>
    </row>
    <row r="605" spans="2:35" x14ac:dyDescent="0.25">
      <c r="B605" s="5">
        <v>25964</v>
      </c>
      <c r="C605" s="6">
        <v>39103.9765625</v>
      </c>
      <c r="D605" s="6">
        <v>134620.5625</v>
      </c>
      <c r="E605" s="6">
        <v>131124.3125</v>
      </c>
      <c r="F605" s="6">
        <v>56858.76171875</v>
      </c>
      <c r="G605" s="6">
        <v>87822.5</v>
      </c>
      <c r="H605" s="6">
        <v>173125.4375</v>
      </c>
      <c r="I605" s="6">
        <v>51669.78515625</v>
      </c>
      <c r="J605" s="6">
        <v>182094.234375</v>
      </c>
      <c r="K605" s="6">
        <v>140527.125</v>
      </c>
      <c r="L605" s="6">
        <v>86666.59375</v>
      </c>
      <c r="M605" s="6">
        <v>58176.01171875</v>
      </c>
      <c r="N605" s="6">
        <v>40182.19140625</v>
      </c>
      <c r="O605" s="6">
        <v>128379.2578125</v>
      </c>
      <c r="P605" s="6">
        <v>173932.875</v>
      </c>
      <c r="Q605" s="6">
        <v>303114.90625</v>
      </c>
      <c r="R605" s="6">
        <v>64165.48828125</v>
      </c>
      <c r="S605" s="6">
        <v>91077.125</v>
      </c>
      <c r="T605" s="6">
        <v>318871.78125</v>
      </c>
      <c r="U605" s="6">
        <v>132899.21875</v>
      </c>
      <c r="V605" s="6">
        <v>128215.453125</v>
      </c>
      <c r="W605" s="6">
        <v>329334.28125</v>
      </c>
      <c r="X605" s="6">
        <v>20178.65625</v>
      </c>
      <c r="Y605" s="6">
        <v>3142.55859375</v>
      </c>
      <c r="Z605" s="6">
        <v>7605.5048828125</v>
      </c>
      <c r="AA605" s="6">
        <v>250</v>
      </c>
      <c r="AB605" s="6">
        <v>86.556144714355469</v>
      </c>
      <c r="AC605" s="6">
        <v>2730.6474609375</v>
      </c>
      <c r="AD605" s="6">
        <v>1298.4193115234375</v>
      </c>
      <c r="AE605" s="6">
        <v>29556.13671875</v>
      </c>
      <c r="AF605" s="6">
        <v>2891.640869140625</v>
      </c>
      <c r="AG605" s="6">
        <v>592.21014404296875</v>
      </c>
      <c r="AH605" s="6">
        <v>6307.330078125</v>
      </c>
      <c r="AI605" s="6">
        <v>396.49429321289062</v>
      </c>
    </row>
    <row r="606" spans="2:35" x14ac:dyDescent="0.25">
      <c r="B606" s="5">
        <v>25992</v>
      </c>
      <c r="C606" s="6">
        <v>39110.3046875</v>
      </c>
      <c r="D606" s="6">
        <v>134629.265625</v>
      </c>
      <c r="E606" s="6">
        <v>131096.484375</v>
      </c>
      <c r="F606" s="6">
        <v>56777.046875</v>
      </c>
      <c r="G606" s="6">
        <v>87751.390625</v>
      </c>
      <c r="H606" s="6">
        <v>173071.25</v>
      </c>
      <c r="I606" s="6">
        <v>51638.92578125</v>
      </c>
      <c r="J606" s="6">
        <v>182127.03125</v>
      </c>
      <c r="K606" s="6">
        <v>140510.453125</v>
      </c>
      <c r="L606" s="6">
        <v>86669.359375</v>
      </c>
      <c r="M606" s="6">
        <v>58168.08984375</v>
      </c>
      <c r="N606" s="6">
        <v>40176.56640625</v>
      </c>
      <c r="O606" s="6">
        <v>128401.375</v>
      </c>
      <c r="P606" s="6">
        <v>173951.09375</v>
      </c>
      <c r="Q606" s="6">
        <v>303124.375</v>
      </c>
      <c r="R606" s="6">
        <v>64166.078125</v>
      </c>
      <c r="S606" s="6">
        <v>91086.0546875</v>
      </c>
      <c r="T606" s="6">
        <v>318878</v>
      </c>
      <c r="U606" s="6">
        <v>132846.515625</v>
      </c>
      <c r="V606" s="6">
        <v>128218.3984375</v>
      </c>
      <c r="W606" s="6">
        <v>329336.90625</v>
      </c>
      <c r="X606" s="6">
        <v>20180.763671875</v>
      </c>
      <c r="Y606" s="6">
        <v>3134.229248046875</v>
      </c>
      <c r="Z606" s="6">
        <v>7611.94677734375</v>
      </c>
      <c r="AA606" s="6">
        <v>250</v>
      </c>
      <c r="AB606" s="6">
        <v>86.811759948730469</v>
      </c>
      <c r="AC606" s="6">
        <v>2747.197509765625</v>
      </c>
      <c r="AD606" s="6">
        <v>1273.66845703125</v>
      </c>
      <c r="AE606" s="6">
        <v>29558.35546875</v>
      </c>
      <c r="AF606" s="6">
        <v>2901.2568359375</v>
      </c>
      <c r="AG606" s="6">
        <v>598.461181640625</v>
      </c>
      <c r="AH606" s="6">
        <v>6312.29541015625</v>
      </c>
      <c r="AI606" s="6">
        <v>393.29849243164062</v>
      </c>
    </row>
    <row r="607" spans="2:35" x14ac:dyDescent="0.25">
      <c r="B607" s="5">
        <v>26023</v>
      </c>
      <c r="C607" s="6">
        <v>39116.1328125</v>
      </c>
      <c r="D607" s="6">
        <v>134645.234375</v>
      </c>
      <c r="E607" s="6">
        <v>131086.328125</v>
      </c>
      <c r="F607" s="6">
        <v>56768.4453125</v>
      </c>
      <c r="G607" s="6">
        <v>87803.53125</v>
      </c>
      <c r="H607" s="6">
        <v>173056.65625</v>
      </c>
      <c r="I607" s="6">
        <v>51630.91796875</v>
      </c>
      <c r="J607" s="6">
        <v>182166.75</v>
      </c>
      <c r="K607" s="6">
        <v>140504.375</v>
      </c>
      <c r="L607" s="6">
        <v>86693.6953125</v>
      </c>
      <c r="M607" s="6">
        <v>58150.2421875</v>
      </c>
      <c r="N607" s="6">
        <v>40179.87890625</v>
      </c>
      <c r="O607" s="6">
        <v>128424.7734375</v>
      </c>
      <c r="P607" s="6">
        <v>173970.265625</v>
      </c>
      <c r="Q607" s="6">
        <v>303215.5625</v>
      </c>
      <c r="R607" s="6">
        <v>64167.1484375</v>
      </c>
      <c r="S607" s="6">
        <v>91074.671875</v>
      </c>
      <c r="T607" s="6">
        <v>318909.21875</v>
      </c>
      <c r="U607" s="6">
        <v>132826.234375</v>
      </c>
      <c r="V607" s="6">
        <v>128216.7578125</v>
      </c>
      <c r="W607" s="6">
        <v>329341.65625</v>
      </c>
      <c r="X607" s="6">
        <v>20184.169921875</v>
      </c>
      <c r="Y607" s="6">
        <v>3135.27685546875</v>
      </c>
      <c r="Z607" s="6">
        <v>7619.6787109375</v>
      </c>
      <c r="AA607" s="6">
        <v>250</v>
      </c>
      <c r="AB607" s="6">
        <v>87.151992797851563</v>
      </c>
      <c r="AC607" s="6">
        <v>2745.582275390625</v>
      </c>
      <c r="AD607" s="6">
        <v>1249.580810546875</v>
      </c>
      <c r="AE607" s="6">
        <v>29561.890625</v>
      </c>
      <c r="AF607" s="6">
        <v>2912.81982421875</v>
      </c>
      <c r="AG607" s="6">
        <v>605.712890625</v>
      </c>
      <c r="AH607" s="6">
        <v>6319.53759765625</v>
      </c>
      <c r="AI607" s="6">
        <v>388.1776123046875</v>
      </c>
    </row>
    <row r="608" spans="2:35" x14ac:dyDescent="0.25">
      <c r="B608" s="5">
        <v>26053</v>
      </c>
      <c r="C608" s="6">
        <v>39128.33203125</v>
      </c>
      <c r="D608" s="6">
        <v>134656.4375</v>
      </c>
      <c r="E608" s="6">
        <v>131103.03125</v>
      </c>
      <c r="F608" s="6">
        <v>56785.7734375</v>
      </c>
      <c r="G608" s="6">
        <v>87829.921875</v>
      </c>
      <c r="H608" s="6">
        <v>173060.515625</v>
      </c>
      <c r="I608" s="6">
        <v>51660.3046875</v>
      </c>
      <c r="J608" s="6">
        <v>182219.578125</v>
      </c>
      <c r="K608" s="6">
        <v>140500.796875</v>
      </c>
      <c r="L608" s="6">
        <v>86705.453125</v>
      </c>
      <c r="M608" s="6">
        <v>58135.40625</v>
      </c>
      <c r="N608" s="6">
        <v>40183.578125</v>
      </c>
      <c r="O608" s="6">
        <v>128373.40625</v>
      </c>
      <c r="P608" s="6">
        <v>173984</v>
      </c>
      <c r="Q608" s="6">
        <v>303174.4375</v>
      </c>
      <c r="R608" s="6">
        <v>64157.88671875</v>
      </c>
      <c r="S608" s="6">
        <v>91034.2265625</v>
      </c>
      <c r="T608" s="6">
        <v>318947.4375</v>
      </c>
      <c r="U608" s="6">
        <v>132793.515625</v>
      </c>
      <c r="V608" s="6">
        <v>128211.8828125</v>
      </c>
      <c r="W608" s="6">
        <v>329329.59375</v>
      </c>
      <c r="X608" s="6">
        <v>20189.43359375</v>
      </c>
      <c r="Y608" s="6">
        <v>3133.34716796875</v>
      </c>
      <c r="Z608" s="6">
        <v>7636.27587890625</v>
      </c>
      <c r="AA608" s="6">
        <v>250</v>
      </c>
      <c r="AB608" s="6">
        <v>87.509994506835938</v>
      </c>
      <c r="AC608" s="6">
        <v>2759.5146484375</v>
      </c>
      <c r="AD608" s="6">
        <v>1250.4932861328125</v>
      </c>
      <c r="AE608" s="6">
        <v>29556.91015625</v>
      </c>
      <c r="AF608" s="6">
        <v>2906.75732421875</v>
      </c>
      <c r="AG608" s="6">
        <v>593.865234375</v>
      </c>
      <c r="AH608" s="6">
        <v>6317.42529296875</v>
      </c>
      <c r="AI608" s="6">
        <v>373.83709716796875</v>
      </c>
    </row>
    <row r="609" spans="2:35" x14ac:dyDescent="0.25">
      <c r="B609" s="5">
        <v>26084</v>
      </c>
      <c r="C609" s="6">
        <v>39134.35546875</v>
      </c>
      <c r="D609" s="6">
        <v>134659.203125</v>
      </c>
      <c r="E609" s="6">
        <v>131129.71875</v>
      </c>
      <c r="F609" s="6">
        <v>56820.29296875</v>
      </c>
      <c r="G609" s="6">
        <v>87841.9375</v>
      </c>
      <c r="H609" s="6">
        <v>173055.640625</v>
      </c>
      <c r="I609" s="6">
        <v>51655.98046875</v>
      </c>
      <c r="J609" s="6">
        <v>182191.125</v>
      </c>
      <c r="K609" s="6">
        <v>140520.59375</v>
      </c>
      <c r="L609" s="6">
        <v>86662.65625</v>
      </c>
      <c r="M609" s="6">
        <v>58136.96875</v>
      </c>
      <c r="N609" s="6">
        <v>40180.50390625</v>
      </c>
      <c r="O609" s="6">
        <v>128235.3671875</v>
      </c>
      <c r="P609" s="6">
        <v>173997.875</v>
      </c>
      <c r="Q609" s="6">
        <v>303029.625</v>
      </c>
      <c r="R609" s="6">
        <v>64145.9296875</v>
      </c>
      <c r="S609" s="6">
        <v>90932.53125</v>
      </c>
      <c r="T609" s="6">
        <v>318790.9375</v>
      </c>
      <c r="U609" s="6">
        <v>132768.65625</v>
      </c>
      <c r="V609" s="6">
        <v>128182.1015625</v>
      </c>
      <c r="W609" s="6">
        <v>329328</v>
      </c>
      <c r="X609" s="6">
        <v>20181.982421875</v>
      </c>
      <c r="Y609" s="6">
        <v>3134.483154296875</v>
      </c>
      <c r="Z609" s="6">
        <v>7605.22265625</v>
      </c>
      <c r="AA609" s="6">
        <v>250</v>
      </c>
      <c r="AB609" s="6">
        <v>89.594223022460938</v>
      </c>
      <c r="AC609" s="6">
        <v>2776.41943359375</v>
      </c>
      <c r="AD609" s="6">
        <v>1262.24169921875</v>
      </c>
      <c r="AE609" s="6">
        <v>29562.126953125</v>
      </c>
      <c r="AF609" s="6">
        <v>2904.4638671875</v>
      </c>
      <c r="AG609" s="6">
        <v>572.17901611328125</v>
      </c>
      <c r="AH609" s="6">
        <v>6331.66796875</v>
      </c>
      <c r="AI609" s="6">
        <v>352.81280517578125</v>
      </c>
    </row>
    <row r="610" spans="2:35" x14ac:dyDescent="0.25">
      <c r="B610" s="5">
        <v>26114</v>
      </c>
      <c r="C610" s="6">
        <v>39134.609375</v>
      </c>
      <c r="D610" s="6">
        <v>134650.25</v>
      </c>
      <c r="E610" s="6">
        <v>131152.078125</v>
      </c>
      <c r="F610" s="6">
        <v>56837.96875</v>
      </c>
      <c r="G610" s="6">
        <v>87895.203125</v>
      </c>
      <c r="H610" s="6">
        <v>173033.40625</v>
      </c>
      <c r="I610" s="6">
        <v>51655.640625</v>
      </c>
      <c r="J610" s="6">
        <v>182125.796875</v>
      </c>
      <c r="K610" s="6">
        <v>140500.9375</v>
      </c>
      <c r="L610" s="6">
        <v>86583.6015625</v>
      </c>
      <c r="M610" s="6">
        <v>58166.76171875</v>
      </c>
      <c r="N610" s="6">
        <v>40166.4921875</v>
      </c>
      <c r="O610" s="6">
        <v>128126.6953125</v>
      </c>
      <c r="P610" s="6">
        <v>173858.921875</v>
      </c>
      <c r="Q610" s="6">
        <v>302881.8125</v>
      </c>
      <c r="R610" s="6">
        <v>64135.328125</v>
      </c>
      <c r="S610" s="6">
        <v>90881.609375</v>
      </c>
      <c r="T610" s="6">
        <v>318670.53125</v>
      </c>
      <c r="U610" s="6">
        <v>132812.953125</v>
      </c>
      <c r="V610" s="6">
        <v>128158.046875</v>
      </c>
      <c r="W610" s="6">
        <v>329346.75</v>
      </c>
      <c r="X610" s="6">
        <v>20159.859375</v>
      </c>
      <c r="Y610" s="6">
        <v>3134.779296875</v>
      </c>
      <c r="Z610" s="6">
        <v>7586.15234375</v>
      </c>
      <c r="AA610" s="6">
        <v>250</v>
      </c>
      <c r="AB610" s="6">
        <v>90.124221801757813</v>
      </c>
      <c r="AC610" s="6">
        <v>2760.07666015625</v>
      </c>
      <c r="AD610" s="6">
        <v>1290.533447265625</v>
      </c>
      <c r="AE610" s="6">
        <v>29550.77734375</v>
      </c>
      <c r="AF610" s="6">
        <v>2908.505615234375</v>
      </c>
      <c r="AG610" s="6">
        <v>550.56402587890625</v>
      </c>
      <c r="AH610" s="6">
        <v>6301.0185546875</v>
      </c>
      <c r="AI610" s="6">
        <v>340.43911743164062</v>
      </c>
    </row>
    <row r="611" spans="2:35" x14ac:dyDescent="0.25">
      <c r="B611" s="5">
        <v>26145</v>
      </c>
      <c r="C611" s="6">
        <v>39131.58203125</v>
      </c>
      <c r="D611" s="6">
        <v>134628.078125</v>
      </c>
      <c r="E611" s="6">
        <v>131177.546875</v>
      </c>
      <c r="F611" s="6">
        <v>56859.08203125</v>
      </c>
      <c r="G611" s="6">
        <v>87938.2421875</v>
      </c>
      <c r="H611" s="6">
        <v>173002.484375</v>
      </c>
      <c r="I611" s="6">
        <v>51647.98046875</v>
      </c>
      <c r="J611" s="6">
        <v>182034.5625</v>
      </c>
      <c r="K611" s="6">
        <v>140475.859375</v>
      </c>
      <c r="L611" s="6">
        <v>86537.9453125</v>
      </c>
      <c r="M611" s="6">
        <v>58162.578125</v>
      </c>
      <c r="N611" s="6">
        <v>40150.8515625</v>
      </c>
      <c r="O611" s="6">
        <v>128016.34375</v>
      </c>
      <c r="P611" s="6">
        <v>173789.65625</v>
      </c>
      <c r="Q611" s="6">
        <v>302747.59375</v>
      </c>
      <c r="R611" s="6">
        <v>64124.2734375</v>
      </c>
      <c r="S611" s="6">
        <v>90776.3515625</v>
      </c>
      <c r="T611" s="6">
        <v>318544.90625</v>
      </c>
      <c r="U611" s="6">
        <v>132848.515625</v>
      </c>
      <c r="V611" s="6">
        <v>128102.9453125</v>
      </c>
      <c r="W611" s="6">
        <v>329278.71875</v>
      </c>
      <c r="X611" s="6">
        <v>20169.39453125</v>
      </c>
      <c r="Y611" s="6">
        <v>3135.140869140625</v>
      </c>
      <c r="Z611" s="6">
        <v>7559.56591796875</v>
      </c>
      <c r="AA611" s="6">
        <v>250</v>
      </c>
      <c r="AB611" s="6">
        <v>90.859115600585938</v>
      </c>
      <c r="AC611" s="6">
        <v>2742.7255859375</v>
      </c>
      <c r="AD611" s="6">
        <v>1325.6728515625</v>
      </c>
      <c r="AE611" s="6">
        <v>29545.26953125</v>
      </c>
      <c r="AF611" s="6">
        <v>2914.975830078125</v>
      </c>
      <c r="AG611" s="6">
        <v>529.14703369140625</v>
      </c>
      <c r="AH611" s="6">
        <v>6275.96240234375</v>
      </c>
      <c r="AI611" s="6">
        <v>336.48333740234375</v>
      </c>
    </row>
    <row r="612" spans="2:35" x14ac:dyDescent="0.25">
      <c r="B612" s="5">
        <v>26176</v>
      </c>
      <c r="C612" s="6">
        <v>39128.26953125</v>
      </c>
      <c r="D612" s="6">
        <v>134623.6875</v>
      </c>
      <c r="E612" s="6">
        <v>131199.53125</v>
      </c>
      <c r="F612" s="6">
        <v>56879.88671875</v>
      </c>
      <c r="G612" s="6">
        <v>87992.59375</v>
      </c>
      <c r="H612" s="6">
        <v>172995.46875</v>
      </c>
      <c r="I612" s="6">
        <v>51650.84375</v>
      </c>
      <c r="J612" s="6">
        <v>181964.03125</v>
      </c>
      <c r="K612" s="6">
        <v>140452.28125</v>
      </c>
      <c r="L612" s="6">
        <v>86505.4140625</v>
      </c>
      <c r="M612" s="6">
        <v>58160.63671875</v>
      </c>
      <c r="N612" s="6">
        <v>40163.76953125</v>
      </c>
      <c r="O612" s="6">
        <v>127940.9140625</v>
      </c>
      <c r="P612" s="6">
        <v>173810.546875</v>
      </c>
      <c r="Q612" s="6">
        <v>302659.5</v>
      </c>
      <c r="R612" s="6">
        <v>64108.72265625</v>
      </c>
      <c r="S612" s="6">
        <v>90706.6953125</v>
      </c>
      <c r="T612" s="6">
        <v>318376.9375</v>
      </c>
      <c r="U612" s="6">
        <v>132866.421875</v>
      </c>
      <c r="V612" s="6">
        <v>128046.6484375</v>
      </c>
      <c r="W612" s="6">
        <v>329201.78125</v>
      </c>
      <c r="X612" s="6">
        <v>20148.1171875</v>
      </c>
      <c r="Y612" s="6">
        <v>3134.971435546875</v>
      </c>
      <c r="Z612" s="6">
        <v>7519.625</v>
      </c>
      <c r="AA612" s="6">
        <v>250</v>
      </c>
      <c r="AB612" s="6">
        <v>91.362113952636719</v>
      </c>
      <c r="AC612" s="6">
        <v>2727.366943359375</v>
      </c>
      <c r="AD612" s="6">
        <v>1364.0172119140625</v>
      </c>
      <c r="AE612" s="6">
        <v>29516.130859375</v>
      </c>
      <c r="AF612" s="6">
        <v>2920.02001953125</v>
      </c>
      <c r="AG612" s="6">
        <v>507.63525390625</v>
      </c>
      <c r="AH612" s="6">
        <v>6280.765625</v>
      </c>
      <c r="AI612" s="6">
        <v>339.8775634765625</v>
      </c>
    </row>
    <row r="613" spans="2:35" x14ac:dyDescent="0.25">
      <c r="B613" s="5">
        <v>26206</v>
      </c>
      <c r="C613" s="6">
        <v>39125.03125</v>
      </c>
      <c r="D613" s="6">
        <v>134631.296875</v>
      </c>
      <c r="E613" s="6">
        <v>131203.421875</v>
      </c>
      <c r="F613" s="6">
        <v>56879.24609375</v>
      </c>
      <c r="G613" s="6">
        <v>88013.7734375</v>
      </c>
      <c r="H613" s="6">
        <v>173019.375</v>
      </c>
      <c r="I613" s="6">
        <v>51646.24609375</v>
      </c>
      <c r="J613" s="6">
        <v>181961.796875</v>
      </c>
      <c r="K613" s="6">
        <v>140417.734375</v>
      </c>
      <c r="L613" s="6">
        <v>86520.0703125</v>
      </c>
      <c r="M613" s="6">
        <v>58154.0078125</v>
      </c>
      <c r="N613" s="6">
        <v>40170.515625</v>
      </c>
      <c r="O613" s="6">
        <v>127996.71875</v>
      </c>
      <c r="P613" s="6">
        <v>173831.328125</v>
      </c>
      <c r="Q613" s="6">
        <v>302715.125</v>
      </c>
      <c r="R613" s="6">
        <v>64098.1015625</v>
      </c>
      <c r="S613" s="6">
        <v>90730.828125</v>
      </c>
      <c r="T613" s="6">
        <v>318381.84375</v>
      </c>
      <c r="U613" s="6">
        <v>132827.734375</v>
      </c>
      <c r="V613" s="6">
        <v>128047.046875</v>
      </c>
      <c r="W613" s="6">
        <v>329176.03125</v>
      </c>
      <c r="X613" s="6">
        <v>20136.24609375</v>
      </c>
      <c r="Y613" s="6">
        <v>3131.03271484375</v>
      </c>
      <c r="Z613" s="6">
        <v>7479.22119140625</v>
      </c>
      <c r="AA613" s="6">
        <v>250</v>
      </c>
      <c r="AB613" s="6">
        <v>91.820114135742188</v>
      </c>
      <c r="AC613" s="6">
        <v>2713.43603515625</v>
      </c>
      <c r="AD613" s="6">
        <v>1394.1800537109375</v>
      </c>
      <c r="AE613" s="6">
        <v>29504.30859375</v>
      </c>
      <c r="AF613" s="6">
        <v>2920.775146484375</v>
      </c>
      <c r="AG613" s="6">
        <v>486.48287963867187</v>
      </c>
      <c r="AH613" s="6">
        <v>6306.81103515625</v>
      </c>
      <c r="AI613" s="6">
        <v>352.42172241210937</v>
      </c>
    </row>
    <row r="614" spans="2:35" x14ac:dyDescent="0.25">
      <c r="B614" s="5">
        <v>26237</v>
      </c>
      <c r="C614" s="6">
        <v>39123.4609375</v>
      </c>
      <c r="D614" s="6">
        <v>134645.609375</v>
      </c>
      <c r="E614" s="6">
        <v>131203.203125</v>
      </c>
      <c r="F614" s="6">
        <v>56852.34375</v>
      </c>
      <c r="G614" s="6">
        <v>87995.4375</v>
      </c>
      <c r="H614" s="6">
        <v>173030.53125</v>
      </c>
      <c r="I614" s="6">
        <v>51623.59375</v>
      </c>
      <c r="J614" s="6">
        <v>181982.46875</v>
      </c>
      <c r="K614" s="6">
        <v>140391.5625</v>
      </c>
      <c r="L614" s="6">
        <v>86529.6171875</v>
      </c>
      <c r="M614" s="6">
        <v>58160.78515625</v>
      </c>
      <c r="N614" s="6">
        <v>40179.46484375</v>
      </c>
      <c r="O614" s="6">
        <v>128030.75</v>
      </c>
      <c r="P614" s="6">
        <v>173851.578125</v>
      </c>
      <c r="Q614" s="6">
        <v>302772.78125</v>
      </c>
      <c r="R614" s="6">
        <v>64090.26953125</v>
      </c>
      <c r="S614" s="6">
        <v>90740.046875</v>
      </c>
      <c r="T614" s="6">
        <v>318371.9375</v>
      </c>
      <c r="U614" s="6">
        <v>132794.890625</v>
      </c>
      <c r="V614" s="6">
        <v>128045.328125</v>
      </c>
      <c r="W614" s="6">
        <v>329158.0625</v>
      </c>
      <c r="X614" s="6">
        <v>20133.783203125</v>
      </c>
      <c r="Y614" s="6">
        <v>3130.346923828125</v>
      </c>
      <c r="Z614" s="6">
        <v>7492.87841796875</v>
      </c>
      <c r="AA614" s="6">
        <v>250</v>
      </c>
      <c r="AB614" s="6">
        <v>92.419296264648438</v>
      </c>
      <c r="AC614" s="6">
        <v>2706.432861328125</v>
      </c>
      <c r="AD614" s="6">
        <v>1407.994140625</v>
      </c>
      <c r="AE614" s="6">
        <v>29504.30859375</v>
      </c>
      <c r="AF614" s="6">
        <v>2916.912109375</v>
      </c>
      <c r="AG614" s="6">
        <v>463.24990844726562</v>
      </c>
      <c r="AH614" s="6">
        <v>6330.447265625</v>
      </c>
      <c r="AI614" s="6">
        <v>365.81674194335937</v>
      </c>
    </row>
    <row r="615" spans="2:35" x14ac:dyDescent="0.25">
      <c r="B615" s="5">
        <v>26267</v>
      </c>
      <c r="C615" s="6">
        <v>39121.85546875</v>
      </c>
      <c r="D615" s="6">
        <v>134651.671875</v>
      </c>
      <c r="E615" s="6">
        <v>131200.5625</v>
      </c>
      <c r="F615" s="6">
        <v>56839.27734375</v>
      </c>
      <c r="G615" s="6">
        <v>88001.3046875</v>
      </c>
      <c r="H615" s="6">
        <v>173037.3125</v>
      </c>
      <c r="I615" s="6">
        <v>51606.296875</v>
      </c>
      <c r="J615" s="6">
        <v>182001.78125</v>
      </c>
      <c r="K615" s="6">
        <v>140391.734375</v>
      </c>
      <c r="L615" s="6">
        <v>86529.9140625</v>
      </c>
      <c r="M615" s="6">
        <v>58161.08203125</v>
      </c>
      <c r="N615" s="6">
        <v>40179.109375</v>
      </c>
      <c r="O615" s="6">
        <v>128047.640625</v>
      </c>
      <c r="P615" s="6">
        <v>173867.984375</v>
      </c>
      <c r="Q615" s="6">
        <v>302807.125</v>
      </c>
      <c r="R615" s="6">
        <v>64084.52734375</v>
      </c>
      <c r="S615" s="6">
        <v>90742.1015625</v>
      </c>
      <c r="T615" s="6">
        <v>318367.46875</v>
      </c>
      <c r="U615" s="6">
        <v>132751.984375</v>
      </c>
      <c r="V615" s="6">
        <v>128043.3203125</v>
      </c>
      <c r="W615" s="6">
        <v>329142.3125</v>
      </c>
      <c r="X615" s="6">
        <v>20155.82421875</v>
      </c>
      <c r="Y615" s="6">
        <v>3118.357177734375</v>
      </c>
      <c r="Z615" s="6">
        <v>7507.45166015625</v>
      </c>
      <c r="AA615" s="6">
        <v>250</v>
      </c>
      <c r="AB615" s="6">
        <v>92.696296691894531</v>
      </c>
      <c r="AC615" s="6">
        <v>2702.2841796875</v>
      </c>
      <c r="AD615" s="6">
        <v>1385.30419921875</v>
      </c>
      <c r="AE615" s="6">
        <v>29506.212890625</v>
      </c>
      <c r="AF615" s="6">
        <v>2908.734130859375</v>
      </c>
      <c r="AG615" s="6">
        <v>452.9332275390625</v>
      </c>
      <c r="AH615" s="6">
        <v>6345.89697265625</v>
      </c>
      <c r="AI615" s="6">
        <v>377.58282470703125</v>
      </c>
    </row>
    <row r="616" spans="2:35" x14ac:dyDescent="0.25">
      <c r="B616" s="5">
        <v>26298</v>
      </c>
      <c r="C616" s="6">
        <v>39121.6796875</v>
      </c>
      <c r="D616" s="6">
        <v>134663.703125</v>
      </c>
      <c r="E616" s="6">
        <v>131212.578125</v>
      </c>
      <c r="F616" s="6">
        <v>56861.15625</v>
      </c>
      <c r="G616" s="6">
        <v>88038.625</v>
      </c>
      <c r="H616" s="6">
        <v>173087.65625</v>
      </c>
      <c r="I616" s="6">
        <v>51597.0234375</v>
      </c>
      <c r="J616" s="6">
        <v>182045.578125</v>
      </c>
      <c r="K616" s="6">
        <v>140419.234375</v>
      </c>
      <c r="L616" s="6">
        <v>86563.234375</v>
      </c>
      <c r="M616" s="6">
        <v>58187.90625</v>
      </c>
      <c r="N616" s="6">
        <v>40204.375</v>
      </c>
      <c r="O616" s="6">
        <v>128081.4765625</v>
      </c>
      <c r="P616" s="6">
        <v>173884.046875</v>
      </c>
      <c r="Q616" s="6">
        <v>302869.125</v>
      </c>
      <c r="R616" s="6">
        <v>64080.625</v>
      </c>
      <c r="S616" s="6">
        <v>90747</v>
      </c>
      <c r="T616" s="6">
        <v>318412.8125</v>
      </c>
      <c r="U616" s="6">
        <v>132710.703125</v>
      </c>
      <c r="V616" s="6">
        <v>128043.1015625</v>
      </c>
      <c r="W616" s="6">
        <v>329137.46875</v>
      </c>
      <c r="X616" s="6">
        <v>20157.197265625</v>
      </c>
      <c r="Y616" s="6">
        <v>3110.281982421875</v>
      </c>
      <c r="Z616" s="6">
        <v>7520.4462890625</v>
      </c>
      <c r="AA616" s="6">
        <v>250</v>
      </c>
      <c r="AB616" s="6">
        <v>94.568244934082031</v>
      </c>
      <c r="AC616" s="6">
        <v>2714.442138671875</v>
      </c>
      <c r="AD616" s="6">
        <v>1352.62744140625</v>
      </c>
      <c r="AE616" s="6">
        <v>29508.21484375</v>
      </c>
      <c r="AF616" s="6">
        <v>2898.34423828125</v>
      </c>
      <c r="AG616" s="6">
        <v>496.989501953125</v>
      </c>
      <c r="AH616" s="6">
        <v>6358.51025390625</v>
      </c>
      <c r="AI616" s="6">
        <v>386.06463623046875</v>
      </c>
    </row>
    <row r="617" spans="2:35" x14ac:dyDescent="0.25">
      <c r="B617" s="5">
        <v>26329</v>
      </c>
      <c r="C617" s="6">
        <v>39119.94140625</v>
      </c>
      <c r="D617" s="6">
        <v>134669.71875</v>
      </c>
      <c r="E617" s="6">
        <v>131204.921875</v>
      </c>
      <c r="F617" s="6">
        <v>56847.79296875</v>
      </c>
      <c r="G617" s="6">
        <v>88019.859375</v>
      </c>
      <c r="H617" s="6">
        <v>173090.171875</v>
      </c>
      <c r="I617" s="6">
        <v>51593.1796875</v>
      </c>
      <c r="J617" s="6">
        <v>182082.9375</v>
      </c>
      <c r="K617" s="6">
        <v>140412.390625</v>
      </c>
      <c r="L617" s="6">
        <v>86557.15625</v>
      </c>
      <c r="M617" s="6">
        <v>58186.62890625</v>
      </c>
      <c r="N617" s="6">
        <v>40197.171875</v>
      </c>
      <c r="O617" s="6">
        <v>128091.8984375</v>
      </c>
      <c r="P617" s="6">
        <v>173901.5</v>
      </c>
      <c r="Q617" s="6">
        <v>302899.9375</v>
      </c>
      <c r="R617" s="6">
        <v>64079.21484375</v>
      </c>
      <c r="S617" s="6">
        <v>90752.25</v>
      </c>
      <c r="T617" s="6">
        <v>318409.84375</v>
      </c>
      <c r="U617" s="6">
        <v>132669.890625</v>
      </c>
      <c r="V617" s="6">
        <v>128039.8359375</v>
      </c>
      <c r="W617" s="6">
        <v>329127.3125</v>
      </c>
      <c r="X617" s="6">
        <v>20158.3359375</v>
      </c>
      <c r="Y617" s="6">
        <v>3102.032470703125</v>
      </c>
      <c r="Z617" s="6">
        <v>7528.25341796875</v>
      </c>
      <c r="AA617" s="6">
        <v>250</v>
      </c>
      <c r="AB617" s="6">
        <v>94.765243530273438</v>
      </c>
      <c r="AC617" s="6">
        <v>2712.400146484375</v>
      </c>
      <c r="AD617" s="6">
        <v>1332.551513671875</v>
      </c>
      <c r="AE617" s="6">
        <v>29525.0625</v>
      </c>
      <c r="AF617" s="6">
        <v>2887.773193359375</v>
      </c>
      <c r="AG617" s="6">
        <v>504.81381225585937</v>
      </c>
      <c r="AH617" s="6">
        <v>6367.18359375</v>
      </c>
      <c r="AI617" s="6">
        <v>387.37448120117187</v>
      </c>
    </row>
    <row r="618" spans="2:35" x14ac:dyDescent="0.25">
      <c r="B618" s="5">
        <v>26358</v>
      </c>
      <c r="C618" s="6">
        <v>39119.8671875</v>
      </c>
      <c r="D618" s="6">
        <v>134674.21875</v>
      </c>
      <c r="E618" s="6">
        <v>131197.390625</v>
      </c>
      <c r="F618" s="6">
        <v>56839.37109375</v>
      </c>
      <c r="G618" s="6">
        <v>88019.1875</v>
      </c>
      <c r="H618" s="6">
        <v>173104.140625</v>
      </c>
      <c r="I618" s="6">
        <v>51606.76953125</v>
      </c>
      <c r="J618" s="6">
        <v>182119.71875</v>
      </c>
      <c r="K618" s="6">
        <v>140406.75</v>
      </c>
      <c r="L618" s="6">
        <v>86557.2421875</v>
      </c>
      <c r="M618" s="6">
        <v>58171.87109375</v>
      </c>
      <c r="N618" s="6">
        <v>40193.06640625</v>
      </c>
      <c r="O618" s="6">
        <v>128111.5859375</v>
      </c>
      <c r="P618" s="6">
        <v>173921.96875</v>
      </c>
      <c r="Q618" s="6">
        <v>302935.125</v>
      </c>
      <c r="R618" s="6">
        <v>64075.5078125</v>
      </c>
      <c r="S618" s="6">
        <v>90758.2890625</v>
      </c>
      <c r="T618" s="6">
        <v>318412.71875</v>
      </c>
      <c r="U618" s="6">
        <v>132634.671875</v>
      </c>
      <c r="V618" s="6">
        <v>128036.9765625</v>
      </c>
      <c r="W618" s="6">
        <v>329110.875</v>
      </c>
      <c r="X618" s="6">
        <v>20159.53515625</v>
      </c>
      <c r="Y618" s="6">
        <v>3093.180908203125</v>
      </c>
      <c r="Z618" s="6">
        <v>7531.79150390625</v>
      </c>
      <c r="AA618" s="6">
        <v>250</v>
      </c>
      <c r="AB618" s="6">
        <v>94.98724365234375</v>
      </c>
      <c r="AC618" s="6">
        <v>2728.272705078125</v>
      </c>
      <c r="AD618" s="6">
        <v>1311.0025634765625</v>
      </c>
      <c r="AE618" s="6">
        <v>29527.025390625</v>
      </c>
      <c r="AF618" s="6">
        <v>2876.710205078125</v>
      </c>
      <c r="AG618" s="6">
        <v>504.34811401367187</v>
      </c>
      <c r="AH618" s="6">
        <v>6369.3134765625</v>
      </c>
      <c r="AI618" s="6">
        <v>387.67047119140625</v>
      </c>
    </row>
    <row r="619" spans="2:35" x14ac:dyDescent="0.25">
      <c r="B619" s="5">
        <v>26389</v>
      </c>
      <c r="C619" s="6">
        <v>39123.8359375</v>
      </c>
      <c r="D619" s="6">
        <v>134679.78125</v>
      </c>
      <c r="E619" s="6">
        <v>131200.734375</v>
      </c>
      <c r="F619" s="6">
        <v>56852.828125</v>
      </c>
      <c r="G619" s="6">
        <v>88005.4140625</v>
      </c>
      <c r="H619" s="6">
        <v>173106.34375</v>
      </c>
      <c r="I619" s="6">
        <v>51623.7265625</v>
      </c>
      <c r="J619" s="6">
        <v>182161.09375</v>
      </c>
      <c r="K619" s="6">
        <v>140400.4375</v>
      </c>
      <c r="L619" s="6">
        <v>86595.1796875</v>
      </c>
      <c r="M619" s="6">
        <v>58161.91796875</v>
      </c>
      <c r="N619" s="6">
        <v>40203.390625</v>
      </c>
      <c r="O619" s="6">
        <v>128138.109375</v>
      </c>
      <c r="P619" s="6">
        <v>173939.109375</v>
      </c>
      <c r="Q619" s="6">
        <v>303038.1875</v>
      </c>
      <c r="R619" s="6">
        <v>64072.60546875</v>
      </c>
      <c r="S619" s="6">
        <v>90751.9453125</v>
      </c>
      <c r="T619" s="6">
        <v>318365.53125</v>
      </c>
      <c r="U619" s="6">
        <v>132615.90625</v>
      </c>
      <c r="V619" s="6">
        <v>128032.03125</v>
      </c>
      <c r="W619" s="6">
        <v>329108.25</v>
      </c>
      <c r="X619" s="6">
        <v>20161.552734375</v>
      </c>
      <c r="Y619" s="6">
        <v>3094.085205078125</v>
      </c>
      <c r="Z619" s="6">
        <v>7536.1435546875</v>
      </c>
      <c r="AA619" s="6">
        <v>250</v>
      </c>
      <c r="AB619" s="6">
        <v>95.260246276855469</v>
      </c>
      <c r="AC619" s="6">
        <v>2724.761962890625</v>
      </c>
      <c r="AD619" s="6">
        <v>1290.693603515625</v>
      </c>
      <c r="AE619" s="6">
        <v>29530.36328125</v>
      </c>
      <c r="AF619" s="6">
        <v>2865.780029296875</v>
      </c>
      <c r="AG619" s="6">
        <v>489.2286376953125</v>
      </c>
      <c r="AH619" s="6">
        <v>6373.2080078125</v>
      </c>
      <c r="AI619" s="6">
        <v>382.54391479492187</v>
      </c>
    </row>
    <row r="620" spans="2:35" x14ac:dyDescent="0.25">
      <c r="B620" s="5">
        <v>26419</v>
      </c>
      <c r="C620" s="6">
        <v>39122.69921875</v>
      </c>
      <c r="D620" s="6">
        <v>134681.078125</v>
      </c>
      <c r="E620" s="6">
        <v>131211.6875</v>
      </c>
      <c r="F620" s="6">
        <v>56878.55859375</v>
      </c>
      <c r="G620" s="6">
        <v>88042.7265625</v>
      </c>
      <c r="H620" s="6">
        <v>173115.75</v>
      </c>
      <c r="I620" s="6">
        <v>51611.89453125</v>
      </c>
      <c r="J620" s="6">
        <v>182190.671875</v>
      </c>
      <c r="K620" s="6">
        <v>140346.5</v>
      </c>
      <c r="L620" s="6">
        <v>86599.2578125</v>
      </c>
      <c r="M620" s="6">
        <v>58157.3984375</v>
      </c>
      <c r="N620" s="6">
        <v>40211.67578125</v>
      </c>
      <c r="O620" s="6">
        <v>128062.59375</v>
      </c>
      <c r="P620" s="6">
        <v>173952.828125</v>
      </c>
      <c r="Q620" s="6">
        <v>303102.71875</v>
      </c>
      <c r="R620" s="6">
        <v>64063.41796875</v>
      </c>
      <c r="S620" s="6">
        <v>90700.5703125</v>
      </c>
      <c r="T620" s="6">
        <v>318226.96875</v>
      </c>
      <c r="U620" s="6">
        <v>132585.84375</v>
      </c>
      <c r="V620" s="6">
        <v>128034.640625</v>
      </c>
      <c r="W620" s="6">
        <v>329095.34375</v>
      </c>
      <c r="X620" s="6">
        <v>20165.763671875</v>
      </c>
      <c r="Y620" s="6">
        <v>3092.011962890625</v>
      </c>
      <c r="Z620" s="6">
        <v>7548.55419921875</v>
      </c>
      <c r="AA620" s="6">
        <v>250</v>
      </c>
      <c r="AB620" s="6">
        <v>95.618247985839844</v>
      </c>
      <c r="AC620" s="6">
        <v>2735.8515625</v>
      </c>
      <c r="AD620" s="6">
        <v>1296.28173828125</v>
      </c>
      <c r="AE620" s="6">
        <v>29540.140625</v>
      </c>
      <c r="AF620" s="6">
        <v>2859.717529296875</v>
      </c>
      <c r="AG620" s="6">
        <v>470.57589721679687</v>
      </c>
      <c r="AH620" s="6">
        <v>6361.7431640625</v>
      </c>
      <c r="AI620" s="6">
        <v>368.21859741210937</v>
      </c>
    </row>
    <row r="621" spans="2:35" x14ac:dyDescent="0.25">
      <c r="B621" s="5">
        <v>26450</v>
      </c>
      <c r="C621" s="6">
        <v>39119.6171875</v>
      </c>
      <c r="D621" s="6">
        <v>134675.953125</v>
      </c>
      <c r="E621" s="6">
        <v>131235.78125</v>
      </c>
      <c r="F621" s="6">
        <v>56915.30078125</v>
      </c>
      <c r="G621" s="6">
        <v>88075.2578125</v>
      </c>
      <c r="H621" s="6">
        <v>173071.265625</v>
      </c>
      <c r="I621" s="6">
        <v>51602.21484375</v>
      </c>
      <c r="J621" s="6">
        <v>182142.34375</v>
      </c>
      <c r="K621" s="6">
        <v>140308.40625</v>
      </c>
      <c r="L621" s="6">
        <v>86606.21875</v>
      </c>
      <c r="M621" s="6">
        <v>58163.66796875</v>
      </c>
      <c r="N621" s="6">
        <v>40211.30078125</v>
      </c>
      <c r="O621" s="6">
        <v>127937.9453125</v>
      </c>
      <c r="P621" s="6">
        <v>173964.703125</v>
      </c>
      <c r="Q621" s="6">
        <v>303025.0625</v>
      </c>
      <c r="R621" s="6">
        <v>64045.8671875</v>
      </c>
      <c r="S621" s="6">
        <v>90592.0078125</v>
      </c>
      <c r="T621" s="6">
        <v>318059.34375</v>
      </c>
      <c r="U621" s="6">
        <v>132572.828125</v>
      </c>
      <c r="V621" s="6">
        <v>128015.8828125</v>
      </c>
      <c r="W621" s="6">
        <v>329098.375</v>
      </c>
      <c r="X621" s="6">
        <v>20150.162109375</v>
      </c>
      <c r="Y621" s="6">
        <v>3092.287841796875</v>
      </c>
      <c r="Z621" s="6">
        <v>7506.79541015625</v>
      </c>
      <c r="AA621" s="6">
        <v>250</v>
      </c>
      <c r="AB621" s="6">
        <v>96.055244445800781</v>
      </c>
      <c r="AC621" s="6">
        <v>2723.567626953125</v>
      </c>
      <c r="AD621" s="6">
        <v>1313.3104248046875</v>
      </c>
      <c r="AE621" s="6">
        <v>29544.560546875</v>
      </c>
      <c r="AF621" s="6">
        <v>2857.424072265625</v>
      </c>
      <c r="AG621" s="6">
        <v>448.1439208984375</v>
      </c>
      <c r="AH621" s="6">
        <v>6371.30517578125</v>
      </c>
      <c r="AI621" s="6">
        <v>347.19619750976562</v>
      </c>
    </row>
    <row r="622" spans="2:35" x14ac:dyDescent="0.25">
      <c r="B622" s="5">
        <v>26480</v>
      </c>
      <c r="C622" s="6">
        <v>39114.6171875</v>
      </c>
      <c r="D622" s="6">
        <v>134657.75</v>
      </c>
      <c r="E622" s="6">
        <v>131257.171875</v>
      </c>
      <c r="F622" s="6">
        <v>56958.20703125</v>
      </c>
      <c r="G622" s="6">
        <v>88134.6875</v>
      </c>
      <c r="H622" s="6">
        <v>173044.453125</v>
      </c>
      <c r="I622" s="6">
        <v>51601.4140625</v>
      </c>
      <c r="J622" s="6">
        <v>182064.15625</v>
      </c>
      <c r="K622" s="6">
        <v>140288.421875</v>
      </c>
      <c r="L622" s="6">
        <v>86585</v>
      </c>
      <c r="M622" s="6">
        <v>58176.12890625</v>
      </c>
      <c r="N622" s="6">
        <v>40200.87890625</v>
      </c>
      <c r="O622" s="6">
        <v>127831.8515625</v>
      </c>
      <c r="P622" s="6">
        <v>173824.453125</v>
      </c>
      <c r="Q622" s="6">
        <v>302930.25</v>
      </c>
      <c r="R622" s="6">
        <v>64029.08203125</v>
      </c>
      <c r="S622" s="6">
        <v>90531.421875</v>
      </c>
      <c r="T622" s="6">
        <v>317970.40625</v>
      </c>
      <c r="U622" s="6">
        <v>132600.296875</v>
      </c>
      <c r="V622" s="6">
        <v>127961.3984375</v>
      </c>
      <c r="W622" s="6">
        <v>329057.96875</v>
      </c>
      <c r="X622" s="6">
        <v>20129.376953125</v>
      </c>
      <c r="Y622" s="6">
        <v>3094.8466796875</v>
      </c>
      <c r="Z622" s="6">
        <v>7456.59423828125</v>
      </c>
      <c r="AA622" s="6">
        <v>250</v>
      </c>
      <c r="AB622" s="6">
        <v>96.633682250976563</v>
      </c>
      <c r="AC622" s="6">
        <v>2730.103271484375</v>
      </c>
      <c r="AD622" s="6">
        <v>1347.3809814453125</v>
      </c>
      <c r="AE622" s="6">
        <v>29533.337890625</v>
      </c>
      <c r="AF622" s="6">
        <v>2861.4658203125</v>
      </c>
      <c r="AG622" s="6">
        <v>427.83401489257812</v>
      </c>
      <c r="AH622" s="6">
        <v>6354.75634765625</v>
      </c>
      <c r="AI622" s="6">
        <v>334.82061767578125</v>
      </c>
    </row>
    <row r="623" spans="2:35" x14ac:dyDescent="0.25">
      <c r="B623" s="5">
        <v>26511</v>
      </c>
      <c r="C623" s="6">
        <v>39107.69140625</v>
      </c>
      <c r="D623" s="6">
        <v>134626.453125</v>
      </c>
      <c r="E623" s="6">
        <v>131282.40625</v>
      </c>
      <c r="F623" s="6">
        <v>57014.20703125</v>
      </c>
      <c r="G623" s="6">
        <v>88196.1328125</v>
      </c>
      <c r="H623" s="6">
        <v>173033.671875</v>
      </c>
      <c r="I623" s="6">
        <v>51598.6328125</v>
      </c>
      <c r="J623" s="6">
        <v>181968.296875</v>
      </c>
      <c r="K623" s="6">
        <v>140268.953125</v>
      </c>
      <c r="L623" s="6">
        <v>86539.8515625</v>
      </c>
      <c r="M623" s="6">
        <v>58189.671875</v>
      </c>
      <c r="N623" s="6">
        <v>40186.4453125</v>
      </c>
      <c r="O623" s="6">
        <v>127731.7265625</v>
      </c>
      <c r="P623" s="6">
        <v>173749.859375</v>
      </c>
      <c r="Q623" s="6">
        <v>302824.96875</v>
      </c>
      <c r="R623" s="6">
        <v>64014.8125</v>
      </c>
      <c r="S623" s="6">
        <v>90578.9375</v>
      </c>
      <c r="T623" s="6">
        <v>317886.40625</v>
      </c>
      <c r="U623" s="6">
        <v>132622.015625</v>
      </c>
      <c r="V623" s="6">
        <v>127856.578125</v>
      </c>
      <c r="W623" s="6">
        <v>328948.59375</v>
      </c>
      <c r="X623" s="6">
        <v>20138.76953125</v>
      </c>
      <c r="Y623" s="6">
        <v>3095.208251953125</v>
      </c>
      <c r="Z623" s="6">
        <v>7420.8505859375</v>
      </c>
      <c r="AA623" s="6">
        <v>250</v>
      </c>
      <c r="AB623" s="6">
        <v>97.341094970703125</v>
      </c>
      <c r="AC623" s="6">
        <v>2712.75244140625</v>
      </c>
      <c r="AD623" s="6">
        <v>1388.8135986328125</v>
      </c>
      <c r="AE623" s="6">
        <v>29513.015625</v>
      </c>
      <c r="AF623" s="6">
        <v>2867.93603515625</v>
      </c>
      <c r="AG623" s="6">
        <v>406.4169921875</v>
      </c>
      <c r="AH623" s="6">
        <v>6320.6982421875</v>
      </c>
      <c r="AI623" s="6">
        <v>330.86483764648437</v>
      </c>
    </row>
    <row r="624" spans="2:35" x14ac:dyDescent="0.25">
      <c r="B624" s="5">
        <v>26542</v>
      </c>
      <c r="C624" s="6">
        <v>39099.45703125</v>
      </c>
      <c r="D624" s="6">
        <v>134590.21875</v>
      </c>
      <c r="E624" s="6">
        <v>131299.953125</v>
      </c>
      <c r="F624" s="6">
        <v>57048.7421875</v>
      </c>
      <c r="G624" s="6">
        <v>88250.6171875</v>
      </c>
      <c r="H624" s="6">
        <v>173024.765625</v>
      </c>
      <c r="I624" s="6">
        <v>51597.73828125</v>
      </c>
      <c r="J624" s="6">
        <v>181896.421875</v>
      </c>
      <c r="K624" s="6">
        <v>140246.265625</v>
      </c>
      <c r="L624" s="6">
        <v>86490.6875</v>
      </c>
      <c r="M624" s="6">
        <v>58199.875</v>
      </c>
      <c r="N624" s="6">
        <v>40199.9765625</v>
      </c>
      <c r="O624" s="6">
        <v>127662.3125</v>
      </c>
      <c r="P624" s="6">
        <v>173727.9375</v>
      </c>
      <c r="Q624" s="6">
        <v>302751.4375</v>
      </c>
      <c r="R624" s="6">
        <v>63998.44921875</v>
      </c>
      <c r="S624" s="6">
        <v>90612.421875</v>
      </c>
      <c r="T624" s="6">
        <v>317757.875</v>
      </c>
      <c r="U624" s="6">
        <v>132627.390625</v>
      </c>
      <c r="V624" s="6">
        <v>127762.90625</v>
      </c>
      <c r="W624" s="6">
        <v>328879.4375</v>
      </c>
      <c r="X624" s="6">
        <v>20118.1171875</v>
      </c>
      <c r="Y624" s="6">
        <v>3094.413818359375</v>
      </c>
      <c r="Z624" s="6">
        <v>7371.3408203125</v>
      </c>
      <c r="AA624" s="6">
        <v>250</v>
      </c>
      <c r="AB624" s="6">
        <v>97.880424499511719</v>
      </c>
      <c r="AC624" s="6">
        <v>2711.06689453125</v>
      </c>
      <c r="AD624" s="6">
        <v>1413.4710693359375</v>
      </c>
      <c r="AE624" s="6">
        <v>29484.134765625</v>
      </c>
      <c r="AF624" s="6">
        <v>2872.980224609375</v>
      </c>
      <c r="AG624" s="6">
        <v>384.81201171875</v>
      </c>
      <c r="AH624" s="6">
        <v>6316.58056640625</v>
      </c>
      <c r="AI624" s="6">
        <v>334.25906372070312</v>
      </c>
    </row>
    <row r="625" spans="2:35" x14ac:dyDescent="0.25">
      <c r="B625" s="5">
        <v>26572</v>
      </c>
      <c r="C625" s="6">
        <v>39091.51953125</v>
      </c>
      <c r="D625" s="6">
        <v>134582.359375</v>
      </c>
      <c r="E625" s="6">
        <v>131302.4375</v>
      </c>
      <c r="F625" s="6">
        <v>57046.87109375</v>
      </c>
      <c r="G625" s="6">
        <v>88270.078125</v>
      </c>
      <c r="H625" s="6">
        <v>173049.296875</v>
      </c>
      <c r="I625" s="6">
        <v>51588.34375</v>
      </c>
      <c r="J625" s="6">
        <v>181892.34375</v>
      </c>
      <c r="K625" s="6">
        <v>140255.90625</v>
      </c>
      <c r="L625" s="6">
        <v>86512.6953125</v>
      </c>
      <c r="M625" s="6">
        <v>58204.046875</v>
      </c>
      <c r="N625" s="6">
        <v>40216.1171875</v>
      </c>
      <c r="O625" s="6">
        <v>127723.03125</v>
      </c>
      <c r="P625" s="6">
        <v>173748.125</v>
      </c>
      <c r="Q625" s="6">
        <v>302801.8125</v>
      </c>
      <c r="R625" s="6">
        <v>63985.84375</v>
      </c>
      <c r="S625" s="6">
        <v>90635.3828125</v>
      </c>
      <c r="T625" s="6">
        <v>317778.71875</v>
      </c>
      <c r="U625" s="6">
        <v>132588.546875</v>
      </c>
      <c r="V625" s="6">
        <v>127760.6171875</v>
      </c>
      <c r="W625" s="6">
        <v>328853.78125</v>
      </c>
      <c r="X625" s="6">
        <v>20106.248046875</v>
      </c>
      <c r="Y625" s="6">
        <v>3086.64599609375</v>
      </c>
      <c r="Z625" s="6">
        <v>7318.587890625</v>
      </c>
      <c r="AA625" s="6">
        <v>250</v>
      </c>
      <c r="AB625" s="6">
        <v>98.338424682617188</v>
      </c>
      <c r="AC625" s="6">
        <v>2697.9482421875</v>
      </c>
      <c r="AD625" s="6">
        <v>1432.728271484375</v>
      </c>
      <c r="AE625" s="6">
        <v>29487.544921875</v>
      </c>
      <c r="AF625" s="6">
        <v>2873.7353515625</v>
      </c>
      <c r="AG625" s="6">
        <v>368.13424682617187</v>
      </c>
      <c r="AH625" s="6">
        <v>6331.94970703125</v>
      </c>
      <c r="AI625" s="6">
        <v>346.80133056640625</v>
      </c>
    </row>
    <row r="626" spans="2:35" x14ac:dyDescent="0.25">
      <c r="B626" s="5">
        <v>26603</v>
      </c>
      <c r="C626" s="6">
        <v>39086.5546875</v>
      </c>
      <c r="D626" s="6">
        <v>134593.578125</v>
      </c>
      <c r="E626" s="6">
        <v>131308.609375</v>
      </c>
      <c r="F626" s="6">
        <v>57048.31640625</v>
      </c>
      <c r="G626" s="6">
        <v>88283.421875</v>
      </c>
      <c r="H626" s="6">
        <v>173073</v>
      </c>
      <c r="I626" s="6">
        <v>51575.0546875</v>
      </c>
      <c r="J626" s="6">
        <v>181907.5</v>
      </c>
      <c r="K626" s="6">
        <v>140260.515625</v>
      </c>
      <c r="L626" s="6">
        <v>86515</v>
      </c>
      <c r="M626" s="6">
        <v>58214.7890625</v>
      </c>
      <c r="N626" s="6">
        <v>40220.46875</v>
      </c>
      <c r="O626" s="6">
        <v>127757.09375</v>
      </c>
      <c r="P626" s="6">
        <v>173769.9375</v>
      </c>
      <c r="Q626" s="6">
        <v>302861.0625</v>
      </c>
      <c r="R626" s="6">
        <v>63976.84765625</v>
      </c>
      <c r="S626" s="6">
        <v>90647.046875</v>
      </c>
      <c r="T626" s="6">
        <v>317745</v>
      </c>
      <c r="U626" s="6">
        <v>132555.546875</v>
      </c>
      <c r="V626" s="6">
        <v>127755.3984375</v>
      </c>
      <c r="W626" s="6">
        <v>328835.96875</v>
      </c>
      <c r="X626" s="6">
        <v>20109.8125</v>
      </c>
      <c r="Y626" s="6">
        <v>3088.552490234375</v>
      </c>
      <c r="Z626" s="6">
        <v>7340.40283203125</v>
      </c>
      <c r="AA626" s="6">
        <v>250</v>
      </c>
      <c r="AB626" s="6">
        <v>99.115058898925781</v>
      </c>
      <c r="AC626" s="6">
        <v>2692.163330078125</v>
      </c>
      <c r="AD626" s="6">
        <v>1437.9227294921875</v>
      </c>
      <c r="AE626" s="6">
        <v>29488.16796875</v>
      </c>
      <c r="AF626" s="6">
        <v>2869.872314453125</v>
      </c>
      <c r="AG626" s="6">
        <v>365.31658935546875</v>
      </c>
      <c r="AH626" s="6">
        <v>6332.0283203125</v>
      </c>
      <c r="AI626" s="6">
        <v>360.19635009765625</v>
      </c>
    </row>
    <row r="627" spans="2:35" x14ac:dyDescent="0.25">
      <c r="B627" s="5">
        <v>26633</v>
      </c>
      <c r="C627" s="6">
        <v>39086.765625</v>
      </c>
      <c r="D627" s="6">
        <v>134608.453125</v>
      </c>
      <c r="E627" s="6">
        <v>131337.515625</v>
      </c>
      <c r="F627" s="6">
        <v>57109.18359375</v>
      </c>
      <c r="G627" s="6">
        <v>88317.5078125</v>
      </c>
      <c r="H627" s="6">
        <v>173154.109375</v>
      </c>
      <c r="I627" s="6">
        <v>51570.7578125</v>
      </c>
      <c r="J627" s="6">
        <v>181949.359375</v>
      </c>
      <c r="K627" s="6">
        <v>140301.6875</v>
      </c>
      <c r="L627" s="6">
        <v>86582.7109375</v>
      </c>
      <c r="M627" s="6">
        <v>58239.04296875</v>
      </c>
      <c r="N627" s="6">
        <v>40254.2109375</v>
      </c>
      <c r="O627" s="6">
        <v>127813.9765625</v>
      </c>
      <c r="P627" s="6">
        <v>173785.78125</v>
      </c>
      <c r="Q627" s="6">
        <v>302934.125</v>
      </c>
      <c r="R627" s="6">
        <v>63974.69140625</v>
      </c>
      <c r="S627" s="6">
        <v>90651.265625</v>
      </c>
      <c r="T627" s="6">
        <v>317797.65625</v>
      </c>
      <c r="U627" s="6">
        <v>132568.3125</v>
      </c>
      <c r="V627" s="6">
        <v>127752.1015625</v>
      </c>
      <c r="W627" s="6">
        <v>328823.90625</v>
      </c>
      <c r="X627" s="6">
        <v>20113.90625</v>
      </c>
      <c r="Y627" s="6">
        <v>3086.025634765625</v>
      </c>
      <c r="Z627" s="6">
        <v>7351.75927734375</v>
      </c>
      <c r="AA627" s="6">
        <v>250</v>
      </c>
      <c r="AB627" s="6">
        <v>101.84989166259766</v>
      </c>
      <c r="AC627" s="6">
        <v>2697.355712890625</v>
      </c>
      <c r="AD627" s="6">
        <v>1418.7803955078125</v>
      </c>
      <c r="AE627" s="6">
        <v>29490.63671875</v>
      </c>
      <c r="AF627" s="6">
        <v>2861.6943359375</v>
      </c>
      <c r="AG627" s="6">
        <v>437.95361328125</v>
      </c>
      <c r="AH627" s="6">
        <v>6344.30224609375</v>
      </c>
      <c r="AI627" s="6">
        <v>371.96243286132812</v>
      </c>
    </row>
    <row r="628" spans="2:35" x14ac:dyDescent="0.25">
      <c r="B628" s="5">
        <v>26664</v>
      </c>
      <c r="C628" s="6">
        <v>39087.19921875</v>
      </c>
      <c r="D628" s="6">
        <v>134621.921875</v>
      </c>
      <c r="E628" s="6">
        <v>131344.71875</v>
      </c>
      <c r="F628" s="6">
        <v>57126.5625</v>
      </c>
      <c r="G628" s="6">
        <v>88333.15625</v>
      </c>
      <c r="H628" s="6">
        <v>173184.5</v>
      </c>
      <c r="I628" s="6">
        <v>51554.7890625</v>
      </c>
      <c r="J628" s="6">
        <v>181986.375</v>
      </c>
      <c r="K628" s="6">
        <v>140305.125</v>
      </c>
      <c r="L628" s="6">
        <v>86557.2109375</v>
      </c>
      <c r="M628" s="6">
        <v>58248.51171875</v>
      </c>
      <c r="N628" s="6">
        <v>40249.19921875</v>
      </c>
      <c r="O628" s="6">
        <v>127823.2109375</v>
      </c>
      <c r="P628" s="6">
        <v>173800.25</v>
      </c>
      <c r="Q628" s="6">
        <v>302969.8125</v>
      </c>
      <c r="R628" s="6">
        <v>63973.5234375</v>
      </c>
      <c r="S628" s="6">
        <v>90657.6171875</v>
      </c>
      <c r="T628" s="6">
        <v>317812.5625</v>
      </c>
      <c r="U628" s="6">
        <v>132544.859375</v>
      </c>
      <c r="V628" s="6">
        <v>127750.5078125</v>
      </c>
      <c r="W628" s="6">
        <v>328815.75</v>
      </c>
      <c r="X628" s="6">
        <v>20115.615234375</v>
      </c>
      <c r="Y628" s="6">
        <v>3075.943115234375</v>
      </c>
      <c r="Z628" s="6">
        <v>7361.7939453125</v>
      </c>
      <c r="AA628" s="6">
        <v>250</v>
      </c>
      <c r="AB628" s="6">
        <v>102.94211578369141</v>
      </c>
      <c r="AC628" s="6">
        <v>2700.1728515625</v>
      </c>
      <c r="AD628" s="6">
        <v>1389.36328125</v>
      </c>
      <c r="AE628" s="6">
        <v>29493.14453125</v>
      </c>
      <c r="AF628" s="6">
        <v>2872.345458984375</v>
      </c>
      <c r="AG628" s="6">
        <v>469.55987548828125</v>
      </c>
      <c r="AH628" s="6">
        <v>6353.99853515625</v>
      </c>
      <c r="AI628" s="6">
        <v>380.44424438476562</v>
      </c>
    </row>
    <row r="629" spans="2:35" x14ac:dyDescent="0.25">
      <c r="B629" s="5">
        <v>26695</v>
      </c>
      <c r="C629" s="6">
        <v>39093.3984375</v>
      </c>
      <c r="D629" s="6">
        <v>134654.484375</v>
      </c>
      <c r="E629" s="6">
        <v>131422.390625</v>
      </c>
      <c r="F629" s="6">
        <v>57330.40625</v>
      </c>
      <c r="G629" s="6">
        <v>88534.546875</v>
      </c>
      <c r="H629" s="6">
        <v>173433.296875</v>
      </c>
      <c r="I629" s="6">
        <v>51567.015625</v>
      </c>
      <c r="J629" s="6">
        <v>182041.125</v>
      </c>
      <c r="K629" s="6">
        <v>140410.078125</v>
      </c>
      <c r="L629" s="6">
        <v>86615.5625</v>
      </c>
      <c r="M629" s="6">
        <v>58281.9453125</v>
      </c>
      <c r="N629" s="6">
        <v>40267.79296875</v>
      </c>
      <c r="O629" s="6">
        <v>127883.6875</v>
      </c>
      <c r="P629" s="6">
        <v>173815.390625</v>
      </c>
      <c r="Q629" s="6">
        <v>303093.1875</v>
      </c>
      <c r="R629" s="6">
        <v>63972.16796875</v>
      </c>
      <c r="S629" s="6">
        <v>90670.5625</v>
      </c>
      <c r="T629" s="6">
        <v>318078.96875</v>
      </c>
      <c r="U629" s="6">
        <v>132564.8125</v>
      </c>
      <c r="V629" s="6">
        <v>127751.0390625</v>
      </c>
      <c r="W629" s="6">
        <v>328825.4375</v>
      </c>
      <c r="X629" s="6">
        <v>20124.74609375</v>
      </c>
      <c r="Y629" s="6">
        <v>3068.697265625</v>
      </c>
      <c r="Z629" s="6">
        <v>7373.017578125</v>
      </c>
      <c r="AA629" s="6">
        <v>250</v>
      </c>
      <c r="AB629" s="6">
        <v>108.85407257080078</v>
      </c>
      <c r="AC629" s="6">
        <v>2701.785888671875</v>
      </c>
      <c r="AD629" s="6">
        <v>1363.5472412109375</v>
      </c>
      <c r="AE629" s="6">
        <v>29495.53125</v>
      </c>
      <c r="AF629" s="6">
        <v>2883.528076171875</v>
      </c>
      <c r="AG629" s="6">
        <v>538.37091064453125</v>
      </c>
      <c r="AH629" s="6">
        <v>6365.94384765625</v>
      </c>
      <c r="AI629" s="6">
        <v>381.75408935546875</v>
      </c>
    </row>
    <row r="630" spans="2:35" x14ac:dyDescent="0.25">
      <c r="B630" s="5">
        <v>26723</v>
      </c>
      <c r="C630" s="6">
        <v>39101.59375</v>
      </c>
      <c r="D630" s="6">
        <v>134693.015625</v>
      </c>
      <c r="E630" s="6">
        <v>131463.6875</v>
      </c>
      <c r="F630" s="6">
        <v>57387.4140625</v>
      </c>
      <c r="G630" s="6">
        <v>88570.0625</v>
      </c>
      <c r="H630" s="6">
        <v>173536.796875</v>
      </c>
      <c r="I630" s="6">
        <v>51570.9921875</v>
      </c>
      <c r="J630" s="6">
        <v>182092.359375</v>
      </c>
      <c r="K630" s="6">
        <v>140477.578125</v>
      </c>
      <c r="L630" s="6">
        <v>86693.203125</v>
      </c>
      <c r="M630" s="6">
        <v>58305.6796875</v>
      </c>
      <c r="N630" s="6">
        <v>40298.07421875</v>
      </c>
      <c r="O630" s="6">
        <v>127985.75</v>
      </c>
      <c r="P630" s="6">
        <v>173829.140625</v>
      </c>
      <c r="Q630" s="6">
        <v>303190.0625</v>
      </c>
      <c r="R630" s="6">
        <v>63974.8046875</v>
      </c>
      <c r="S630" s="6">
        <v>90687.9296875</v>
      </c>
      <c r="T630" s="6">
        <v>318329.875</v>
      </c>
      <c r="U630" s="6">
        <v>132586.359375</v>
      </c>
      <c r="V630" s="6">
        <v>127751.3671875</v>
      </c>
      <c r="W630" s="6">
        <v>328818.4375</v>
      </c>
      <c r="X630" s="6">
        <v>20140.205078125</v>
      </c>
      <c r="Y630" s="6">
        <v>3068.16162109375</v>
      </c>
      <c r="Z630" s="6">
        <v>7379.5263671875</v>
      </c>
      <c r="AA630" s="6">
        <v>250</v>
      </c>
      <c r="AB630" s="6">
        <v>112.31322479248047</v>
      </c>
      <c r="AC630" s="6">
        <v>2730.789794921875</v>
      </c>
      <c r="AD630" s="6">
        <v>1337.213623046875</v>
      </c>
      <c r="AE630" s="6">
        <v>29498.04296875</v>
      </c>
      <c r="AF630" s="6">
        <v>2893.14404296875</v>
      </c>
      <c r="AG630" s="6">
        <v>615.24176025390625</v>
      </c>
      <c r="AH630" s="6">
        <v>6370.830078125</v>
      </c>
      <c r="AI630" s="6">
        <v>378.55828857421875</v>
      </c>
    </row>
    <row r="631" spans="2:35" x14ac:dyDescent="0.25">
      <c r="B631" s="5">
        <v>26754</v>
      </c>
      <c r="C631" s="6">
        <v>39109.2109375</v>
      </c>
      <c r="D631" s="6">
        <v>134719.921875</v>
      </c>
      <c r="E631" s="6">
        <v>131445.296875</v>
      </c>
      <c r="F631" s="6">
        <v>57327.546875</v>
      </c>
      <c r="G631" s="6">
        <v>88549.5078125</v>
      </c>
      <c r="H631" s="6">
        <v>173535.453125</v>
      </c>
      <c r="I631" s="6">
        <v>51551.2734375</v>
      </c>
      <c r="J631" s="6">
        <v>182137.578125</v>
      </c>
      <c r="K631" s="6">
        <v>140478.609375</v>
      </c>
      <c r="L631" s="6">
        <v>86692.625</v>
      </c>
      <c r="M631" s="6">
        <v>58318.6328125</v>
      </c>
      <c r="N631" s="6">
        <v>40299.3046875</v>
      </c>
      <c r="O631" s="6">
        <v>128039.78125</v>
      </c>
      <c r="P631" s="6">
        <v>173845.609375</v>
      </c>
      <c r="Q631" s="6">
        <v>303308.65625</v>
      </c>
      <c r="R631" s="6">
        <v>63989.46875</v>
      </c>
      <c r="S631" s="6">
        <v>90711.1328125</v>
      </c>
      <c r="T631" s="6">
        <v>318584.53125</v>
      </c>
      <c r="U631" s="6">
        <v>132562.9375</v>
      </c>
      <c r="V631" s="6">
        <v>127753.96875</v>
      </c>
      <c r="W631" s="6">
        <v>328832.90625</v>
      </c>
      <c r="X631" s="6">
        <v>20149.40234375</v>
      </c>
      <c r="Y631" s="6">
        <v>3074.2275390625</v>
      </c>
      <c r="Z631" s="6">
        <v>7387.27587890625</v>
      </c>
      <c r="AA631" s="6">
        <v>250</v>
      </c>
      <c r="AB631" s="6">
        <v>113.46544647216797</v>
      </c>
      <c r="AC631" s="6">
        <v>2743.38916015625</v>
      </c>
      <c r="AD631" s="6">
        <v>1311.2581787109375</v>
      </c>
      <c r="AE631" s="6">
        <v>29517.185546875</v>
      </c>
      <c r="AF631" s="6">
        <v>2904.70703125</v>
      </c>
      <c r="AG631" s="6">
        <v>655</v>
      </c>
      <c r="AH631" s="6">
        <v>6377.9814453125</v>
      </c>
      <c r="AI631" s="6">
        <v>373.43740844726562</v>
      </c>
    </row>
    <row r="632" spans="2:35" x14ac:dyDescent="0.25">
      <c r="B632" s="5">
        <v>26784</v>
      </c>
      <c r="C632" s="6">
        <v>39115.0546875</v>
      </c>
      <c r="D632" s="6">
        <v>134738.046875</v>
      </c>
      <c r="E632" s="6">
        <v>131445.796875</v>
      </c>
      <c r="F632" s="6">
        <v>57278.796875</v>
      </c>
      <c r="G632" s="6">
        <v>88531.8515625</v>
      </c>
      <c r="H632" s="6">
        <v>173461.203125</v>
      </c>
      <c r="I632" s="6">
        <v>51531.01171875</v>
      </c>
      <c r="J632" s="6">
        <v>182187</v>
      </c>
      <c r="K632" s="6">
        <v>140454.390625</v>
      </c>
      <c r="L632" s="6">
        <v>86698.53125</v>
      </c>
      <c r="M632" s="6">
        <v>58310.484375</v>
      </c>
      <c r="N632" s="6">
        <v>40302.359375</v>
      </c>
      <c r="O632" s="6">
        <v>128135.9609375</v>
      </c>
      <c r="P632" s="6">
        <v>173867.984375</v>
      </c>
      <c r="Q632" s="6">
        <v>303362.15625</v>
      </c>
      <c r="R632" s="6">
        <v>64014.078125</v>
      </c>
      <c r="S632" s="6">
        <v>90745.4140625</v>
      </c>
      <c r="T632" s="6">
        <v>318659.03125</v>
      </c>
      <c r="U632" s="6">
        <v>132533.859375</v>
      </c>
      <c r="V632" s="6">
        <v>127753.171875</v>
      </c>
      <c r="W632" s="6">
        <v>328830.9375</v>
      </c>
      <c r="X632" s="6">
        <v>20153.46875</v>
      </c>
      <c r="Y632" s="6">
        <v>3072.154296875</v>
      </c>
      <c r="Z632" s="6">
        <v>7403.8984375</v>
      </c>
      <c r="AA632" s="6">
        <v>250</v>
      </c>
      <c r="AB632" s="6">
        <v>113.82344818115234</v>
      </c>
      <c r="AC632" s="6">
        <v>2755.42626953125</v>
      </c>
      <c r="AD632" s="6">
        <v>1309.859619140625</v>
      </c>
      <c r="AE632" s="6">
        <v>29512.740234375</v>
      </c>
      <c r="AF632" s="6">
        <v>2898.64453125</v>
      </c>
      <c r="AG632" s="6">
        <v>645.6619873046875</v>
      </c>
      <c r="AH632" s="6">
        <v>6382.79296875</v>
      </c>
      <c r="AI632" s="6">
        <v>359.09689331054687</v>
      </c>
    </row>
    <row r="633" spans="2:35" x14ac:dyDescent="0.25">
      <c r="B633" s="5">
        <v>26815</v>
      </c>
      <c r="C633" s="6">
        <v>39115.99609375</v>
      </c>
      <c r="D633" s="6">
        <v>134748.25</v>
      </c>
      <c r="E633" s="6">
        <v>131461.6875</v>
      </c>
      <c r="F633" s="6">
        <v>57288.7109375</v>
      </c>
      <c r="G633" s="6">
        <v>88553.734375</v>
      </c>
      <c r="H633" s="6">
        <v>173429.59375</v>
      </c>
      <c r="I633" s="6">
        <v>51520.11328125</v>
      </c>
      <c r="J633" s="6">
        <v>182141.96875</v>
      </c>
      <c r="K633" s="6">
        <v>140464.171875</v>
      </c>
      <c r="L633" s="6">
        <v>86680.515625</v>
      </c>
      <c r="M633" s="6">
        <v>58321.2890625</v>
      </c>
      <c r="N633" s="6">
        <v>40301.796875</v>
      </c>
      <c r="O633" s="6">
        <v>128141.265625</v>
      </c>
      <c r="P633" s="6">
        <v>173887.671875</v>
      </c>
      <c r="Q633" s="6">
        <v>303364.5</v>
      </c>
      <c r="R633" s="6">
        <v>64015</v>
      </c>
      <c r="S633" s="6">
        <v>90801.765625</v>
      </c>
      <c r="T633" s="6">
        <v>318749.6875</v>
      </c>
      <c r="U633" s="6">
        <v>132536.796875</v>
      </c>
      <c r="V633" s="6">
        <v>127755.71875</v>
      </c>
      <c r="W633" s="6">
        <v>328840.78125</v>
      </c>
      <c r="X633" s="6">
        <v>20137.8671875</v>
      </c>
      <c r="Y633" s="6">
        <v>3072.43017578125</v>
      </c>
      <c r="Z633" s="6">
        <v>7414.37744140625</v>
      </c>
      <c r="AA633" s="6">
        <v>250</v>
      </c>
      <c r="AB633" s="6">
        <v>114.85991668701172</v>
      </c>
      <c r="AC633" s="6">
        <v>2768.405029296875</v>
      </c>
      <c r="AD633" s="6">
        <v>1318.997802734375</v>
      </c>
      <c r="AE633" s="6">
        <v>29518.634765625</v>
      </c>
      <c r="AF633" s="6">
        <v>2896.35107421875</v>
      </c>
      <c r="AG633" s="6">
        <v>623.3232421875</v>
      </c>
      <c r="AH633" s="6">
        <v>6363.46435546875</v>
      </c>
      <c r="AI633" s="6">
        <v>338.07260131835937</v>
      </c>
    </row>
    <row r="634" spans="2:35" x14ac:dyDescent="0.25">
      <c r="B634" s="5">
        <v>26845</v>
      </c>
      <c r="C634" s="6">
        <v>39114.55078125</v>
      </c>
      <c r="D634" s="6">
        <v>134743.640625</v>
      </c>
      <c r="E634" s="6">
        <v>131480.296875</v>
      </c>
      <c r="F634" s="6">
        <v>57309.27734375</v>
      </c>
      <c r="G634" s="6">
        <v>88592.8828125</v>
      </c>
      <c r="H634" s="6">
        <v>173389.09375</v>
      </c>
      <c r="I634" s="6">
        <v>51516.19921875</v>
      </c>
      <c r="J634" s="6">
        <v>182075.53125</v>
      </c>
      <c r="K634" s="6">
        <v>140431.34375</v>
      </c>
      <c r="L634" s="6">
        <v>86653.6171875</v>
      </c>
      <c r="M634" s="6">
        <v>58331.328125</v>
      </c>
      <c r="N634" s="6">
        <v>40293.51953125</v>
      </c>
      <c r="O634" s="6">
        <v>128071.5078125</v>
      </c>
      <c r="P634" s="6">
        <v>173821.5</v>
      </c>
      <c r="Q634" s="6">
        <v>303402.09375</v>
      </c>
      <c r="R634" s="6">
        <v>64015.11328125</v>
      </c>
      <c r="S634" s="6">
        <v>90861.125</v>
      </c>
      <c r="T634" s="6">
        <v>318739.9375</v>
      </c>
      <c r="U634" s="6">
        <v>132593.203125</v>
      </c>
      <c r="V634" s="6">
        <v>127757.3828125</v>
      </c>
      <c r="W634" s="6">
        <v>328860.8125</v>
      </c>
      <c r="X634" s="6">
        <v>20115.7421875</v>
      </c>
      <c r="Y634" s="6">
        <v>3072.726318359375</v>
      </c>
      <c r="Z634" s="6">
        <v>7400.341796875</v>
      </c>
      <c r="AA634" s="6">
        <v>250</v>
      </c>
      <c r="AB634" s="6">
        <v>115.38991546630859</v>
      </c>
      <c r="AC634" s="6">
        <v>2752.06201171875</v>
      </c>
      <c r="AD634" s="6">
        <v>1344.43310546875</v>
      </c>
      <c r="AE634" s="6">
        <v>29524.39453125</v>
      </c>
      <c r="AF634" s="6">
        <v>2900.392822265625</v>
      </c>
      <c r="AG634" s="6">
        <v>601.708251953125</v>
      </c>
      <c r="AH634" s="6">
        <v>6336.70654296875</v>
      </c>
      <c r="AI634" s="6">
        <v>325.69891357421875</v>
      </c>
    </row>
    <row r="635" spans="2:35" x14ac:dyDescent="0.25">
      <c r="B635" s="5">
        <v>26876</v>
      </c>
      <c r="C635" s="6">
        <v>39111.78515625</v>
      </c>
      <c r="D635" s="6">
        <v>134725.234375</v>
      </c>
      <c r="E635" s="6">
        <v>131509.78125</v>
      </c>
      <c r="F635" s="6">
        <v>57358.59375</v>
      </c>
      <c r="G635" s="6">
        <v>88653.0234375</v>
      </c>
      <c r="H635" s="6">
        <v>173366.78125</v>
      </c>
      <c r="I635" s="6">
        <v>51515.3828125</v>
      </c>
      <c r="J635" s="6">
        <v>181991.984375</v>
      </c>
      <c r="K635" s="6">
        <v>140401.078125</v>
      </c>
      <c r="L635" s="6">
        <v>86608.28125</v>
      </c>
      <c r="M635" s="6">
        <v>58322.76171875</v>
      </c>
      <c r="N635" s="6">
        <v>40279.015625</v>
      </c>
      <c r="O635" s="6">
        <v>127959.9375</v>
      </c>
      <c r="P635" s="6">
        <v>173740.5</v>
      </c>
      <c r="Q635" s="6">
        <v>303286.40625</v>
      </c>
      <c r="R635" s="6">
        <v>64011.609375</v>
      </c>
      <c r="S635" s="6">
        <v>90926.46875</v>
      </c>
      <c r="T635" s="6">
        <v>318624.53125</v>
      </c>
      <c r="U635" s="6">
        <v>132632.953125</v>
      </c>
      <c r="V635" s="6">
        <v>127768.2109375</v>
      </c>
      <c r="W635" s="6">
        <v>328886.90625</v>
      </c>
      <c r="X635" s="6">
        <v>20125.13671875</v>
      </c>
      <c r="Y635" s="6">
        <v>3073.087890625</v>
      </c>
      <c r="Z635" s="6">
        <v>7370.79345703125</v>
      </c>
      <c r="AA635" s="6">
        <v>250</v>
      </c>
      <c r="AB635" s="6">
        <v>116.01985168457031</v>
      </c>
      <c r="AC635" s="6">
        <v>2734.711181640625</v>
      </c>
      <c r="AD635" s="6">
        <v>1376.4617919921875</v>
      </c>
      <c r="AE635" s="6">
        <v>29518.740234375</v>
      </c>
      <c r="AF635" s="6">
        <v>2906.863037109375</v>
      </c>
      <c r="AG635" s="6">
        <v>580.291259765625</v>
      </c>
      <c r="AH635" s="6">
        <v>6323.927734375</v>
      </c>
      <c r="AI635" s="6">
        <v>321.74313354492188</v>
      </c>
    </row>
    <row r="636" spans="2:35" x14ac:dyDescent="0.25">
      <c r="B636" s="5">
        <v>26907</v>
      </c>
      <c r="C636" s="6">
        <v>39108.078125</v>
      </c>
      <c r="D636" s="6">
        <v>134724.5</v>
      </c>
      <c r="E636" s="6">
        <v>131531.015625</v>
      </c>
      <c r="F636" s="6">
        <v>57398.05078125</v>
      </c>
      <c r="G636" s="6">
        <v>88705.8515625</v>
      </c>
      <c r="H636" s="6">
        <v>173383.5625</v>
      </c>
      <c r="I636" s="6">
        <v>51519.51171875</v>
      </c>
      <c r="J636" s="6">
        <v>181937.859375</v>
      </c>
      <c r="K636" s="6">
        <v>140427.71875</v>
      </c>
      <c r="L636" s="6">
        <v>86587.9921875</v>
      </c>
      <c r="M636" s="6">
        <v>58320.875</v>
      </c>
      <c r="N636" s="6">
        <v>40292.98046875</v>
      </c>
      <c r="O636" s="6">
        <v>127885.59375</v>
      </c>
      <c r="P636" s="6">
        <v>173744.84375</v>
      </c>
      <c r="Q636" s="6">
        <v>303185.9375</v>
      </c>
      <c r="R636" s="6">
        <v>64003.22265625</v>
      </c>
      <c r="S636" s="6">
        <v>90981.953125</v>
      </c>
      <c r="T636" s="6">
        <v>318544.21875</v>
      </c>
      <c r="U636" s="6">
        <v>132659.703125</v>
      </c>
      <c r="V636" s="6">
        <v>127779.6328125</v>
      </c>
      <c r="W636" s="6">
        <v>328903.15625</v>
      </c>
      <c r="X636" s="6">
        <v>20104.244140625</v>
      </c>
      <c r="Y636" s="6">
        <v>3076.296630859375</v>
      </c>
      <c r="Z636" s="6">
        <v>7368.1708984375</v>
      </c>
      <c r="AA636" s="6">
        <v>250</v>
      </c>
      <c r="AB636" s="6">
        <v>117.28218078613281</v>
      </c>
      <c r="AC636" s="6">
        <v>2720.300048828125</v>
      </c>
      <c r="AD636" s="6">
        <v>1411.6424560546875</v>
      </c>
      <c r="AE636" s="6">
        <v>29489.888671875</v>
      </c>
      <c r="AF636" s="6">
        <v>2911.9072265625</v>
      </c>
      <c r="AG636" s="6">
        <v>558.68621826171875</v>
      </c>
      <c r="AH636" s="6">
        <v>6300.91845703125</v>
      </c>
      <c r="AI636" s="6">
        <v>325.13546752929687</v>
      </c>
    </row>
    <row r="637" spans="2:35" x14ac:dyDescent="0.25">
      <c r="B637" s="5">
        <v>26937</v>
      </c>
      <c r="C637" s="6">
        <v>39104.734375</v>
      </c>
      <c r="D637" s="6">
        <v>134741.390625</v>
      </c>
      <c r="E637" s="6">
        <v>131538.046875</v>
      </c>
      <c r="F637" s="6">
        <v>57398.734375</v>
      </c>
      <c r="G637" s="6">
        <v>88722.328125</v>
      </c>
      <c r="H637" s="6">
        <v>173405.984375</v>
      </c>
      <c r="I637" s="6">
        <v>51515.21484375</v>
      </c>
      <c r="J637" s="6">
        <v>181951.78125</v>
      </c>
      <c r="K637" s="6">
        <v>140441.671875</v>
      </c>
      <c r="L637" s="6">
        <v>86602.4453125</v>
      </c>
      <c r="M637" s="6">
        <v>58316.1953125</v>
      </c>
      <c r="N637" s="6">
        <v>40302.703125</v>
      </c>
      <c r="O637" s="6">
        <v>127946.5546875</v>
      </c>
      <c r="P637" s="6">
        <v>173763.71875</v>
      </c>
      <c r="Q637" s="6">
        <v>303227.40625</v>
      </c>
      <c r="R637" s="6">
        <v>63996.53125</v>
      </c>
      <c r="S637" s="6">
        <v>91016.0859375</v>
      </c>
      <c r="T637" s="6">
        <v>318580.0625</v>
      </c>
      <c r="U637" s="6">
        <v>132622.84375</v>
      </c>
      <c r="V637" s="6">
        <v>127782.8125</v>
      </c>
      <c r="W637" s="6">
        <v>328886.4375</v>
      </c>
      <c r="X637" s="6">
        <v>20092.37109375</v>
      </c>
      <c r="Y637" s="6">
        <v>3068.52880859375</v>
      </c>
      <c r="Z637" s="6">
        <v>7347.1005859375</v>
      </c>
      <c r="AA637" s="6">
        <v>250</v>
      </c>
      <c r="AB637" s="6">
        <v>117.74018096923828</v>
      </c>
      <c r="AC637" s="6">
        <v>2706.369140625</v>
      </c>
      <c r="AD637" s="6">
        <v>1438.858642578125</v>
      </c>
      <c r="AE637" s="6">
        <v>29479.8203125</v>
      </c>
      <c r="AF637" s="6">
        <v>2912.662353515625</v>
      </c>
      <c r="AG637" s="6">
        <v>536.7880859375</v>
      </c>
      <c r="AH637" s="6">
        <v>6326.80078125</v>
      </c>
      <c r="AI637" s="6">
        <v>337.677734375</v>
      </c>
    </row>
    <row r="638" spans="2:35" x14ac:dyDescent="0.25">
      <c r="B638" s="5">
        <v>26968</v>
      </c>
      <c r="C638" s="6">
        <v>39103.88671875</v>
      </c>
      <c r="D638" s="6">
        <v>134755</v>
      </c>
      <c r="E638" s="6">
        <v>131547.125</v>
      </c>
      <c r="F638" s="6">
        <v>57385.62890625</v>
      </c>
      <c r="G638" s="6">
        <v>88733.3359375</v>
      </c>
      <c r="H638" s="6">
        <v>173421.96875</v>
      </c>
      <c r="I638" s="6">
        <v>51503.44140625</v>
      </c>
      <c r="J638" s="6">
        <v>181986.03125</v>
      </c>
      <c r="K638" s="6">
        <v>140451.921875</v>
      </c>
      <c r="L638" s="6">
        <v>86621.7890625</v>
      </c>
      <c r="M638" s="6">
        <v>58324.9375</v>
      </c>
      <c r="N638" s="6">
        <v>40322.9296875</v>
      </c>
      <c r="O638" s="6">
        <v>127985.96875</v>
      </c>
      <c r="P638" s="6">
        <v>173785.25</v>
      </c>
      <c r="Q638" s="6">
        <v>303283.375</v>
      </c>
      <c r="R638" s="6">
        <v>63989.93359375</v>
      </c>
      <c r="S638" s="6">
        <v>91031.9375</v>
      </c>
      <c r="T638" s="6">
        <v>318600.1875</v>
      </c>
      <c r="U638" s="6">
        <v>132589.90625</v>
      </c>
      <c r="V638" s="6">
        <v>127783.1171875</v>
      </c>
      <c r="W638" s="6">
        <v>328874.65625</v>
      </c>
      <c r="X638" s="6">
        <v>20092.775390625</v>
      </c>
      <c r="Y638" s="6">
        <v>3063.83984375</v>
      </c>
      <c r="Z638" s="6">
        <v>7368.63427734375</v>
      </c>
      <c r="AA638" s="6">
        <v>250</v>
      </c>
      <c r="AB638" s="6">
        <v>118.09718322753906</v>
      </c>
      <c r="AC638" s="6">
        <v>2696.92919921875</v>
      </c>
      <c r="AD638" s="6">
        <v>1450</v>
      </c>
      <c r="AE638" s="6">
        <v>29479.6484375</v>
      </c>
      <c r="AF638" s="6">
        <v>2910.625</v>
      </c>
      <c r="AG638" s="6">
        <v>560.9005126953125</v>
      </c>
      <c r="AH638" s="6">
        <v>6350.28759765625</v>
      </c>
      <c r="AI638" s="6">
        <v>351.07275390625</v>
      </c>
    </row>
    <row r="639" spans="2:35" x14ac:dyDescent="0.25">
      <c r="B639" s="5">
        <v>26998</v>
      </c>
      <c r="C639" s="6">
        <v>39120.984375</v>
      </c>
      <c r="D639" s="6">
        <v>134783.890625</v>
      </c>
      <c r="E639" s="6">
        <v>131604.828125</v>
      </c>
      <c r="F639" s="6">
        <v>57573.45703125</v>
      </c>
      <c r="G639" s="6">
        <v>88903.3203125</v>
      </c>
      <c r="H639" s="6">
        <v>173583.015625</v>
      </c>
      <c r="I639" s="6">
        <v>51529.4765625</v>
      </c>
      <c r="J639" s="6">
        <v>182048.75</v>
      </c>
      <c r="K639" s="6">
        <v>140498.328125</v>
      </c>
      <c r="L639" s="6">
        <v>86635.1953125</v>
      </c>
      <c r="M639" s="6">
        <v>58327.1640625</v>
      </c>
      <c r="N639" s="6">
        <v>40327.26953125</v>
      </c>
      <c r="O639" s="6">
        <v>128012.1875</v>
      </c>
      <c r="P639" s="6">
        <v>173802.296875</v>
      </c>
      <c r="Q639" s="6">
        <v>303321.875</v>
      </c>
      <c r="R639" s="6">
        <v>63992.2734375</v>
      </c>
      <c r="S639" s="6">
        <v>91039.921875</v>
      </c>
      <c r="T639" s="6">
        <v>318696.21875</v>
      </c>
      <c r="U639" s="6">
        <v>132604.015625</v>
      </c>
      <c r="V639" s="6">
        <v>127783.1484375</v>
      </c>
      <c r="W639" s="6">
        <v>328862.96875</v>
      </c>
      <c r="X639" s="6">
        <v>20094.763671875</v>
      </c>
      <c r="Y639" s="6">
        <v>3053.283935546875</v>
      </c>
      <c r="Z639" s="6">
        <v>7383.2822265625</v>
      </c>
      <c r="AA639" s="6">
        <v>250</v>
      </c>
      <c r="AB639" s="6">
        <v>120.78134918212891</v>
      </c>
      <c r="AC639" s="6">
        <v>2700.361572265625</v>
      </c>
      <c r="AD639" s="6">
        <v>1425.7852783203125</v>
      </c>
      <c r="AE639" s="6">
        <v>29481.26171875</v>
      </c>
      <c r="AF639" s="6">
        <v>2902.447021484375</v>
      </c>
      <c r="AG639" s="6">
        <v>597.19842529296875</v>
      </c>
      <c r="AH639" s="6">
        <v>6365.6845703125</v>
      </c>
      <c r="AI639" s="6">
        <v>362.83880615234375</v>
      </c>
    </row>
    <row r="640" spans="2:35" x14ac:dyDescent="0.25">
      <c r="B640" s="5">
        <v>27029</v>
      </c>
      <c r="C640" s="6">
        <v>39139.48828125</v>
      </c>
      <c r="D640" s="6">
        <v>134811.8125</v>
      </c>
      <c r="E640" s="6">
        <v>131630.890625</v>
      </c>
      <c r="F640" s="6">
        <v>57659.8359375</v>
      </c>
      <c r="G640" s="6">
        <v>88955.8046875</v>
      </c>
      <c r="H640" s="6">
        <v>173662.265625</v>
      </c>
      <c r="I640" s="6">
        <v>51530.47265625</v>
      </c>
      <c r="J640" s="6">
        <v>182104.515625</v>
      </c>
      <c r="K640" s="6">
        <v>140541.171875</v>
      </c>
      <c r="L640" s="6">
        <v>86669.1015625</v>
      </c>
      <c r="M640" s="6">
        <v>58361.66015625</v>
      </c>
      <c r="N640" s="6">
        <v>40345.71484375</v>
      </c>
      <c r="O640" s="6">
        <v>128049.34375</v>
      </c>
      <c r="P640" s="6">
        <v>173821.640625</v>
      </c>
      <c r="Q640" s="6">
        <v>303358.65625</v>
      </c>
      <c r="R640" s="6">
        <v>63992.76953125</v>
      </c>
      <c r="S640" s="6">
        <v>91049.53125</v>
      </c>
      <c r="T640" s="6">
        <v>318727.96875</v>
      </c>
      <c r="U640" s="6">
        <v>132557.125</v>
      </c>
      <c r="V640" s="6">
        <v>127784.34375</v>
      </c>
      <c r="W640" s="6">
        <v>328855.84375</v>
      </c>
      <c r="X640" s="6">
        <v>20096.041015625</v>
      </c>
      <c r="Y640" s="6">
        <v>3043.201416015625</v>
      </c>
      <c r="Z640" s="6">
        <v>7396.3505859375</v>
      </c>
      <c r="AA640" s="6">
        <v>250</v>
      </c>
      <c r="AB640" s="6">
        <v>121.16629028320312</v>
      </c>
      <c r="AC640" s="6">
        <v>2698.169677734375</v>
      </c>
      <c r="AD640" s="6">
        <v>1391.689453125</v>
      </c>
      <c r="AE640" s="6">
        <v>29482.875</v>
      </c>
      <c r="AF640" s="6">
        <v>2892.05712890625</v>
      </c>
      <c r="AG640" s="6">
        <v>625.34661865234375</v>
      </c>
      <c r="AH640" s="6">
        <v>6373.20458984375</v>
      </c>
      <c r="AI640" s="6">
        <v>371.33395385742187</v>
      </c>
    </row>
    <row r="641" spans="2:35" x14ac:dyDescent="0.25">
      <c r="B641" s="5">
        <v>27060</v>
      </c>
      <c r="C641" s="6">
        <v>39163.41015625</v>
      </c>
      <c r="D641" s="6">
        <v>134854.796875</v>
      </c>
      <c r="E641" s="6">
        <v>131669.5625</v>
      </c>
      <c r="F641" s="6">
        <v>57830.34375</v>
      </c>
      <c r="G641" s="6">
        <v>89156.5625</v>
      </c>
      <c r="H641" s="6">
        <v>173825.984375</v>
      </c>
      <c r="I641" s="6">
        <v>51528.79296875</v>
      </c>
      <c r="J641" s="6">
        <v>182156.203125</v>
      </c>
      <c r="K641" s="6">
        <v>140583.78125</v>
      </c>
      <c r="L641" s="6">
        <v>86704.125</v>
      </c>
      <c r="M641" s="6">
        <v>58394.16015625</v>
      </c>
      <c r="N641" s="6">
        <v>40362.125</v>
      </c>
      <c r="O641" s="6">
        <v>128109.1328125</v>
      </c>
      <c r="P641" s="6">
        <v>173837.125</v>
      </c>
      <c r="Q641" s="6">
        <v>303440.34375</v>
      </c>
      <c r="R641" s="6">
        <v>63996.2734375</v>
      </c>
      <c r="S641" s="6">
        <v>91057.125</v>
      </c>
      <c r="T641" s="6">
        <v>318940.65625</v>
      </c>
      <c r="U641" s="6">
        <v>132555.09375</v>
      </c>
      <c r="V641" s="6">
        <v>127785.921875</v>
      </c>
      <c r="W641" s="6">
        <v>328850.9375</v>
      </c>
      <c r="X641" s="6">
        <v>20112.302734375</v>
      </c>
      <c r="Y641" s="6">
        <v>3069.075927734375</v>
      </c>
      <c r="Z641" s="6">
        <v>7398.8486328125</v>
      </c>
      <c r="AA641" s="6">
        <v>250</v>
      </c>
      <c r="AB641" s="6">
        <v>125.80918121337891</v>
      </c>
      <c r="AC641" s="6">
        <v>2712.779052734375</v>
      </c>
      <c r="AD641" s="6">
        <v>1333.9449462890625</v>
      </c>
      <c r="AE641" s="6">
        <v>29484.515625</v>
      </c>
      <c r="AF641" s="6">
        <v>2881.59375</v>
      </c>
      <c r="AG641" s="6">
        <v>635.90704345703125</v>
      </c>
      <c r="AH641" s="6">
        <v>6375.16259765625</v>
      </c>
      <c r="AI641" s="6">
        <v>372.643798828125</v>
      </c>
    </row>
    <row r="642" spans="2:35" x14ac:dyDescent="0.25">
      <c r="B642" s="5">
        <v>27088</v>
      </c>
      <c r="C642" s="6">
        <v>39177.21875</v>
      </c>
      <c r="D642" s="6">
        <v>134869.421875</v>
      </c>
      <c r="E642" s="6">
        <v>131629.71875</v>
      </c>
      <c r="F642" s="6">
        <v>57684.80859375</v>
      </c>
      <c r="G642" s="6">
        <v>89013.7890625</v>
      </c>
      <c r="H642" s="6">
        <v>173734.234375</v>
      </c>
      <c r="I642" s="6">
        <v>51535.33203125</v>
      </c>
      <c r="J642" s="6">
        <v>182198.03125</v>
      </c>
      <c r="K642" s="6">
        <v>140553.609375</v>
      </c>
      <c r="L642" s="6">
        <v>86687.25</v>
      </c>
      <c r="M642" s="6">
        <v>58381.078125</v>
      </c>
      <c r="N642" s="6">
        <v>40349.68359375</v>
      </c>
      <c r="O642" s="6">
        <v>128131.6171875</v>
      </c>
      <c r="P642" s="6">
        <v>173856.234375</v>
      </c>
      <c r="Q642" s="6">
        <v>303455.3125</v>
      </c>
      <c r="R642" s="6">
        <v>64003.66015625</v>
      </c>
      <c r="S642" s="6">
        <v>91071.2890625</v>
      </c>
      <c r="T642" s="6">
        <v>318975.09375</v>
      </c>
      <c r="U642" s="6">
        <v>132515.46875</v>
      </c>
      <c r="V642" s="6">
        <v>127791.0234375</v>
      </c>
      <c r="W642" s="6">
        <v>328847.34375</v>
      </c>
      <c r="X642" s="6">
        <v>20113.501953125</v>
      </c>
      <c r="Y642" s="6">
        <v>3066.057373046875</v>
      </c>
      <c r="Z642" s="6">
        <v>7401.765625</v>
      </c>
      <c r="AA642" s="6">
        <v>250</v>
      </c>
      <c r="AB642" s="6">
        <v>126.03118133544922</v>
      </c>
      <c r="AC642" s="6">
        <v>2728.65185546875</v>
      </c>
      <c r="AD642" s="6">
        <v>1288.033447265625</v>
      </c>
      <c r="AE642" s="6">
        <v>29501.421875</v>
      </c>
      <c r="AF642" s="6">
        <v>2891.209716796875</v>
      </c>
      <c r="AG642" s="6">
        <v>640.0091552734375</v>
      </c>
      <c r="AH642" s="6">
        <v>6376.59912109375</v>
      </c>
      <c r="AI642" s="6">
        <v>369.447998046875</v>
      </c>
    </row>
    <row r="643" spans="2:35" x14ac:dyDescent="0.25">
      <c r="B643" s="5">
        <v>27119</v>
      </c>
      <c r="C643" s="6">
        <v>39198.4609375</v>
      </c>
      <c r="D643" s="6">
        <v>134898.015625</v>
      </c>
      <c r="E643" s="6">
        <v>131654.9375</v>
      </c>
      <c r="F643" s="6">
        <v>57748.86328125</v>
      </c>
      <c r="G643" s="6">
        <v>89094.8046875</v>
      </c>
      <c r="H643" s="6">
        <v>173834.8125</v>
      </c>
      <c r="I643" s="6">
        <v>51580.8359375</v>
      </c>
      <c r="J643" s="6">
        <v>182261.8125</v>
      </c>
      <c r="K643" s="6">
        <v>140577.296875</v>
      </c>
      <c r="L643" s="6">
        <v>86729.7265625</v>
      </c>
      <c r="M643" s="6">
        <v>58389.58203125</v>
      </c>
      <c r="N643" s="6">
        <v>40366.578125</v>
      </c>
      <c r="O643" s="6">
        <v>128207.8125</v>
      </c>
      <c r="P643" s="6">
        <v>173872.8125</v>
      </c>
      <c r="Q643" s="6">
        <v>303506.78125</v>
      </c>
      <c r="R643" s="6">
        <v>64014.75</v>
      </c>
      <c r="S643" s="6">
        <v>91084.421875</v>
      </c>
      <c r="T643" s="6">
        <v>319103.8125</v>
      </c>
      <c r="U643" s="6">
        <v>132495.796875</v>
      </c>
      <c r="V643" s="6">
        <v>127792.6328125</v>
      </c>
      <c r="W643" s="6">
        <v>328852.21875</v>
      </c>
      <c r="X643" s="6">
        <v>20121.64453125</v>
      </c>
      <c r="Y643" s="6">
        <v>3070.832763671875</v>
      </c>
      <c r="Z643" s="6">
        <v>7406.06005859375</v>
      </c>
      <c r="AA643" s="6">
        <v>250</v>
      </c>
      <c r="AB643" s="6">
        <v>129.15348815917969</v>
      </c>
      <c r="AC643" s="6">
        <v>2731.639404296875</v>
      </c>
      <c r="AD643" s="6">
        <v>1238.427001953125</v>
      </c>
      <c r="AE643" s="6">
        <v>29504.58984375</v>
      </c>
      <c r="AF643" s="6">
        <v>2902.77294921875</v>
      </c>
      <c r="AG643" s="6">
        <v>655</v>
      </c>
      <c r="AH643" s="6">
        <v>6379.38623046875</v>
      </c>
      <c r="AI643" s="6">
        <v>364.3214111328125</v>
      </c>
    </row>
    <row r="644" spans="2:35" x14ac:dyDescent="0.25">
      <c r="B644" s="5">
        <v>27149</v>
      </c>
      <c r="C644" s="6">
        <v>39221.265625</v>
      </c>
      <c r="D644" s="6">
        <v>134920.078125</v>
      </c>
      <c r="E644" s="6">
        <v>131660.71875</v>
      </c>
      <c r="F644" s="6">
        <v>57776.046875</v>
      </c>
      <c r="G644" s="6">
        <v>89198.265625</v>
      </c>
      <c r="H644" s="6">
        <v>173807.890625</v>
      </c>
      <c r="I644" s="6">
        <v>51596.0078125</v>
      </c>
      <c r="J644" s="6">
        <v>182313.328125</v>
      </c>
      <c r="K644" s="6">
        <v>140589.09375</v>
      </c>
      <c r="L644" s="6">
        <v>86746.09375</v>
      </c>
      <c r="M644" s="6">
        <v>58403.25390625</v>
      </c>
      <c r="N644" s="6">
        <v>40370.375</v>
      </c>
      <c r="O644" s="6">
        <v>128274.4453125</v>
      </c>
      <c r="P644" s="6">
        <v>173891.734375</v>
      </c>
      <c r="Q644" s="6">
        <v>303571.875</v>
      </c>
      <c r="R644" s="6">
        <v>64032.82421875</v>
      </c>
      <c r="S644" s="6">
        <v>91106.609375</v>
      </c>
      <c r="T644" s="6">
        <v>319166.03125</v>
      </c>
      <c r="U644" s="6">
        <v>132461.609375</v>
      </c>
      <c r="V644" s="6">
        <v>127800.578125</v>
      </c>
      <c r="W644" s="6">
        <v>328849.5</v>
      </c>
      <c r="X644" s="6">
        <v>20126.3828125</v>
      </c>
      <c r="Y644" s="6">
        <v>3068.759765625</v>
      </c>
      <c r="Z644" s="6">
        <v>7417.9638671875</v>
      </c>
      <c r="AA644" s="6">
        <v>250</v>
      </c>
      <c r="AB644" s="6">
        <v>130.32206726074219</v>
      </c>
      <c r="AC644" s="6">
        <v>2742.72900390625</v>
      </c>
      <c r="AD644" s="6">
        <v>1197.9949951171875</v>
      </c>
      <c r="AE644" s="6">
        <v>29499.40234375</v>
      </c>
      <c r="AF644" s="6">
        <v>2896.710205078125</v>
      </c>
      <c r="AG644" s="6">
        <v>655</v>
      </c>
      <c r="AH644" s="6">
        <v>6370.75244140625</v>
      </c>
      <c r="AI644" s="6">
        <v>349.98089599609375</v>
      </c>
    </row>
    <row r="645" spans="2:35" x14ac:dyDescent="0.25">
      <c r="B645" s="5">
        <v>27180</v>
      </c>
      <c r="C645" s="6">
        <v>39224.08203125</v>
      </c>
      <c r="D645" s="6">
        <v>134923.90625</v>
      </c>
      <c r="E645" s="6">
        <v>131665.046875</v>
      </c>
      <c r="F645" s="6">
        <v>57708.703125</v>
      </c>
      <c r="G645" s="6">
        <v>89096.484375</v>
      </c>
      <c r="H645" s="6">
        <v>173723.1875</v>
      </c>
      <c r="I645" s="6">
        <v>51611.1796875</v>
      </c>
      <c r="J645" s="6">
        <v>182294.09375</v>
      </c>
      <c r="K645" s="6">
        <v>140594.3125</v>
      </c>
      <c r="L645" s="6">
        <v>86764.28125</v>
      </c>
      <c r="M645" s="6">
        <v>58411.8671875</v>
      </c>
      <c r="N645" s="6">
        <v>40371.421875</v>
      </c>
      <c r="O645" s="6">
        <v>128245.8046875</v>
      </c>
      <c r="P645" s="6">
        <v>173917.28125</v>
      </c>
      <c r="Q645" s="6">
        <v>303699.1875</v>
      </c>
      <c r="R645" s="6">
        <v>64052.21875</v>
      </c>
      <c r="S645" s="6">
        <v>91163.4765625</v>
      </c>
      <c r="T645" s="6">
        <v>319249</v>
      </c>
      <c r="U645" s="6">
        <v>132437.609375</v>
      </c>
      <c r="V645" s="6">
        <v>127808.265625</v>
      </c>
      <c r="W645" s="6">
        <v>328855.71875</v>
      </c>
      <c r="X645" s="6">
        <v>20111.755859375</v>
      </c>
      <c r="Y645" s="6">
        <v>3069.035400390625</v>
      </c>
      <c r="Z645" s="6">
        <v>7417.67919921875</v>
      </c>
      <c r="AA645" s="6">
        <v>250</v>
      </c>
      <c r="AB645" s="6">
        <v>131.10293579101562</v>
      </c>
      <c r="AC645" s="6">
        <v>2757.197021484375</v>
      </c>
      <c r="AD645" s="6">
        <v>1163.0516357421875</v>
      </c>
      <c r="AE645" s="6">
        <v>29508.291015625</v>
      </c>
      <c r="AF645" s="6">
        <v>2894.4169921875</v>
      </c>
      <c r="AG645" s="6">
        <v>655</v>
      </c>
      <c r="AH645" s="6">
        <v>6337.38720703125</v>
      </c>
      <c r="AI645" s="6">
        <v>328.95660400390625</v>
      </c>
    </row>
    <row r="646" spans="2:35" x14ac:dyDescent="0.25">
      <c r="B646" s="5">
        <v>27210</v>
      </c>
      <c r="C646" s="6">
        <v>39224.1953125</v>
      </c>
      <c r="D646" s="6">
        <v>134915.265625</v>
      </c>
      <c r="E646" s="6">
        <v>131682.6875</v>
      </c>
      <c r="F646" s="6">
        <v>57702.34375</v>
      </c>
      <c r="G646" s="6">
        <v>89102.9140625</v>
      </c>
      <c r="H646" s="6">
        <v>173667.671875</v>
      </c>
      <c r="I646" s="6">
        <v>51603.765625</v>
      </c>
      <c r="J646" s="6">
        <v>182228.375</v>
      </c>
      <c r="K646" s="6">
        <v>140558.53125</v>
      </c>
      <c r="L646" s="6">
        <v>86737.7265625</v>
      </c>
      <c r="M646" s="6">
        <v>58415.67578125</v>
      </c>
      <c r="N646" s="6">
        <v>40361.89453125</v>
      </c>
      <c r="O646" s="6">
        <v>128148.7578125</v>
      </c>
      <c r="P646" s="6">
        <v>173775.75</v>
      </c>
      <c r="Q646" s="6">
        <v>303732.96875</v>
      </c>
      <c r="R646" s="6">
        <v>64079.40625</v>
      </c>
      <c r="S646" s="6">
        <v>91220.625</v>
      </c>
      <c r="T646" s="6">
        <v>319122.3125</v>
      </c>
      <c r="U646" s="6">
        <v>132484.546875</v>
      </c>
      <c r="V646" s="6">
        <v>127814.3984375</v>
      </c>
      <c r="W646" s="6">
        <v>328873.1875</v>
      </c>
      <c r="X646" s="6">
        <v>20089.6328125</v>
      </c>
      <c r="Y646" s="6">
        <v>3069.33154296875</v>
      </c>
      <c r="Z646" s="6">
        <v>7386.23486328125</v>
      </c>
      <c r="AA646" s="6">
        <v>250</v>
      </c>
      <c r="AB646" s="6">
        <v>131.63294982910156</v>
      </c>
      <c r="AC646" s="6">
        <v>2740.85400390625</v>
      </c>
      <c r="AD646" s="6">
        <v>1140.244140625</v>
      </c>
      <c r="AE646" s="6">
        <v>29501.345703125</v>
      </c>
      <c r="AF646" s="6">
        <v>2898.45849609375</v>
      </c>
      <c r="AG646" s="6">
        <v>655</v>
      </c>
      <c r="AH646" s="6">
        <v>6290.72021484375</v>
      </c>
      <c r="AI646" s="6">
        <v>316.58291625976562</v>
      </c>
    </row>
    <row r="647" spans="2:35" x14ac:dyDescent="0.25">
      <c r="B647" s="5">
        <v>27241</v>
      </c>
      <c r="C647" s="6">
        <v>39222.796875</v>
      </c>
      <c r="D647" s="6">
        <v>134897.234375</v>
      </c>
      <c r="E647" s="6">
        <v>131708.3125</v>
      </c>
      <c r="F647" s="6">
        <v>57729.5625</v>
      </c>
      <c r="G647" s="6">
        <v>89152</v>
      </c>
      <c r="H647" s="6">
        <v>173634.015625</v>
      </c>
      <c r="I647" s="6">
        <v>51601.68359375</v>
      </c>
      <c r="J647" s="6">
        <v>182151.25</v>
      </c>
      <c r="K647" s="6">
        <v>140522.578125</v>
      </c>
      <c r="L647" s="6">
        <v>86695.3046875</v>
      </c>
      <c r="M647" s="6">
        <v>58398.15625</v>
      </c>
      <c r="N647" s="6">
        <v>40344.2890625</v>
      </c>
      <c r="O647" s="6">
        <v>128041.734375</v>
      </c>
      <c r="P647" s="6">
        <v>173695.71875</v>
      </c>
      <c r="Q647" s="6">
        <v>303594.40625</v>
      </c>
      <c r="R647" s="6">
        <v>64091.921875</v>
      </c>
      <c r="S647" s="6">
        <v>91153.9375</v>
      </c>
      <c r="T647" s="6">
        <v>319006.40625</v>
      </c>
      <c r="U647" s="6">
        <v>132525.71875</v>
      </c>
      <c r="V647" s="6">
        <v>127834.609375</v>
      </c>
      <c r="W647" s="6">
        <v>328891.09375</v>
      </c>
      <c r="X647" s="6">
        <v>20100.22265625</v>
      </c>
      <c r="Y647" s="6">
        <v>3070.21533203125</v>
      </c>
      <c r="Z647" s="6">
        <v>7349.40771484375</v>
      </c>
      <c r="AA647" s="6">
        <v>250</v>
      </c>
      <c r="AB647" s="6">
        <v>132.50225830078125</v>
      </c>
      <c r="AC647" s="6">
        <v>2726.0751953125</v>
      </c>
      <c r="AD647" s="6">
        <v>1119.7344970703125</v>
      </c>
      <c r="AE647" s="6">
        <v>29497.26171875</v>
      </c>
      <c r="AF647" s="6">
        <v>2904.928955078125</v>
      </c>
      <c r="AG647" s="6">
        <v>655</v>
      </c>
      <c r="AH647" s="6">
        <v>6237.7646484375</v>
      </c>
      <c r="AI647" s="6">
        <v>312.62713623046875</v>
      </c>
    </row>
    <row r="648" spans="2:35" x14ac:dyDescent="0.25">
      <c r="B648" s="5">
        <v>27272</v>
      </c>
      <c r="C648" s="6">
        <v>39219.9765625</v>
      </c>
      <c r="D648" s="6">
        <v>134894.5625</v>
      </c>
      <c r="E648" s="6">
        <v>131730.6875</v>
      </c>
      <c r="F648" s="6">
        <v>57758.1015625</v>
      </c>
      <c r="G648" s="6">
        <v>89190.296875</v>
      </c>
      <c r="H648" s="6">
        <v>173644.671875</v>
      </c>
      <c r="I648" s="6">
        <v>51605.48828125</v>
      </c>
      <c r="J648" s="6">
        <v>182096.859375</v>
      </c>
      <c r="K648" s="6">
        <v>140496.71875</v>
      </c>
      <c r="L648" s="6">
        <v>86676.2421875</v>
      </c>
      <c r="M648" s="6">
        <v>58396.61328125</v>
      </c>
      <c r="N648" s="6">
        <v>40360.765625</v>
      </c>
      <c r="O648" s="6">
        <v>127968.59375</v>
      </c>
      <c r="P648" s="6">
        <v>173701.359375</v>
      </c>
      <c r="Q648" s="6">
        <v>303489.625</v>
      </c>
      <c r="R648" s="6">
        <v>64081.9921875</v>
      </c>
      <c r="S648" s="6">
        <v>91206.6796875</v>
      </c>
      <c r="T648" s="6">
        <v>318920.125</v>
      </c>
      <c r="U648" s="6">
        <v>132551.578125</v>
      </c>
      <c r="V648" s="6">
        <v>127852.6015625</v>
      </c>
      <c r="W648" s="6">
        <v>328908.375</v>
      </c>
      <c r="X648" s="6">
        <v>20080.09375</v>
      </c>
      <c r="Y648" s="6">
        <v>3068.898681640625</v>
      </c>
      <c r="Z648" s="6">
        <v>7324.64501953125</v>
      </c>
      <c r="AA648" s="6">
        <v>250</v>
      </c>
      <c r="AB648" s="6">
        <v>133.07894897460937</v>
      </c>
      <c r="AC648" s="6">
        <v>2709.498046875</v>
      </c>
      <c r="AD648" s="6">
        <v>1101.4852294921875</v>
      </c>
      <c r="AE648" s="6">
        <v>29468.935546875</v>
      </c>
      <c r="AF648" s="6">
        <v>2909.97314453125</v>
      </c>
      <c r="AG648" s="6">
        <v>633.39501953125</v>
      </c>
      <c r="AH648" s="6">
        <v>6186.67919921875</v>
      </c>
      <c r="AI648" s="6">
        <v>316.0213623046875</v>
      </c>
    </row>
    <row r="649" spans="2:35" x14ac:dyDescent="0.25">
      <c r="B649" s="5">
        <v>27302</v>
      </c>
      <c r="C649" s="6">
        <v>39217.26953125</v>
      </c>
      <c r="D649" s="6">
        <v>134908.21875</v>
      </c>
      <c r="E649" s="6">
        <v>131740.90625</v>
      </c>
      <c r="F649" s="6">
        <v>57748.91015625</v>
      </c>
      <c r="G649" s="6">
        <v>89195.421875</v>
      </c>
      <c r="H649" s="6">
        <v>173661</v>
      </c>
      <c r="I649" s="6">
        <v>51598.54296875</v>
      </c>
      <c r="J649" s="6">
        <v>182111.015625</v>
      </c>
      <c r="K649" s="6">
        <v>140501.546875</v>
      </c>
      <c r="L649" s="6">
        <v>86694.0625</v>
      </c>
      <c r="M649" s="6">
        <v>58402.7734375</v>
      </c>
      <c r="N649" s="6">
        <v>40381.796875</v>
      </c>
      <c r="O649" s="6">
        <v>128028.3125</v>
      </c>
      <c r="P649" s="6">
        <v>173723.171875</v>
      </c>
      <c r="Q649" s="6">
        <v>303539.5</v>
      </c>
      <c r="R649" s="6">
        <v>64074.640625</v>
      </c>
      <c r="S649" s="6">
        <v>91238.59375</v>
      </c>
      <c r="T649" s="6">
        <v>318956.03125</v>
      </c>
      <c r="U649" s="6">
        <v>132512.609375</v>
      </c>
      <c r="V649" s="6">
        <v>127857.140625</v>
      </c>
      <c r="W649" s="6">
        <v>328893.15625</v>
      </c>
      <c r="X649" s="6">
        <v>20068.21484375</v>
      </c>
      <c r="Y649" s="6">
        <v>3068.093017578125</v>
      </c>
      <c r="Z649" s="6">
        <v>7265.6240234375</v>
      </c>
      <c r="AA649" s="6">
        <v>250</v>
      </c>
      <c r="AB649" s="6">
        <v>133.53695678710937</v>
      </c>
      <c r="AC649" s="6">
        <v>2695.567138671875</v>
      </c>
      <c r="AD649" s="6">
        <v>1078.9339599609375</v>
      </c>
      <c r="AE649" s="6">
        <v>29457.33984375</v>
      </c>
      <c r="AF649" s="6">
        <v>2910.72802734375</v>
      </c>
      <c r="AG649" s="6">
        <v>611.1240234375</v>
      </c>
      <c r="AH649" s="6">
        <v>6191.16357421875</v>
      </c>
      <c r="AI649" s="6">
        <v>328.56552124023437</v>
      </c>
    </row>
    <row r="650" spans="2:35" x14ac:dyDescent="0.25">
      <c r="B650" s="5">
        <v>27333</v>
      </c>
      <c r="C650" s="6">
        <v>39216.3984375</v>
      </c>
      <c r="D650" s="6">
        <v>134919.1875</v>
      </c>
      <c r="E650" s="6">
        <v>131747.203125</v>
      </c>
      <c r="F650" s="6">
        <v>57734.73828125</v>
      </c>
      <c r="G650" s="6">
        <v>89190.734375</v>
      </c>
      <c r="H650" s="6">
        <v>173669.078125</v>
      </c>
      <c r="I650" s="6">
        <v>51585.06640625</v>
      </c>
      <c r="J650" s="6">
        <v>182144.390625</v>
      </c>
      <c r="K650" s="6">
        <v>140510.4375</v>
      </c>
      <c r="L650" s="6">
        <v>86702.7109375</v>
      </c>
      <c r="M650" s="6">
        <v>58403.01171875</v>
      </c>
      <c r="N650" s="6">
        <v>40390.6484375</v>
      </c>
      <c r="O650" s="6">
        <v>128064.6171875</v>
      </c>
      <c r="P650" s="6">
        <v>173745.734375</v>
      </c>
      <c r="Q650" s="6">
        <v>303596.1875</v>
      </c>
      <c r="R650" s="6">
        <v>64066.35546875</v>
      </c>
      <c r="S650" s="6">
        <v>91251.90625</v>
      </c>
      <c r="T650" s="6">
        <v>318991.375</v>
      </c>
      <c r="U650" s="6">
        <v>132473.015625</v>
      </c>
      <c r="V650" s="6">
        <v>127855.7421875</v>
      </c>
      <c r="W650" s="6">
        <v>328881.59375</v>
      </c>
      <c r="X650" s="6">
        <v>20065.744140625</v>
      </c>
      <c r="Y650" s="6">
        <v>3061.828369140625</v>
      </c>
      <c r="Z650" s="6">
        <v>7263.05712890625</v>
      </c>
      <c r="AA650" s="6">
        <v>250</v>
      </c>
      <c r="AB650" s="6">
        <v>135.36518859863281</v>
      </c>
      <c r="AC650" s="6">
        <v>2687.751708984375</v>
      </c>
      <c r="AD650" s="6">
        <v>1044.934326171875</v>
      </c>
      <c r="AE650" s="6">
        <v>29457.037109375</v>
      </c>
      <c r="AF650" s="6">
        <v>2906.865234375</v>
      </c>
      <c r="AG650" s="6">
        <v>600.2313232421875</v>
      </c>
      <c r="AH650" s="6">
        <v>6195.91357421875</v>
      </c>
      <c r="AI650" s="6">
        <v>341.96054077148437</v>
      </c>
    </row>
    <row r="651" spans="2:35" x14ac:dyDescent="0.25">
      <c r="B651" s="5">
        <v>27363</v>
      </c>
      <c r="C651" s="6">
        <v>39217.984375</v>
      </c>
      <c r="D651" s="6">
        <v>134925.59375</v>
      </c>
      <c r="E651" s="6">
        <v>131748.828125</v>
      </c>
      <c r="F651" s="6">
        <v>57725.2578125</v>
      </c>
      <c r="G651" s="6">
        <v>89189.9375</v>
      </c>
      <c r="H651" s="6">
        <v>173671.21875</v>
      </c>
      <c r="I651" s="6">
        <v>51570.58984375</v>
      </c>
      <c r="J651" s="6">
        <v>182173.90625</v>
      </c>
      <c r="K651" s="6">
        <v>140513.828125</v>
      </c>
      <c r="L651" s="6">
        <v>86705.078125</v>
      </c>
      <c r="M651" s="6">
        <v>58401.09765625</v>
      </c>
      <c r="N651" s="6">
        <v>40387.51953125</v>
      </c>
      <c r="O651" s="6">
        <v>128081.59375</v>
      </c>
      <c r="P651" s="6">
        <v>173764.328125</v>
      </c>
      <c r="Q651" s="6">
        <v>303629.375</v>
      </c>
      <c r="R651" s="6">
        <v>64063.1171875</v>
      </c>
      <c r="S651" s="6">
        <v>91257.8984375</v>
      </c>
      <c r="T651" s="6">
        <v>318987.5</v>
      </c>
      <c r="U651" s="6">
        <v>132428.734375</v>
      </c>
      <c r="V651" s="6">
        <v>127855.9375</v>
      </c>
      <c r="W651" s="6">
        <v>328868.5</v>
      </c>
      <c r="X651" s="6">
        <v>20073.90625</v>
      </c>
      <c r="Y651" s="6">
        <v>3049.838623046875</v>
      </c>
      <c r="Z651" s="6">
        <v>7267.89697265625</v>
      </c>
      <c r="AA651" s="6">
        <v>250</v>
      </c>
      <c r="AB651" s="6">
        <v>135.98309326171875</v>
      </c>
      <c r="AC651" s="6">
        <v>2683.60302734375</v>
      </c>
      <c r="AD651" s="6">
        <v>991.101806640625</v>
      </c>
      <c r="AE651" s="6">
        <v>29458.779296875</v>
      </c>
      <c r="AF651" s="6">
        <v>2898.687255859375</v>
      </c>
      <c r="AG651" s="6">
        <v>579.71893310546875</v>
      </c>
      <c r="AH651" s="6">
        <v>6199.04248046875</v>
      </c>
      <c r="AI651" s="6">
        <v>353.73422241210937</v>
      </c>
    </row>
    <row r="652" spans="2:35" x14ac:dyDescent="0.25">
      <c r="B652" s="5">
        <v>27394</v>
      </c>
      <c r="C652" s="6">
        <v>39219.71875</v>
      </c>
      <c r="D652" s="6">
        <v>134940.875</v>
      </c>
      <c r="E652" s="6">
        <v>131762.078125</v>
      </c>
      <c r="F652" s="6">
        <v>57741.34375</v>
      </c>
      <c r="G652" s="6">
        <v>89208.15625</v>
      </c>
      <c r="H652" s="6">
        <v>173696.28125</v>
      </c>
      <c r="I652" s="6">
        <v>51561.8125</v>
      </c>
      <c r="J652" s="6">
        <v>182217.34375</v>
      </c>
      <c r="K652" s="6">
        <v>140526.921875</v>
      </c>
      <c r="L652" s="6">
        <v>86728.7421875</v>
      </c>
      <c r="M652" s="6">
        <v>58419.359375</v>
      </c>
      <c r="N652" s="6">
        <v>40403.59375</v>
      </c>
      <c r="O652" s="6">
        <v>128109.21875</v>
      </c>
      <c r="P652" s="6">
        <v>173783.828125</v>
      </c>
      <c r="Q652" s="6">
        <v>303665.84375</v>
      </c>
      <c r="R652" s="6">
        <v>64060.4609375</v>
      </c>
      <c r="S652" s="6">
        <v>91263.890625</v>
      </c>
      <c r="T652" s="6">
        <v>319003.84375</v>
      </c>
      <c r="U652" s="6">
        <v>132380.640625</v>
      </c>
      <c r="V652" s="6">
        <v>127857.1328125</v>
      </c>
      <c r="W652" s="6">
        <v>328859.84375</v>
      </c>
      <c r="X652" s="6">
        <v>20080.92578125</v>
      </c>
      <c r="Y652" s="6">
        <v>3054.833740234375</v>
      </c>
      <c r="Z652" s="6">
        <v>7271.95068359375</v>
      </c>
      <c r="AA652" s="6">
        <v>250</v>
      </c>
      <c r="AB652" s="6">
        <v>137.54173278808594</v>
      </c>
      <c r="AC652" s="6">
        <v>2688.856689453125</v>
      </c>
      <c r="AD652" s="6">
        <v>929.79473876953125</v>
      </c>
      <c r="AE652" s="6">
        <v>29460.42578125</v>
      </c>
      <c r="AF652" s="6">
        <v>2888.297119140625</v>
      </c>
      <c r="AG652" s="6">
        <v>603.3780517578125</v>
      </c>
      <c r="AH652" s="6">
        <v>6201.5625</v>
      </c>
      <c r="AI652" s="6">
        <v>362.21603393554687</v>
      </c>
    </row>
    <row r="653" spans="2:35" x14ac:dyDescent="0.25">
      <c r="B653" s="5">
        <v>27425</v>
      </c>
      <c r="C653" s="6">
        <v>39217.578125</v>
      </c>
      <c r="D653" s="6">
        <v>134945.75</v>
      </c>
      <c r="E653" s="6">
        <v>131751.484375</v>
      </c>
      <c r="F653" s="6">
        <v>57711.12890625</v>
      </c>
      <c r="G653" s="6">
        <v>89182.6796875</v>
      </c>
      <c r="H653" s="6">
        <v>173685.34375</v>
      </c>
      <c r="I653" s="6">
        <v>51536.2265625</v>
      </c>
      <c r="J653" s="6">
        <v>182253.734375</v>
      </c>
      <c r="K653" s="6">
        <v>140522.125</v>
      </c>
      <c r="L653" s="6">
        <v>86734.9375</v>
      </c>
      <c r="M653" s="6">
        <v>58411.16796875</v>
      </c>
      <c r="N653" s="6">
        <v>40408.0234375</v>
      </c>
      <c r="O653" s="6">
        <v>128127.7734375</v>
      </c>
      <c r="P653" s="6">
        <v>173804.609375</v>
      </c>
      <c r="Q653" s="6">
        <v>303706.375</v>
      </c>
      <c r="R653" s="6">
        <v>64059.421875</v>
      </c>
      <c r="S653" s="6">
        <v>91272.546875</v>
      </c>
      <c r="T653" s="6">
        <v>319007.15625</v>
      </c>
      <c r="U653" s="6">
        <v>132339.3125</v>
      </c>
      <c r="V653" s="6">
        <v>127855.4296875</v>
      </c>
      <c r="W653" s="6">
        <v>328849.59375</v>
      </c>
      <c r="X653" s="6">
        <v>20082.640625</v>
      </c>
      <c r="Y653" s="6">
        <v>3053.73095703125</v>
      </c>
      <c r="Z653" s="6">
        <v>7274.4482421875</v>
      </c>
      <c r="AA653" s="6">
        <v>250</v>
      </c>
      <c r="AB653" s="6">
        <v>137.79255676269531</v>
      </c>
      <c r="AC653" s="6">
        <v>2686.814697265625</v>
      </c>
      <c r="AD653" s="6">
        <v>872.05023193359375</v>
      </c>
      <c r="AE653" s="6">
        <v>29462.138671875</v>
      </c>
      <c r="AF653" s="6">
        <v>2877.726318359375</v>
      </c>
      <c r="AG653" s="6">
        <v>605.89715576171875</v>
      </c>
      <c r="AH653" s="6">
        <v>6203.5205078125</v>
      </c>
      <c r="AI653" s="6">
        <v>366.717041015625</v>
      </c>
    </row>
    <row r="654" spans="2:35" x14ac:dyDescent="0.25">
      <c r="B654" s="5">
        <v>27453</v>
      </c>
      <c r="C654" s="6">
        <v>39222.22265625</v>
      </c>
      <c r="D654" s="6">
        <v>134966.09375</v>
      </c>
      <c r="E654" s="6">
        <v>131793.65625</v>
      </c>
      <c r="F654" s="6">
        <v>57820.71875</v>
      </c>
      <c r="G654" s="6">
        <v>89238.1875</v>
      </c>
      <c r="H654" s="6">
        <v>173811.53125</v>
      </c>
      <c r="I654" s="6">
        <v>51570.3984375</v>
      </c>
      <c r="J654" s="6">
        <v>182301.640625</v>
      </c>
      <c r="K654" s="6">
        <v>140565.625</v>
      </c>
      <c r="L654" s="6">
        <v>86790.015625</v>
      </c>
      <c r="M654" s="6">
        <v>58432.90234375</v>
      </c>
      <c r="N654" s="6">
        <v>40417.28515625</v>
      </c>
      <c r="O654" s="6">
        <v>128182</v>
      </c>
      <c r="P654" s="6">
        <v>173824.359375</v>
      </c>
      <c r="Q654" s="6">
        <v>303765.46875</v>
      </c>
      <c r="R654" s="6">
        <v>64056.07421875</v>
      </c>
      <c r="S654" s="6">
        <v>91280.2421875</v>
      </c>
      <c r="T654" s="6">
        <v>319051.875</v>
      </c>
      <c r="U654" s="6">
        <v>132301.4375</v>
      </c>
      <c r="V654" s="6">
        <v>127856.8046875</v>
      </c>
      <c r="W654" s="6">
        <v>328837.8125</v>
      </c>
      <c r="X654" s="6">
        <v>20087.236328125</v>
      </c>
      <c r="Y654" s="6">
        <v>3050.855712890625</v>
      </c>
      <c r="Z654" s="6">
        <v>7277.36572265625</v>
      </c>
      <c r="AA654" s="6">
        <v>250</v>
      </c>
      <c r="AB654" s="6">
        <v>138.31956481933594</v>
      </c>
      <c r="AC654" s="6">
        <v>2704.582763671875</v>
      </c>
      <c r="AD654" s="6">
        <v>819.15869140625</v>
      </c>
      <c r="AE654" s="6">
        <v>29478.90234375</v>
      </c>
      <c r="AF654" s="6">
        <v>2866.663330078125</v>
      </c>
      <c r="AG654" s="6">
        <v>628.72943115234375</v>
      </c>
      <c r="AH654" s="6">
        <v>6204.95751953125</v>
      </c>
      <c r="AI654" s="6">
        <v>363.521240234375</v>
      </c>
    </row>
    <row r="655" spans="2:35" x14ac:dyDescent="0.25">
      <c r="B655" s="5">
        <v>27484</v>
      </c>
      <c r="C655" s="6">
        <v>39235.8359375</v>
      </c>
      <c r="D655" s="6">
        <v>134993.828125</v>
      </c>
      <c r="E655" s="6">
        <v>131826.03125</v>
      </c>
      <c r="F655" s="6">
        <v>57925.328125</v>
      </c>
      <c r="G655" s="6">
        <v>89287.6875</v>
      </c>
      <c r="H655" s="6">
        <v>173934.359375</v>
      </c>
      <c r="I655" s="6">
        <v>51570.51953125</v>
      </c>
      <c r="J655" s="6">
        <v>182354.625</v>
      </c>
      <c r="K655" s="6">
        <v>140594.515625</v>
      </c>
      <c r="L655" s="6">
        <v>86833.3515625</v>
      </c>
      <c r="M655" s="6">
        <v>58446</v>
      </c>
      <c r="N655" s="6">
        <v>40435.05859375</v>
      </c>
      <c r="O655" s="6">
        <v>128240.0234375</v>
      </c>
      <c r="P655" s="6">
        <v>173841.703125</v>
      </c>
      <c r="Q655" s="6">
        <v>303794.21875</v>
      </c>
      <c r="R655" s="6">
        <v>64058.90234375</v>
      </c>
      <c r="S655" s="6">
        <v>91287.0703125</v>
      </c>
      <c r="T655" s="6">
        <v>319133.125</v>
      </c>
      <c r="U655" s="6">
        <v>132280.203125</v>
      </c>
      <c r="V655" s="6">
        <v>127858.34375</v>
      </c>
      <c r="W655" s="6">
        <v>328840.625</v>
      </c>
      <c r="X655" s="6">
        <v>20094.8046875</v>
      </c>
      <c r="Y655" s="6">
        <v>3054.484130859375</v>
      </c>
      <c r="Z655" s="6">
        <v>7281.65966796875</v>
      </c>
      <c r="AA655" s="6">
        <v>250</v>
      </c>
      <c r="AB655" s="6">
        <v>139.8485107421875</v>
      </c>
      <c r="AC655" s="6">
        <v>2703.5087890625</v>
      </c>
      <c r="AD655" s="6">
        <v>761.822265625</v>
      </c>
      <c r="AE655" s="6">
        <v>29497.22265625</v>
      </c>
      <c r="AF655" s="6">
        <v>2855.733154296875</v>
      </c>
      <c r="AG655" s="6">
        <v>655</v>
      </c>
      <c r="AH655" s="6">
        <v>6207.74462890625</v>
      </c>
      <c r="AI655" s="6">
        <v>358.3946533203125</v>
      </c>
    </row>
    <row r="656" spans="2:35" x14ac:dyDescent="0.25">
      <c r="B656" s="5">
        <v>27514</v>
      </c>
      <c r="C656" s="6">
        <v>39247.54296875</v>
      </c>
      <c r="D656" s="6">
        <v>135002.5625</v>
      </c>
      <c r="E656" s="6">
        <v>131817.515625</v>
      </c>
      <c r="F656" s="6">
        <v>57867.7890625</v>
      </c>
      <c r="G656" s="6">
        <v>89302.34375</v>
      </c>
      <c r="H656" s="6">
        <v>173876.84375</v>
      </c>
      <c r="I656" s="6">
        <v>51589.19140625</v>
      </c>
      <c r="J656" s="6">
        <v>182400.125</v>
      </c>
      <c r="K656" s="6">
        <v>140579.140625</v>
      </c>
      <c r="L656" s="6">
        <v>86825.4296875</v>
      </c>
      <c r="M656" s="6">
        <v>58432.28125</v>
      </c>
      <c r="N656" s="6">
        <v>40430.85546875</v>
      </c>
      <c r="O656" s="6">
        <v>128210.03125</v>
      </c>
      <c r="P656" s="6">
        <v>173862.40625</v>
      </c>
      <c r="Q656" s="6">
        <v>303796.5625</v>
      </c>
      <c r="R656" s="6">
        <v>64056.96484375</v>
      </c>
      <c r="S656" s="6">
        <v>91316.78125</v>
      </c>
      <c r="T656" s="6">
        <v>319193.625</v>
      </c>
      <c r="U656" s="6">
        <v>132244.125</v>
      </c>
      <c r="V656" s="6">
        <v>127865.8984375</v>
      </c>
      <c r="W656" s="6">
        <v>328826.53125</v>
      </c>
      <c r="X656" s="6">
        <v>20102.55859375</v>
      </c>
      <c r="Y656" s="6">
        <v>3061.013671875</v>
      </c>
      <c r="Z656" s="6">
        <v>7286.771484375</v>
      </c>
      <c r="AA656" s="6">
        <v>250</v>
      </c>
      <c r="AB656" s="6">
        <v>140.31416320800781</v>
      </c>
      <c r="AC656" s="6">
        <v>2718.930419921875</v>
      </c>
      <c r="AD656" s="6">
        <v>721.3902587890625</v>
      </c>
      <c r="AE656" s="6">
        <v>29507.04296875</v>
      </c>
      <c r="AF656" s="6">
        <v>2849.67041015625</v>
      </c>
      <c r="AG656" s="6">
        <v>655</v>
      </c>
      <c r="AH656" s="6">
        <v>6211.67041015625</v>
      </c>
      <c r="AI656" s="6">
        <v>344.05413818359375</v>
      </c>
    </row>
    <row r="657" spans="2:35" x14ac:dyDescent="0.25">
      <c r="B657" s="5">
        <v>27545</v>
      </c>
      <c r="C657" s="6">
        <v>39259.63671875</v>
      </c>
      <c r="D657" s="6">
        <v>135008.25</v>
      </c>
      <c r="E657" s="6">
        <v>131833.859375</v>
      </c>
      <c r="F657" s="6">
        <v>57898.33203125</v>
      </c>
      <c r="G657" s="6">
        <v>89359.9375</v>
      </c>
      <c r="H657" s="6">
        <v>173851.921875</v>
      </c>
      <c r="I657" s="6">
        <v>51586.13671875</v>
      </c>
      <c r="J657" s="6">
        <v>182367.953125</v>
      </c>
      <c r="K657" s="6">
        <v>140597.734375</v>
      </c>
      <c r="L657" s="6">
        <v>86754.5546875</v>
      </c>
      <c r="M657" s="6">
        <v>58456.98828125</v>
      </c>
      <c r="N657" s="6">
        <v>40428.515625</v>
      </c>
      <c r="O657" s="6">
        <v>128147.1875</v>
      </c>
      <c r="P657" s="6">
        <v>173878.3125</v>
      </c>
      <c r="Q657" s="6">
        <v>303642.21875</v>
      </c>
      <c r="R657" s="6">
        <v>64048.3671875</v>
      </c>
      <c r="S657" s="6">
        <v>91373.0859375</v>
      </c>
      <c r="T657" s="6">
        <v>319229.03125</v>
      </c>
      <c r="U657" s="6">
        <v>132222.65625</v>
      </c>
      <c r="V657" s="6">
        <v>127845.8125</v>
      </c>
      <c r="W657" s="6">
        <v>328830.09375</v>
      </c>
      <c r="X657" s="6">
        <v>20086.955078125</v>
      </c>
      <c r="Y657" s="6">
        <v>3061.28955078125</v>
      </c>
      <c r="Z657" s="6">
        <v>7289.62890625</v>
      </c>
      <c r="AA657" s="6">
        <v>250</v>
      </c>
      <c r="AB657" s="6">
        <v>140.75115966796875</v>
      </c>
      <c r="AC657" s="6">
        <v>2715.8779296875</v>
      </c>
      <c r="AD657" s="6">
        <v>686.44696044921875</v>
      </c>
      <c r="AE657" s="6">
        <v>29498.693359375</v>
      </c>
      <c r="AF657" s="6">
        <v>2847.377197265625</v>
      </c>
      <c r="AG657" s="6">
        <v>655</v>
      </c>
      <c r="AH657" s="6">
        <v>6181.82470703125</v>
      </c>
      <c r="AI657" s="6">
        <v>323.02984619140625</v>
      </c>
    </row>
    <row r="658" spans="2:35" x14ac:dyDescent="0.25">
      <c r="B658" s="5">
        <v>27575</v>
      </c>
      <c r="C658" s="6">
        <v>39259.65625</v>
      </c>
      <c r="D658" s="6">
        <v>134998.109375</v>
      </c>
      <c r="E658" s="6">
        <v>131856.078125</v>
      </c>
      <c r="F658" s="6">
        <v>57822.90234375</v>
      </c>
      <c r="G658" s="6">
        <v>89403.5703125</v>
      </c>
      <c r="H658" s="6">
        <v>173817.140625</v>
      </c>
      <c r="I658" s="6">
        <v>51584.77734375</v>
      </c>
      <c r="J658" s="6">
        <v>182310.359375</v>
      </c>
      <c r="K658" s="6">
        <v>140577.78125</v>
      </c>
      <c r="L658" s="6">
        <v>86654.078125</v>
      </c>
      <c r="M658" s="6">
        <v>58481.6015625</v>
      </c>
      <c r="N658" s="6">
        <v>40420.5234375</v>
      </c>
      <c r="O658" s="6">
        <v>128050.421875</v>
      </c>
      <c r="P658" s="6">
        <v>173735.0625</v>
      </c>
      <c r="Q658" s="6">
        <v>303500.6875</v>
      </c>
      <c r="R658" s="6">
        <v>64043.69140625</v>
      </c>
      <c r="S658" s="6">
        <v>91429.2890625</v>
      </c>
      <c r="T658" s="6">
        <v>319120.78125</v>
      </c>
      <c r="U658" s="6">
        <v>132261.453125</v>
      </c>
      <c r="V658" s="6">
        <v>127820.9921875</v>
      </c>
      <c r="W658" s="6">
        <v>328857.03125</v>
      </c>
      <c r="X658" s="6">
        <v>20064.83203125</v>
      </c>
      <c r="Y658" s="6">
        <v>3061.585693359375</v>
      </c>
      <c r="Z658" s="6">
        <v>7261.79345703125</v>
      </c>
      <c r="AA658" s="6">
        <v>250</v>
      </c>
      <c r="AB658" s="6">
        <v>141.55029296875</v>
      </c>
      <c r="AC658" s="6">
        <v>2699.534912109375</v>
      </c>
      <c r="AD658" s="6">
        <v>663.63946533203125</v>
      </c>
      <c r="AE658" s="6">
        <v>29490.224609375</v>
      </c>
      <c r="AF658" s="6">
        <v>2851.418701171875</v>
      </c>
      <c r="AG658" s="6">
        <v>655</v>
      </c>
      <c r="AH658" s="6">
        <v>6138.9580078125</v>
      </c>
      <c r="AI658" s="6">
        <v>310.65615844726562</v>
      </c>
    </row>
    <row r="659" spans="2:35" x14ac:dyDescent="0.25">
      <c r="B659" s="5">
        <v>27606</v>
      </c>
      <c r="C659" s="6">
        <v>39256.69921875</v>
      </c>
      <c r="D659" s="6">
        <v>134976.796875</v>
      </c>
      <c r="E659" s="6">
        <v>131882.125</v>
      </c>
      <c r="F659" s="6">
        <v>57748.1171875</v>
      </c>
      <c r="G659" s="6">
        <v>89239.2734375</v>
      </c>
      <c r="H659" s="6">
        <v>173786.4375</v>
      </c>
      <c r="I659" s="6">
        <v>51580.18359375</v>
      </c>
      <c r="J659" s="6">
        <v>182216.265625</v>
      </c>
      <c r="K659" s="6">
        <v>140535.78125</v>
      </c>
      <c r="L659" s="6">
        <v>86523.359375</v>
      </c>
      <c r="M659" s="6">
        <v>58460.0703125</v>
      </c>
      <c r="N659" s="6">
        <v>40397.03125</v>
      </c>
      <c r="O659" s="6">
        <v>127930.265625</v>
      </c>
      <c r="P659" s="6">
        <v>173555.140625</v>
      </c>
      <c r="Q659" s="6">
        <v>303344.1875</v>
      </c>
      <c r="R659" s="6">
        <v>64034.515625</v>
      </c>
      <c r="S659" s="6">
        <v>91330.9140625</v>
      </c>
      <c r="T659" s="6">
        <v>318999.09375</v>
      </c>
      <c r="U659" s="6">
        <v>132298.765625</v>
      </c>
      <c r="V659" s="6">
        <v>127795.734375</v>
      </c>
      <c r="W659" s="6">
        <v>328879.34375</v>
      </c>
      <c r="X659" s="6">
        <v>20074.224609375</v>
      </c>
      <c r="Y659" s="6">
        <v>3062.469482421875</v>
      </c>
      <c r="Z659" s="6">
        <v>7222.5888671875</v>
      </c>
      <c r="AA659" s="6">
        <v>250</v>
      </c>
      <c r="AB659" s="6">
        <v>142.24382019042969</v>
      </c>
      <c r="AC659" s="6">
        <v>2682.183837890625</v>
      </c>
      <c r="AD659" s="6">
        <v>643.1297607421875</v>
      </c>
      <c r="AE659" s="6">
        <v>29470.412109375</v>
      </c>
      <c r="AF659" s="6">
        <v>2857.88916015625</v>
      </c>
      <c r="AG659" s="6">
        <v>634.9813232421875</v>
      </c>
      <c r="AH659" s="6">
        <v>6096.529296875</v>
      </c>
      <c r="AI659" s="6">
        <v>306.70037841796875</v>
      </c>
    </row>
    <row r="660" spans="2:35" x14ac:dyDescent="0.25">
      <c r="B660" s="5">
        <v>27637</v>
      </c>
      <c r="C660" s="6">
        <v>39253.23046875</v>
      </c>
      <c r="D660" s="6">
        <v>134974.953125</v>
      </c>
      <c r="E660" s="6">
        <v>131904.890625</v>
      </c>
      <c r="F660" s="6">
        <v>57674.98046875</v>
      </c>
      <c r="G660" s="6">
        <v>89251.9375</v>
      </c>
      <c r="H660" s="6">
        <v>173772.546875</v>
      </c>
      <c r="I660" s="6">
        <v>51583.43359375</v>
      </c>
      <c r="J660" s="6">
        <v>182155.34375</v>
      </c>
      <c r="K660" s="6">
        <v>140510.625</v>
      </c>
      <c r="L660" s="6">
        <v>86460.0703125</v>
      </c>
      <c r="M660" s="6">
        <v>58447.76171875</v>
      </c>
      <c r="N660" s="6">
        <v>40408.20703125</v>
      </c>
      <c r="O660" s="6">
        <v>127852.5390625</v>
      </c>
      <c r="P660" s="6">
        <v>173415.03125</v>
      </c>
      <c r="Q660" s="6">
        <v>303205.21875</v>
      </c>
      <c r="R660" s="6">
        <v>64020.13671875</v>
      </c>
      <c r="S660" s="6">
        <v>91307.0078125</v>
      </c>
      <c r="T660" s="6">
        <v>318912.28125</v>
      </c>
      <c r="U660" s="6">
        <v>132311.859375</v>
      </c>
      <c r="V660" s="6">
        <v>127799.859375</v>
      </c>
      <c r="W660" s="6">
        <v>328895.125</v>
      </c>
      <c r="X660" s="6">
        <v>20052.94921875</v>
      </c>
      <c r="Y660" s="6">
        <v>3061.15283203125</v>
      </c>
      <c r="Z660" s="6">
        <v>7202.0166015625</v>
      </c>
      <c r="AA660" s="6">
        <v>250</v>
      </c>
      <c r="AB660" s="6">
        <v>142.746826171875</v>
      </c>
      <c r="AC660" s="6">
        <v>2665.60693359375</v>
      </c>
      <c r="AD660" s="6">
        <v>624.88055419921875</v>
      </c>
      <c r="AE660" s="6">
        <v>29441.845703125</v>
      </c>
      <c r="AF660" s="6">
        <v>2862.933349609375</v>
      </c>
      <c r="AG660" s="6">
        <v>619.71533203125</v>
      </c>
      <c r="AH660" s="6">
        <v>6049.5380859375</v>
      </c>
      <c r="AI660" s="6">
        <v>310.0946044921875</v>
      </c>
    </row>
    <row r="661" spans="2:35" x14ac:dyDescent="0.25">
      <c r="B661" s="5">
        <v>27667</v>
      </c>
      <c r="C661" s="6">
        <v>39248.51953125</v>
      </c>
      <c r="D661" s="6">
        <v>134987.078125</v>
      </c>
      <c r="E661" s="6">
        <v>131912.34375</v>
      </c>
      <c r="F661" s="6">
        <v>57612.40234375</v>
      </c>
      <c r="G661" s="6">
        <v>89264.765625</v>
      </c>
      <c r="H661" s="6">
        <v>173778.703125</v>
      </c>
      <c r="I661" s="6">
        <v>51576.24609375</v>
      </c>
      <c r="J661" s="6">
        <v>182156.484375</v>
      </c>
      <c r="K661" s="6">
        <v>140476.28125</v>
      </c>
      <c r="L661" s="6">
        <v>86484.8203125</v>
      </c>
      <c r="M661" s="6">
        <v>58447.3359375</v>
      </c>
      <c r="N661" s="6">
        <v>40428.0625</v>
      </c>
      <c r="O661" s="6">
        <v>127906.140625</v>
      </c>
      <c r="P661" s="6">
        <v>173440.421875</v>
      </c>
      <c r="Q661" s="6">
        <v>303260.375</v>
      </c>
      <c r="R661" s="6">
        <v>64010.453125</v>
      </c>
      <c r="S661" s="6">
        <v>91335.90625</v>
      </c>
      <c r="T661" s="6">
        <v>318943.0625</v>
      </c>
      <c r="U661" s="6">
        <v>132271.765625</v>
      </c>
      <c r="V661" s="6">
        <v>127802.1875</v>
      </c>
      <c r="W661" s="6">
        <v>328870.53125</v>
      </c>
      <c r="X661" s="6">
        <v>20042.220703125</v>
      </c>
      <c r="Y661" s="6">
        <v>3053.528564453125</v>
      </c>
      <c r="Z661" s="6">
        <v>7190.70361328125</v>
      </c>
      <c r="AA661" s="6">
        <v>250</v>
      </c>
      <c r="AB661" s="6">
        <v>144.64018249511719</v>
      </c>
      <c r="AC661" s="6">
        <v>2657.091064453125</v>
      </c>
      <c r="AD661" s="6">
        <v>602.329345703125</v>
      </c>
      <c r="AE661" s="6">
        <v>29430.21875</v>
      </c>
      <c r="AF661" s="6">
        <v>2863.688232421875</v>
      </c>
      <c r="AG661" s="6">
        <v>597.53753662109375</v>
      </c>
      <c r="AH661" s="6">
        <v>6019.8916015625</v>
      </c>
      <c r="AI661" s="6">
        <v>322.64450073242187</v>
      </c>
    </row>
    <row r="662" spans="2:35" x14ac:dyDescent="0.25">
      <c r="B662" s="5">
        <v>27698</v>
      </c>
      <c r="C662" s="6">
        <v>39248.61328125</v>
      </c>
      <c r="D662" s="6">
        <v>134998.390625</v>
      </c>
      <c r="E662" s="6">
        <v>131921.6875</v>
      </c>
      <c r="F662" s="6">
        <v>57617.859375</v>
      </c>
      <c r="G662" s="6">
        <v>89270.4453125</v>
      </c>
      <c r="H662" s="6">
        <v>173800.25</v>
      </c>
      <c r="I662" s="6">
        <v>51564.79296875</v>
      </c>
      <c r="J662" s="6">
        <v>182177.984375</v>
      </c>
      <c r="K662" s="6">
        <v>140468.28125</v>
      </c>
      <c r="L662" s="6">
        <v>86506.1796875</v>
      </c>
      <c r="M662" s="6">
        <v>58471.0625</v>
      </c>
      <c r="N662" s="6">
        <v>40444.08203125</v>
      </c>
      <c r="O662" s="6">
        <v>127901.1328125</v>
      </c>
      <c r="P662" s="6">
        <v>173460.984375</v>
      </c>
      <c r="Q662" s="6">
        <v>303313.84375</v>
      </c>
      <c r="R662" s="6">
        <v>64001.2421875</v>
      </c>
      <c r="S662" s="6">
        <v>91346.6484375</v>
      </c>
      <c r="T662" s="6">
        <v>318959.15625</v>
      </c>
      <c r="U662" s="6">
        <v>132243.5</v>
      </c>
      <c r="V662" s="6">
        <v>127799.203125</v>
      </c>
      <c r="W662" s="6">
        <v>328851.09375</v>
      </c>
      <c r="X662" s="6">
        <v>20039.75390625</v>
      </c>
      <c r="Y662" s="6">
        <v>3048.83935546875</v>
      </c>
      <c r="Z662" s="6">
        <v>7194.87646484375</v>
      </c>
      <c r="AA662" s="6">
        <v>250</v>
      </c>
      <c r="AB662" s="6">
        <v>144.99717712402344</v>
      </c>
      <c r="AC662" s="6">
        <v>2647.651123046875</v>
      </c>
      <c r="AD662" s="6">
        <v>568.32965087890625</v>
      </c>
      <c r="AE662" s="6">
        <v>29445.09765625</v>
      </c>
      <c r="AF662" s="6">
        <v>2859.825439453125</v>
      </c>
      <c r="AG662" s="6">
        <v>586.42327880859375</v>
      </c>
      <c r="AH662" s="6">
        <v>6024.6416015625</v>
      </c>
      <c r="AI662" s="6">
        <v>336.03948974609375</v>
      </c>
    </row>
    <row r="663" spans="2:35" x14ac:dyDescent="0.25">
      <c r="B663" s="5">
        <v>27728</v>
      </c>
      <c r="C663" s="6">
        <v>39250.109375</v>
      </c>
      <c r="D663" s="6">
        <v>135005.09375</v>
      </c>
      <c r="E663" s="6">
        <v>131921.390625</v>
      </c>
      <c r="F663" s="6">
        <v>57615.3515625</v>
      </c>
      <c r="G663" s="6">
        <v>89278.8671875</v>
      </c>
      <c r="H663" s="6">
        <v>173803.21875</v>
      </c>
      <c r="I663" s="6">
        <v>51551.19140625</v>
      </c>
      <c r="J663" s="6">
        <v>182197.09375</v>
      </c>
      <c r="K663" s="6">
        <v>140464.28125</v>
      </c>
      <c r="L663" s="6">
        <v>86503.640625</v>
      </c>
      <c r="M663" s="6">
        <v>58463.22265625</v>
      </c>
      <c r="N663" s="6">
        <v>40437.30859375</v>
      </c>
      <c r="O663" s="6">
        <v>127916.21875</v>
      </c>
      <c r="P663" s="6">
        <v>173480.828125</v>
      </c>
      <c r="Q663" s="6">
        <v>303345.46875</v>
      </c>
      <c r="R663" s="6">
        <v>63997.5859375</v>
      </c>
      <c r="S663" s="6">
        <v>91351.296875</v>
      </c>
      <c r="T663" s="6">
        <v>318956.53125</v>
      </c>
      <c r="U663" s="6">
        <v>132202.640625</v>
      </c>
      <c r="V663" s="6">
        <v>127797.9453125</v>
      </c>
      <c r="W663" s="6">
        <v>328833.03125</v>
      </c>
      <c r="X663" s="6">
        <v>20042.029296875</v>
      </c>
      <c r="Y663" s="6">
        <v>3044.3720703125</v>
      </c>
      <c r="Z663" s="6">
        <v>7199.97119140625</v>
      </c>
      <c r="AA663" s="6">
        <v>250</v>
      </c>
      <c r="AB663" s="6">
        <v>145.27418518066406</v>
      </c>
      <c r="AC663" s="6">
        <v>2643.50244140625</v>
      </c>
      <c r="AD663" s="6">
        <v>514.49713134765625</v>
      </c>
      <c r="AE663" s="6">
        <v>29446.73046875</v>
      </c>
      <c r="AF663" s="6">
        <v>2851.6474609375</v>
      </c>
      <c r="AG663" s="6">
        <v>563.673583984375</v>
      </c>
      <c r="AH663" s="6">
        <v>6027.7705078125</v>
      </c>
      <c r="AI663" s="6">
        <v>347.80557250976562</v>
      </c>
    </row>
    <row r="664" spans="2:35" x14ac:dyDescent="0.25">
      <c r="B664" s="5">
        <v>27759</v>
      </c>
      <c r="C664" s="6">
        <v>39251.7109375</v>
      </c>
      <c r="D664" s="6">
        <v>135012.078125</v>
      </c>
      <c r="E664" s="6">
        <v>131918.640625</v>
      </c>
      <c r="F664" s="6">
        <v>57615.87109375</v>
      </c>
      <c r="G664" s="6">
        <v>89293.5546875</v>
      </c>
      <c r="H664" s="6">
        <v>173809.5</v>
      </c>
      <c r="I664" s="6">
        <v>51536.17578125</v>
      </c>
      <c r="J664" s="6">
        <v>182221.703125</v>
      </c>
      <c r="K664" s="6">
        <v>140465.203125</v>
      </c>
      <c r="L664" s="6">
        <v>86504.15625</v>
      </c>
      <c r="M664" s="6">
        <v>58459.12890625</v>
      </c>
      <c r="N664" s="6">
        <v>40437.64453125</v>
      </c>
      <c r="O664" s="6">
        <v>127931.9296875</v>
      </c>
      <c r="P664" s="6">
        <v>173505.234375</v>
      </c>
      <c r="Q664" s="6">
        <v>303375.3125</v>
      </c>
      <c r="R664" s="6">
        <v>63995.8046875</v>
      </c>
      <c r="S664" s="6">
        <v>91357.4921875</v>
      </c>
      <c r="T664" s="6">
        <v>318950.78125</v>
      </c>
      <c r="U664" s="6">
        <v>132162.828125</v>
      </c>
      <c r="V664" s="6">
        <v>127797.171875</v>
      </c>
      <c r="W664" s="6">
        <v>328818.96875</v>
      </c>
      <c r="X664" s="6">
        <v>20043.306640625</v>
      </c>
      <c r="Y664" s="6">
        <v>3041.17041015625</v>
      </c>
      <c r="Z664" s="6">
        <v>7204.26220703125</v>
      </c>
      <c r="AA664" s="6">
        <v>250</v>
      </c>
      <c r="AB664" s="6">
        <v>145.89991760253906</v>
      </c>
      <c r="AC664" s="6">
        <v>2642.393310546875</v>
      </c>
      <c r="AD664" s="6">
        <v>453.19009399414062</v>
      </c>
      <c r="AE664" s="6">
        <v>29448.35546875</v>
      </c>
      <c r="AF664" s="6">
        <v>2841.25732421875</v>
      </c>
      <c r="AG664" s="6">
        <v>543.2113037109375</v>
      </c>
      <c r="AH664" s="6">
        <v>6030.29052734375</v>
      </c>
      <c r="AI664" s="6">
        <v>356.28738403320312</v>
      </c>
    </row>
    <row r="665" spans="2:35" x14ac:dyDescent="0.25">
      <c r="B665" s="5">
        <v>27790</v>
      </c>
      <c r="C665" s="6">
        <v>39249.4140625</v>
      </c>
      <c r="D665" s="6">
        <v>135013.609375</v>
      </c>
      <c r="E665" s="6">
        <v>131907.03125</v>
      </c>
      <c r="F665" s="6">
        <v>57579.75390625</v>
      </c>
      <c r="G665" s="6">
        <v>89259.5625</v>
      </c>
      <c r="H665" s="6">
        <v>173799.625</v>
      </c>
      <c r="I665" s="6">
        <v>51507.2734375</v>
      </c>
      <c r="J665" s="6">
        <v>182247.734375</v>
      </c>
      <c r="K665" s="6">
        <v>140457.828125</v>
      </c>
      <c r="L665" s="6">
        <v>86507.0546875</v>
      </c>
      <c r="M665" s="6">
        <v>58449.00390625</v>
      </c>
      <c r="N665" s="6">
        <v>40436.4453125</v>
      </c>
      <c r="O665" s="6">
        <v>127951.53125</v>
      </c>
      <c r="P665" s="6">
        <v>173523.109375</v>
      </c>
      <c r="Q665" s="6">
        <v>303425.75</v>
      </c>
      <c r="R665" s="6">
        <v>63981.26953125</v>
      </c>
      <c r="S665" s="6">
        <v>91362.5703125</v>
      </c>
      <c r="T665" s="6">
        <v>318955.15625</v>
      </c>
      <c r="U665" s="6">
        <v>132136.71875</v>
      </c>
      <c r="V665" s="6">
        <v>127795.71875</v>
      </c>
      <c r="W665" s="6">
        <v>328812.28125</v>
      </c>
      <c r="X665" s="6">
        <v>20044.447265625</v>
      </c>
      <c r="Y665" s="6">
        <v>3039.54541015625</v>
      </c>
      <c r="Z665" s="6">
        <v>7206.76025390625</v>
      </c>
      <c r="AA665" s="6">
        <v>250</v>
      </c>
      <c r="AB665" s="6">
        <v>146.096923828125</v>
      </c>
      <c r="AC665" s="6">
        <v>2640.351318359375</v>
      </c>
      <c r="AD665" s="6">
        <v>425.78713989257812</v>
      </c>
      <c r="AE665" s="6">
        <v>29449.908203125</v>
      </c>
      <c r="AF665" s="6">
        <v>2830.6865234375</v>
      </c>
      <c r="AG665" s="6">
        <v>523.83636474609375</v>
      </c>
      <c r="AH665" s="6">
        <v>6032.24853515625</v>
      </c>
      <c r="AI665" s="6">
        <v>360.78839111328125</v>
      </c>
    </row>
    <row r="666" spans="2:35" x14ac:dyDescent="0.25">
      <c r="B666" s="5">
        <v>27819</v>
      </c>
      <c r="C666" s="6">
        <v>39248.1953125</v>
      </c>
      <c r="D666" s="6">
        <v>135017</v>
      </c>
      <c r="E666" s="6">
        <v>131903.296875</v>
      </c>
      <c r="F666" s="6">
        <v>57577.7421875</v>
      </c>
      <c r="G666" s="6">
        <v>89250.7109375</v>
      </c>
      <c r="H666" s="6">
        <v>173799.21875</v>
      </c>
      <c r="I666" s="6">
        <v>51485.69140625</v>
      </c>
      <c r="J666" s="6">
        <v>182271.53125</v>
      </c>
      <c r="K666" s="6">
        <v>140455.359375</v>
      </c>
      <c r="L666" s="6">
        <v>86532.484375</v>
      </c>
      <c r="M666" s="6">
        <v>58431.23046875</v>
      </c>
      <c r="N666" s="6">
        <v>40437.12890625</v>
      </c>
      <c r="O666" s="6">
        <v>127992.5390625</v>
      </c>
      <c r="P666" s="6">
        <v>173542.5625</v>
      </c>
      <c r="Q666" s="6">
        <v>303528.8125</v>
      </c>
      <c r="R666" s="6">
        <v>63975.12109375</v>
      </c>
      <c r="S666" s="6">
        <v>91367.859375</v>
      </c>
      <c r="T666" s="6">
        <v>319045.53125</v>
      </c>
      <c r="U666" s="6">
        <v>132112.765625</v>
      </c>
      <c r="V666" s="6">
        <v>127795.234375</v>
      </c>
      <c r="W666" s="6">
        <v>328791.75</v>
      </c>
      <c r="X666" s="6">
        <v>20054.1640625</v>
      </c>
      <c r="Y666" s="6">
        <v>3065.632568359375</v>
      </c>
      <c r="Z666" s="6">
        <v>7209.67724609375</v>
      </c>
      <c r="AA666" s="6">
        <v>250</v>
      </c>
      <c r="AB666" s="6">
        <v>155.52305603027344</v>
      </c>
      <c r="AC666" s="6">
        <v>2673.958251953125</v>
      </c>
      <c r="AD666" s="6">
        <v>398.18862915039062</v>
      </c>
      <c r="AE666" s="6">
        <v>29466.705078125</v>
      </c>
      <c r="AF666" s="6">
        <v>2819.62353515625</v>
      </c>
      <c r="AG666" s="6">
        <v>511.88018798828125</v>
      </c>
      <c r="AH666" s="6">
        <v>6033.68505859375</v>
      </c>
      <c r="AI666" s="6">
        <v>357.5906982421875</v>
      </c>
    </row>
    <row r="667" spans="2:35" x14ac:dyDescent="0.25">
      <c r="B667" s="5">
        <v>27850</v>
      </c>
      <c r="C667" s="6">
        <v>39246.4921875</v>
      </c>
      <c r="D667" s="6">
        <v>135014.375</v>
      </c>
      <c r="E667" s="6">
        <v>131902.34375</v>
      </c>
      <c r="F667" s="6">
        <v>57595.56640625</v>
      </c>
      <c r="G667" s="6">
        <v>89243.8125</v>
      </c>
      <c r="H667" s="6">
        <v>173815.171875</v>
      </c>
      <c r="I667" s="6">
        <v>51459.58984375</v>
      </c>
      <c r="J667" s="6">
        <v>182281.8125</v>
      </c>
      <c r="K667" s="6">
        <v>140447.359375</v>
      </c>
      <c r="L667" s="6">
        <v>86555.4921875</v>
      </c>
      <c r="M667" s="6">
        <v>58428.01953125</v>
      </c>
      <c r="N667" s="6">
        <v>40444.1328125</v>
      </c>
      <c r="O667" s="6">
        <v>127974.59375</v>
      </c>
      <c r="P667" s="6">
        <v>173560.390625</v>
      </c>
      <c r="Q667" s="6">
        <v>303526.125</v>
      </c>
      <c r="R667" s="6">
        <v>63958.04296875</v>
      </c>
      <c r="S667" s="6">
        <v>91358.8984375</v>
      </c>
      <c r="T667" s="6">
        <v>318954.59375</v>
      </c>
      <c r="U667" s="6">
        <v>132089.65625</v>
      </c>
      <c r="V667" s="6">
        <v>127792.546875</v>
      </c>
      <c r="W667" s="6">
        <v>328787.90625</v>
      </c>
      <c r="X667" s="6">
        <v>20059.052734375</v>
      </c>
      <c r="Y667" s="6">
        <v>3066.536865234375</v>
      </c>
      <c r="Z667" s="6">
        <v>7213.9716796875</v>
      </c>
      <c r="AA667" s="6">
        <v>250</v>
      </c>
      <c r="AB667" s="6">
        <v>157.48829650878906</v>
      </c>
      <c r="AC667" s="6">
        <v>2674.23828125</v>
      </c>
      <c r="AD667" s="6">
        <v>370.6993408203125</v>
      </c>
      <c r="AE667" s="6">
        <v>29469.861328125</v>
      </c>
      <c r="AF667" s="6">
        <v>2808.693359375</v>
      </c>
      <c r="AG667" s="6">
        <v>496.42416381835937</v>
      </c>
      <c r="AH667" s="6">
        <v>6036.47216796875</v>
      </c>
      <c r="AI667" s="6">
        <v>352.464111328125</v>
      </c>
    </row>
    <row r="668" spans="2:35" x14ac:dyDescent="0.25">
      <c r="B668" s="5">
        <v>27880</v>
      </c>
      <c r="C668" s="6">
        <v>39244.92578125</v>
      </c>
      <c r="D668" s="6">
        <v>135005.765625</v>
      </c>
      <c r="E668" s="6">
        <v>131827.84375</v>
      </c>
      <c r="F668" s="6">
        <v>57544.53515625</v>
      </c>
      <c r="G668" s="6">
        <v>89153.484375</v>
      </c>
      <c r="H668" s="6">
        <v>173812.9375</v>
      </c>
      <c r="I668" s="6">
        <v>51456.5859375</v>
      </c>
      <c r="J668" s="6">
        <v>182289.5625</v>
      </c>
      <c r="K668" s="6">
        <v>140396.046875</v>
      </c>
      <c r="L668" s="6">
        <v>86534.4296875</v>
      </c>
      <c r="M668" s="6">
        <v>58359.12109375</v>
      </c>
      <c r="N668" s="6">
        <v>40386.33984375</v>
      </c>
      <c r="O668" s="6">
        <v>127875.1796875</v>
      </c>
      <c r="P668" s="6">
        <v>173545.890625</v>
      </c>
      <c r="Q668" s="6">
        <v>303463.4375</v>
      </c>
      <c r="R668" s="6">
        <v>63942.65234375</v>
      </c>
      <c r="S668" s="6">
        <v>91313.640625</v>
      </c>
      <c r="T668" s="6">
        <v>318837.125</v>
      </c>
      <c r="U668" s="6">
        <v>132051.03125</v>
      </c>
      <c r="V668" s="6">
        <v>127797.078125</v>
      </c>
      <c r="W668" s="6">
        <v>328771.15625</v>
      </c>
      <c r="X668" s="6">
        <v>20063.40625</v>
      </c>
      <c r="Y668" s="6">
        <v>3065.8974609375</v>
      </c>
      <c r="Z668" s="6">
        <v>7210.5595703125</v>
      </c>
      <c r="AA668" s="6">
        <v>250</v>
      </c>
      <c r="AB668" s="6">
        <v>159.16706848144531</v>
      </c>
      <c r="AC668" s="6">
        <v>2665.874267578125</v>
      </c>
      <c r="AD668" s="6">
        <v>367.1998291015625</v>
      </c>
      <c r="AE668" s="6">
        <v>29479.244140625</v>
      </c>
      <c r="AF668" s="6">
        <v>2802.630615234375</v>
      </c>
      <c r="AG668" s="6">
        <v>478.796875</v>
      </c>
      <c r="AH668" s="6">
        <v>6040.39794921875</v>
      </c>
      <c r="AI668" s="6">
        <v>338.12738037109375</v>
      </c>
    </row>
    <row r="669" spans="2:35" x14ac:dyDescent="0.25">
      <c r="B669" s="5">
        <v>27911</v>
      </c>
      <c r="C669" s="6">
        <v>39240.3671875</v>
      </c>
      <c r="D669" s="6">
        <v>134943.1875</v>
      </c>
      <c r="E669" s="6">
        <v>131723.703125</v>
      </c>
      <c r="F669" s="6">
        <v>57494.39453125</v>
      </c>
      <c r="G669" s="6">
        <v>89003.421875</v>
      </c>
      <c r="H669" s="6">
        <v>173774.734375</v>
      </c>
      <c r="I669" s="6">
        <v>51453.125</v>
      </c>
      <c r="J669" s="6">
        <v>182232.65625</v>
      </c>
      <c r="K669" s="6">
        <v>140360.90625</v>
      </c>
      <c r="L669" s="6">
        <v>86380.09375</v>
      </c>
      <c r="M669" s="6">
        <v>58301.02734375</v>
      </c>
      <c r="N669" s="6">
        <v>40310.71875</v>
      </c>
      <c r="O669" s="6">
        <v>127744.640625</v>
      </c>
      <c r="P669" s="6">
        <v>173436.3125</v>
      </c>
      <c r="Q669" s="6">
        <v>303282.625</v>
      </c>
      <c r="R669" s="6">
        <v>63911.62890625</v>
      </c>
      <c r="S669" s="6">
        <v>91211.765625</v>
      </c>
      <c r="T669" s="6">
        <v>318665.625</v>
      </c>
      <c r="U669" s="6">
        <v>132027.40625</v>
      </c>
      <c r="V669" s="6">
        <v>127694.5390625</v>
      </c>
      <c r="W669" s="6">
        <v>328762</v>
      </c>
      <c r="X669" s="6">
        <v>20048.37890625</v>
      </c>
      <c r="Y669" s="6">
        <v>3073.342041015625</v>
      </c>
      <c r="Z669" s="6">
        <v>7168.0244140625</v>
      </c>
      <c r="AA669" s="6">
        <v>250</v>
      </c>
      <c r="AB669" s="6">
        <v>162.41070556640625</v>
      </c>
      <c r="AC669" s="6">
        <v>2653.590087890625</v>
      </c>
      <c r="AD669" s="6">
        <v>373.9654541015625</v>
      </c>
      <c r="AE669" s="6">
        <v>29484.298828125</v>
      </c>
      <c r="AF669" s="6">
        <v>2800.33740234375</v>
      </c>
      <c r="AG669" s="6">
        <v>456.3648681640625</v>
      </c>
      <c r="AH669" s="6">
        <v>6046.1728515625</v>
      </c>
      <c r="AI669" s="6">
        <v>317.10308837890625</v>
      </c>
    </row>
    <row r="670" spans="2:35" x14ac:dyDescent="0.25">
      <c r="B670" s="5">
        <v>27941</v>
      </c>
      <c r="C670" s="6">
        <v>39233.65625</v>
      </c>
      <c r="D670" s="6">
        <v>134869.265625</v>
      </c>
      <c r="E670" s="6">
        <v>131602.265625</v>
      </c>
      <c r="F670" s="6">
        <v>57449.328125</v>
      </c>
      <c r="G670" s="6">
        <v>88850.5625</v>
      </c>
      <c r="H670" s="6">
        <v>173749.140625</v>
      </c>
      <c r="I670" s="6">
        <v>51457.21484375</v>
      </c>
      <c r="J670" s="6">
        <v>182151.140625</v>
      </c>
      <c r="K670" s="6">
        <v>140341.09375</v>
      </c>
      <c r="L670" s="6">
        <v>86255.4921875</v>
      </c>
      <c r="M670" s="6">
        <v>58251.12109375</v>
      </c>
      <c r="N670" s="6">
        <v>40244.8515625</v>
      </c>
      <c r="O670" s="6">
        <v>127632.7421875</v>
      </c>
      <c r="P670" s="6">
        <v>173246.390625</v>
      </c>
      <c r="Q670" s="6">
        <v>303128.9375</v>
      </c>
      <c r="R670" s="6">
        <v>63877.578125</v>
      </c>
      <c r="S670" s="6">
        <v>91108.7421875</v>
      </c>
      <c r="T670" s="6">
        <v>318557.90625</v>
      </c>
      <c r="U670" s="6">
        <v>132042.015625</v>
      </c>
      <c r="V670" s="6">
        <v>127584.171875</v>
      </c>
      <c r="W670" s="6">
        <v>328684.8125</v>
      </c>
      <c r="X670" s="6">
        <v>20026.255859375</v>
      </c>
      <c r="Y670" s="6">
        <v>3073.63818359375</v>
      </c>
      <c r="Z670" s="6">
        <v>7128.60986328125</v>
      </c>
      <c r="AA670" s="6">
        <v>250</v>
      </c>
      <c r="AB670" s="6">
        <v>163.47726440429687</v>
      </c>
      <c r="AC670" s="6">
        <v>2637.247314453125</v>
      </c>
      <c r="AD670" s="6">
        <v>396.80419921875</v>
      </c>
      <c r="AE670" s="6">
        <v>29474.20703125</v>
      </c>
      <c r="AF670" s="6">
        <v>2804.37890625</v>
      </c>
      <c r="AG670" s="6">
        <v>435.40240478515625</v>
      </c>
      <c r="AH670" s="6">
        <v>6003.953125</v>
      </c>
      <c r="AI670" s="6">
        <v>304.72750854492187</v>
      </c>
    </row>
    <row r="671" spans="2:35" x14ac:dyDescent="0.25">
      <c r="B671" s="5">
        <v>27972</v>
      </c>
      <c r="C671" s="6">
        <v>39225.29296875</v>
      </c>
      <c r="D671" s="6">
        <v>134787.65625</v>
      </c>
      <c r="E671" s="6">
        <v>131471.59375</v>
      </c>
      <c r="F671" s="6">
        <v>57418.5390625</v>
      </c>
      <c r="G671" s="6">
        <v>88695.7421875</v>
      </c>
      <c r="H671" s="6">
        <v>173736.578125</v>
      </c>
      <c r="I671" s="6">
        <v>51460</v>
      </c>
      <c r="J671" s="6">
        <v>182051.6875</v>
      </c>
      <c r="K671" s="6">
        <v>140321.8125</v>
      </c>
      <c r="L671" s="6">
        <v>86133.1640625</v>
      </c>
      <c r="M671" s="6">
        <v>58205.91015625</v>
      </c>
      <c r="N671" s="6">
        <v>40181.83984375</v>
      </c>
      <c r="O671" s="6">
        <v>127524.8984375</v>
      </c>
      <c r="P671" s="6">
        <v>173065.078125</v>
      </c>
      <c r="Q671" s="6">
        <v>302996.9375</v>
      </c>
      <c r="R671" s="6">
        <v>63844.828125</v>
      </c>
      <c r="S671" s="6">
        <v>91000.8828125</v>
      </c>
      <c r="T671" s="6">
        <v>318459.8125</v>
      </c>
      <c r="U671" s="6">
        <v>132052.109375</v>
      </c>
      <c r="V671" s="6">
        <v>127483.21875</v>
      </c>
      <c r="W671" s="6">
        <v>328572.25</v>
      </c>
      <c r="X671" s="6">
        <v>20035.6484375</v>
      </c>
      <c r="Y671" s="6">
        <v>3080.439697265625</v>
      </c>
      <c r="Z671" s="6">
        <v>7090.482421875</v>
      </c>
      <c r="AA671" s="6">
        <v>250</v>
      </c>
      <c r="AB671" s="6">
        <v>168.07212829589844</v>
      </c>
      <c r="AC671" s="6">
        <v>2621.520751953125</v>
      </c>
      <c r="AD671" s="6">
        <v>426.00497436523437</v>
      </c>
      <c r="AE671" s="6">
        <v>29453.521484375</v>
      </c>
      <c r="AF671" s="6">
        <v>2810.849365234375</v>
      </c>
      <c r="AG671" s="6">
        <v>413.98541259765625</v>
      </c>
      <c r="AH671" s="6">
        <v>5949.33935546875</v>
      </c>
      <c r="AI671" s="6">
        <v>300.7850341796875</v>
      </c>
    </row>
    <row r="672" spans="2:35" x14ac:dyDescent="0.25">
      <c r="B672" s="5">
        <v>28003</v>
      </c>
      <c r="C672" s="6">
        <v>39217.26953125</v>
      </c>
      <c r="D672" s="6">
        <v>134754.40625</v>
      </c>
      <c r="E672" s="6">
        <v>131361.5</v>
      </c>
      <c r="F672" s="6">
        <v>57364.4296875</v>
      </c>
      <c r="G672" s="6">
        <v>88559.1796875</v>
      </c>
      <c r="H672" s="6">
        <v>173710.828125</v>
      </c>
      <c r="I672" s="6">
        <v>51449.02734375</v>
      </c>
      <c r="J672" s="6">
        <v>181984.3125</v>
      </c>
      <c r="K672" s="6">
        <v>140305.234375</v>
      </c>
      <c r="L672" s="6">
        <v>85996.5</v>
      </c>
      <c r="M672" s="6">
        <v>58154.390625</v>
      </c>
      <c r="N672" s="6">
        <v>40111.18359375</v>
      </c>
      <c r="O672" s="6">
        <v>127402.3984375</v>
      </c>
      <c r="P672" s="6">
        <v>172918.140625</v>
      </c>
      <c r="Q672" s="6">
        <v>302848.34375</v>
      </c>
      <c r="R672" s="6">
        <v>63812.3359375</v>
      </c>
      <c r="S672" s="6">
        <v>90902.3359375</v>
      </c>
      <c r="T672" s="6">
        <v>318322.875</v>
      </c>
      <c r="U672" s="6">
        <v>132059.46875</v>
      </c>
      <c r="V672" s="6">
        <v>127391.296875</v>
      </c>
      <c r="W672" s="6">
        <v>328490.71875</v>
      </c>
      <c r="X672" s="6">
        <v>20014.376953125</v>
      </c>
      <c r="Y672" s="6">
        <v>3079.123046875</v>
      </c>
      <c r="Z672" s="6">
        <v>7032.5908203125</v>
      </c>
      <c r="AA672" s="6">
        <v>250</v>
      </c>
      <c r="AB672" s="6">
        <v>168.61640930175781</v>
      </c>
      <c r="AC672" s="6">
        <v>2604.94384765625</v>
      </c>
      <c r="AD672" s="6">
        <v>458.30996704101562</v>
      </c>
      <c r="AE672" s="6">
        <v>29438.92578125</v>
      </c>
      <c r="AF672" s="6">
        <v>2815.8935546875</v>
      </c>
      <c r="AG672" s="6">
        <v>398.99908447265625</v>
      </c>
      <c r="AH672" s="6">
        <v>5928.3251953125</v>
      </c>
      <c r="AI672" s="6">
        <v>304.17929077148437</v>
      </c>
    </row>
    <row r="673" spans="2:35" x14ac:dyDescent="0.25">
      <c r="B673" s="5">
        <v>28033</v>
      </c>
      <c r="C673" s="6">
        <v>39206.8984375</v>
      </c>
      <c r="D673" s="6">
        <v>134745.890625</v>
      </c>
      <c r="E673" s="6">
        <v>131300.265625</v>
      </c>
      <c r="F673" s="6">
        <v>57297.46875</v>
      </c>
      <c r="G673" s="6">
        <v>88501.2421875</v>
      </c>
      <c r="H673" s="6">
        <v>173715.46875</v>
      </c>
      <c r="I673" s="6">
        <v>51440.01953125</v>
      </c>
      <c r="J673" s="6">
        <v>181975.640625</v>
      </c>
      <c r="K673" s="6">
        <v>140271.203125</v>
      </c>
      <c r="L673" s="6">
        <v>85976.9375</v>
      </c>
      <c r="M673" s="6">
        <v>58137.3125</v>
      </c>
      <c r="N673" s="6">
        <v>40096.5625</v>
      </c>
      <c r="O673" s="6">
        <v>127347.234375</v>
      </c>
      <c r="P673" s="6">
        <v>172928.03125</v>
      </c>
      <c r="Q673" s="6">
        <v>302881.96875</v>
      </c>
      <c r="R673" s="6">
        <v>63782.21484375</v>
      </c>
      <c r="S673" s="6">
        <v>90862.6640625</v>
      </c>
      <c r="T673" s="6">
        <v>318279.40625</v>
      </c>
      <c r="U673" s="6">
        <v>132043.65625</v>
      </c>
      <c r="V673" s="6">
        <v>127386.828125</v>
      </c>
      <c r="W673" s="6">
        <v>328466.21875</v>
      </c>
      <c r="X673" s="6">
        <v>20012.6484375</v>
      </c>
      <c r="Y673" s="6">
        <v>3132.004150390625</v>
      </c>
      <c r="Z673" s="6">
        <v>6971.939453125</v>
      </c>
      <c r="AA673" s="6">
        <v>250</v>
      </c>
      <c r="AB673" s="6">
        <v>177.98960876464844</v>
      </c>
      <c r="AC673" s="6">
        <v>2613.620849609375</v>
      </c>
      <c r="AD673" s="6">
        <v>482.84744262695312</v>
      </c>
      <c r="AE673" s="6">
        <v>29427.236328125</v>
      </c>
      <c r="AF673" s="6">
        <v>2816.6484375</v>
      </c>
      <c r="AG673" s="6">
        <v>386.329833984375</v>
      </c>
      <c r="AH673" s="6">
        <v>5889.70068359375</v>
      </c>
      <c r="AI673" s="6">
        <v>316.7215576171875</v>
      </c>
    </row>
    <row r="674" spans="2:35" x14ac:dyDescent="0.25">
      <c r="B674" s="5">
        <v>28064</v>
      </c>
      <c r="C674" s="6">
        <v>39196.30078125</v>
      </c>
      <c r="D674" s="6">
        <v>134750.171875</v>
      </c>
      <c r="E674" s="6">
        <v>131250.359375</v>
      </c>
      <c r="F674" s="6">
        <v>57252.88671875</v>
      </c>
      <c r="G674" s="6">
        <v>88439.1171875</v>
      </c>
      <c r="H674" s="6">
        <v>173723.640625</v>
      </c>
      <c r="I674" s="6">
        <v>51423.22265625</v>
      </c>
      <c r="J674" s="6">
        <v>181979.828125</v>
      </c>
      <c r="K674" s="6">
        <v>140247.71875</v>
      </c>
      <c r="L674" s="6">
        <v>85983.5625</v>
      </c>
      <c r="M674" s="6">
        <v>58124.41796875</v>
      </c>
      <c r="N674" s="6">
        <v>40095.48828125</v>
      </c>
      <c r="O674" s="6">
        <v>127322.0859375</v>
      </c>
      <c r="P674" s="6">
        <v>172905.9375</v>
      </c>
      <c r="Q674" s="6">
        <v>302858.125</v>
      </c>
      <c r="R674" s="6">
        <v>63755.27734375</v>
      </c>
      <c r="S674" s="6">
        <v>90845.9609375</v>
      </c>
      <c r="T674" s="6">
        <v>318223</v>
      </c>
      <c r="U674" s="6">
        <v>132003.84375</v>
      </c>
      <c r="V674" s="6">
        <v>127373.0703125</v>
      </c>
      <c r="W674" s="6">
        <v>328452.84375</v>
      </c>
      <c r="X674" s="6">
        <v>20011.228515625</v>
      </c>
      <c r="Y674" s="6">
        <v>3146.80859375</v>
      </c>
      <c r="Z674" s="6">
        <v>6966.8642578125</v>
      </c>
      <c r="AA674" s="6">
        <v>250</v>
      </c>
      <c r="AB674" s="6">
        <v>178.34661865234375</v>
      </c>
      <c r="AC674" s="6">
        <v>2608.9189453125</v>
      </c>
      <c r="AD674" s="6">
        <v>491.55914306640625</v>
      </c>
      <c r="AE674" s="6">
        <v>29427.6640625</v>
      </c>
      <c r="AF674" s="6">
        <v>2812.78564453125</v>
      </c>
      <c r="AG674" s="6">
        <v>368.1307373046875</v>
      </c>
      <c r="AH674" s="6">
        <v>5894.451171875</v>
      </c>
      <c r="AI674" s="6">
        <v>330.11465454101562</v>
      </c>
    </row>
    <row r="675" spans="2:35" x14ac:dyDescent="0.25">
      <c r="B675" s="5">
        <v>28094</v>
      </c>
      <c r="C675" s="6">
        <v>39188.78125</v>
      </c>
      <c r="D675" s="6">
        <v>134752.125</v>
      </c>
      <c r="E675" s="6">
        <v>131229.84375</v>
      </c>
      <c r="F675" s="6">
        <v>57232.26171875</v>
      </c>
      <c r="G675" s="6">
        <v>88409.8828125</v>
      </c>
      <c r="H675" s="6">
        <v>173726.21875</v>
      </c>
      <c r="I675" s="6">
        <v>51402.76171875</v>
      </c>
      <c r="J675" s="6">
        <v>181992.734375</v>
      </c>
      <c r="K675" s="6">
        <v>140247.671875</v>
      </c>
      <c r="L675" s="6">
        <v>85981.359375</v>
      </c>
      <c r="M675" s="6">
        <v>58122.359375</v>
      </c>
      <c r="N675" s="6">
        <v>40091.84375</v>
      </c>
      <c r="O675" s="6">
        <v>127332.8828125</v>
      </c>
      <c r="P675" s="6">
        <v>172922.953125</v>
      </c>
      <c r="Q675" s="6">
        <v>302891.6875</v>
      </c>
      <c r="R675" s="6">
        <v>63735.21875</v>
      </c>
      <c r="S675" s="6">
        <v>90850.1484375</v>
      </c>
      <c r="T675" s="6">
        <v>318212.90625</v>
      </c>
      <c r="U675" s="6">
        <v>131964.6875</v>
      </c>
      <c r="V675" s="6">
        <v>127368.0390625</v>
      </c>
      <c r="W675" s="6">
        <v>328435.09375</v>
      </c>
      <c r="X675" s="6">
        <v>20013.744140625</v>
      </c>
      <c r="Y675" s="6">
        <v>3144.922119140625</v>
      </c>
      <c r="Z675" s="6">
        <v>6972.01416015625</v>
      </c>
      <c r="AA675" s="6">
        <v>250</v>
      </c>
      <c r="AB675" s="6">
        <v>178.62361145019531</v>
      </c>
      <c r="AC675" s="6">
        <v>2607.20703125</v>
      </c>
      <c r="AD675" s="6">
        <v>465.75030517578125</v>
      </c>
      <c r="AE675" s="6">
        <v>29444.681640625</v>
      </c>
      <c r="AF675" s="6">
        <v>2804.49560546875</v>
      </c>
      <c r="AG675" s="6">
        <v>352.65228271484375</v>
      </c>
      <c r="AH675" s="6">
        <v>5897.580078125</v>
      </c>
      <c r="AI675" s="6">
        <v>341.8807373046875</v>
      </c>
    </row>
    <row r="676" spans="2:35" x14ac:dyDescent="0.25">
      <c r="B676" s="5">
        <v>28125</v>
      </c>
      <c r="C676" s="6">
        <v>39182.36328125</v>
      </c>
      <c r="D676" s="6">
        <v>134753.984375</v>
      </c>
      <c r="E676" s="6">
        <v>131216.78125</v>
      </c>
      <c r="F676" s="6">
        <v>57217.83203125</v>
      </c>
      <c r="G676" s="6">
        <v>88383.0546875</v>
      </c>
      <c r="H676" s="6">
        <v>173729.84375</v>
      </c>
      <c r="I676" s="6">
        <v>51381.65234375</v>
      </c>
      <c r="J676" s="6">
        <v>182012.484375</v>
      </c>
      <c r="K676" s="6">
        <v>140247.390625</v>
      </c>
      <c r="L676" s="6">
        <v>85986.40625</v>
      </c>
      <c r="M676" s="6">
        <v>58120.0859375</v>
      </c>
      <c r="N676" s="6">
        <v>40088.62890625</v>
      </c>
      <c r="O676" s="6">
        <v>127351.7578125</v>
      </c>
      <c r="P676" s="6">
        <v>172941.5625</v>
      </c>
      <c r="Q676" s="6">
        <v>302931.03125</v>
      </c>
      <c r="R676" s="6">
        <v>63718.046875</v>
      </c>
      <c r="S676" s="6">
        <v>90855.3828125</v>
      </c>
      <c r="T676" s="6">
        <v>318203.75</v>
      </c>
      <c r="U676" s="6">
        <v>131923.90625</v>
      </c>
      <c r="V676" s="6">
        <v>127364.1328125</v>
      </c>
      <c r="W676" s="6">
        <v>328421.5</v>
      </c>
      <c r="X676" s="6">
        <v>20015.212890625</v>
      </c>
      <c r="Y676" s="6">
        <v>3143.010498046875</v>
      </c>
      <c r="Z676" s="6">
        <v>6976.349609375</v>
      </c>
      <c r="AA676" s="6">
        <v>250</v>
      </c>
      <c r="AB676" s="6">
        <v>178.88108825683594</v>
      </c>
      <c r="AC676" s="6">
        <v>2604.609130859375</v>
      </c>
      <c r="AD676" s="6">
        <v>430.18984985351562</v>
      </c>
      <c r="AE676" s="6">
        <v>29446.5625</v>
      </c>
      <c r="AF676" s="6">
        <v>2794.105712890625</v>
      </c>
      <c r="AG676" s="6">
        <v>337.22393798828125</v>
      </c>
      <c r="AH676" s="6">
        <v>5900.10009765625</v>
      </c>
      <c r="AI676" s="6">
        <v>350.362548828125</v>
      </c>
    </row>
    <row r="677" spans="2:35" x14ac:dyDescent="0.25">
      <c r="B677" s="5">
        <v>28156</v>
      </c>
      <c r="C677" s="6">
        <v>39178.21484375</v>
      </c>
      <c r="D677" s="6">
        <v>134757.296875</v>
      </c>
      <c r="E677" s="6">
        <v>131220.46875</v>
      </c>
      <c r="F677" s="6">
        <v>57239.671875</v>
      </c>
      <c r="G677" s="6">
        <v>88385.3359375</v>
      </c>
      <c r="H677" s="6">
        <v>173739.84375</v>
      </c>
      <c r="I677" s="6">
        <v>51364.30078125</v>
      </c>
      <c r="J677" s="6">
        <v>182036.140625</v>
      </c>
      <c r="K677" s="6">
        <v>140245.859375</v>
      </c>
      <c r="L677" s="6">
        <v>85991.078125</v>
      </c>
      <c r="M677" s="6">
        <v>58115.98828125</v>
      </c>
      <c r="N677" s="6">
        <v>40086.16796875</v>
      </c>
      <c r="O677" s="6">
        <v>127371.1953125</v>
      </c>
      <c r="P677" s="6">
        <v>172953.265625</v>
      </c>
      <c r="Q677" s="6">
        <v>302976.09375</v>
      </c>
      <c r="R677" s="6">
        <v>63701.46875</v>
      </c>
      <c r="S677" s="6">
        <v>90859.3671875</v>
      </c>
      <c r="T677" s="6">
        <v>318194.8125</v>
      </c>
      <c r="U677" s="6">
        <v>131881.609375</v>
      </c>
      <c r="V677" s="6">
        <v>127360.9921875</v>
      </c>
      <c r="W677" s="6">
        <v>328409.1875</v>
      </c>
      <c r="X677" s="6">
        <v>20030.328125</v>
      </c>
      <c r="Y677" s="6">
        <v>3150.10107421875</v>
      </c>
      <c r="Z677" s="6">
        <v>6978.84765625</v>
      </c>
      <c r="AA677" s="6">
        <v>250</v>
      </c>
      <c r="AB677" s="6">
        <v>181.21287536621094</v>
      </c>
      <c r="AC677" s="6">
        <v>2615.969482421875</v>
      </c>
      <c r="AD677" s="6">
        <v>403.18862915039063</v>
      </c>
      <c r="AE677" s="6">
        <v>29448.384765625</v>
      </c>
      <c r="AF677" s="6">
        <v>2783.53466796875</v>
      </c>
      <c r="AG677" s="6">
        <v>321.95074462890625</v>
      </c>
      <c r="AH677" s="6">
        <v>5902.05810546875</v>
      </c>
      <c r="AI677" s="6">
        <v>351.67239379882813</v>
      </c>
    </row>
    <row r="678" spans="2:35" x14ac:dyDescent="0.25">
      <c r="B678" s="5">
        <v>28184</v>
      </c>
      <c r="C678" s="6">
        <v>39172.9921875</v>
      </c>
      <c r="D678" s="6">
        <v>134756.15625</v>
      </c>
      <c r="E678" s="6">
        <v>131209.765625</v>
      </c>
      <c r="F678" s="6">
        <v>57230.19140625</v>
      </c>
      <c r="G678" s="6">
        <v>88372.6328125</v>
      </c>
      <c r="H678" s="6">
        <v>173740.5625</v>
      </c>
      <c r="I678" s="6">
        <v>51341.703125</v>
      </c>
      <c r="J678" s="6">
        <v>182057.03125</v>
      </c>
      <c r="K678" s="6">
        <v>140240.328125</v>
      </c>
      <c r="L678" s="6">
        <v>85989.078125</v>
      </c>
      <c r="M678" s="6">
        <v>58110.66796875</v>
      </c>
      <c r="N678" s="6">
        <v>40080.609375</v>
      </c>
      <c r="O678" s="6">
        <v>127381.5390625</v>
      </c>
      <c r="P678" s="6">
        <v>172969.171875</v>
      </c>
      <c r="Q678" s="6">
        <v>302987</v>
      </c>
      <c r="R678" s="6">
        <v>63687.546875</v>
      </c>
      <c r="S678" s="6">
        <v>90864.03125</v>
      </c>
      <c r="T678" s="6">
        <v>318183.9375</v>
      </c>
      <c r="U678" s="6">
        <v>131844.515625</v>
      </c>
      <c r="V678" s="6">
        <v>127355.8515625</v>
      </c>
      <c r="W678" s="6">
        <v>328392.03125</v>
      </c>
      <c r="X678" s="6">
        <v>20031.62109375</v>
      </c>
      <c r="Y678" s="6">
        <v>3147.5126953125</v>
      </c>
      <c r="Z678" s="6">
        <v>6981.7646484375</v>
      </c>
      <c r="AA678" s="6">
        <v>250</v>
      </c>
      <c r="AB678" s="6">
        <v>182.947021484375</v>
      </c>
      <c r="AC678" s="6">
        <v>2632.1123046875</v>
      </c>
      <c r="AD678" s="6">
        <v>375.92498779296875</v>
      </c>
      <c r="AE678" s="6">
        <v>29465.458984375</v>
      </c>
      <c r="AF678" s="6">
        <v>2772.4716796875</v>
      </c>
      <c r="AG678" s="6">
        <v>304.59918212890625</v>
      </c>
      <c r="AH678" s="6">
        <v>5903.49462890625</v>
      </c>
      <c r="AI678" s="6">
        <v>348.47470092773437</v>
      </c>
    </row>
    <row r="679" spans="2:35" x14ac:dyDescent="0.25">
      <c r="B679" s="5">
        <v>28215</v>
      </c>
      <c r="C679" s="6">
        <v>39168.45703125</v>
      </c>
      <c r="D679" s="6">
        <v>134752.90625</v>
      </c>
      <c r="E679" s="6">
        <v>131192.65625</v>
      </c>
      <c r="F679" s="6">
        <v>57221.4453125</v>
      </c>
      <c r="G679" s="6">
        <v>88361.546875</v>
      </c>
      <c r="H679" s="6">
        <v>173755.1875</v>
      </c>
      <c r="I679" s="6">
        <v>51321.16796875</v>
      </c>
      <c r="J679" s="6">
        <v>182073.6875</v>
      </c>
      <c r="K679" s="6">
        <v>140221.90625</v>
      </c>
      <c r="L679" s="6">
        <v>85945.46875</v>
      </c>
      <c r="M679" s="6">
        <v>58085.62890625</v>
      </c>
      <c r="N679" s="6">
        <v>40088.72265625</v>
      </c>
      <c r="O679" s="6">
        <v>127385.4453125</v>
      </c>
      <c r="P679" s="6">
        <v>172905.671875</v>
      </c>
      <c r="Q679" s="6">
        <v>302930.0625</v>
      </c>
      <c r="R679" s="6">
        <v>63682.30859375</v>
      </c>
      <c r="S679" s="6">
        <v>90852.734375</v>
      </c>
      <c r="T679" s="6">
        <v>318089.59375</v>
      </c>
      <c r="U679" s="6">
        <v>131825.140625</v>
      </c>
      <c r="V679" s="6">
        <v>127318.890625</v>
      </c>
      <c r="W679" s="6">
        <v>328384.0625</v>
      </c>
      <c r="X679" s="6">
        <v>20035.552734375</v>
      </c>
      <c r="Y679" s="6">
        <v>3143.2568359375</v>
      </c>
      <c r="Z679" s="6">
        <v>6986.05908203125</v>
      </c>
      <c r="AA679" s="6">
        <v>250</v>
      </c>
      <c r="AB679" s="6">
        <v>183.48687744140625</v>
      </c>
      <c r="AC679" s="6">
        <v>2635.37060546875</v>
      </c>
      <c r="AD679" s="6">
        <v>348.83087158203125</v>
      </c>
      <c r="AE679" s="6">
        <v>29468.837890625</v>
      </c>
      <c r="AF679" s="6">
        <v>2761.54150390625</v>
      </c>
      <c r="AG679" s="6">
        <v>298.18557739257812</v>
      </c>
      <c r="AH679" s="6">
        <v>5906.28173828125</v>
      </c>
      <c r="AI679" s="6">
        <v>343.34811401367187</v>
      </c>
    </row>
    <row r="680" spans="2:35" x14ac:dyDescent="0.25">
      <c r="B680" s="5">
        <v>28245</v>
      </c>
      <c r="C680" s="6">
        <v>39162.7734375</v>
      </c>
      <c r="D680" s="6">
        <v>134751.296875</v>
      </c>
      <c r="E680" s="6">
        <v>131116.0625</v>
      </c>
      <c r="F680" s="6">
        <v>57167.140625</v>
      </c>
      <c r="G680" s="6">
        <v>88285.40625</v>
      </c>
      <c r="H680" s="6">
        <v>173759.53125</v>
      </c>
      <c r="I680" s="6">
        <v>51320.3671875</v>
      </c>
      <c r="J680" s="6">
        <v>182077.234375</v>
      </c>
      <c r="K680" s="6">
        <v>140169.28125</v>
      </c>
      <c r="L680" s="6">
        <v>85961.0546875</v>
      </c>
      <c r="M680" s="6">
        <v>58036.05078125</v>
      </c>
      <c r="N680" s="6">
        <v>40041.62109375</v>
      </c>
      <c r="O680" s="6">
        <v>127283.328125</v>
      </c>
      <c r="P680" s="6">
        <v>172882.921875</v>
      </c>
      <c r="Q680" s="6">
        <v>302861.40625</v>
      </c>
      <c r="R680" s="6">
        <v>63678.34765625</v>
      </c>
      <c r="S680" s="6">
        <v>90808.296875</v>
      </c>
      <c r="T680" s="6">
        <v>317962.65625</v>
      </c>
      <c r="U680" s="6">
        <v>131790.1875</v>
      </c>
      <c r="V680" s="6">
        <v>127273.015625</v>
      </c>
      <c r="W680" s="6">
        <v>328356.40625</v>
      </c>
      <c r="X680" s="6">
        <v>20039.62109375</v>
      </c>
      <c r="Y680" s="6">
        <v>3141.18359375</v>
      </c>
      <c r="Z680" s="6">
        <v>6997.96337890625</v>
      </c>
      <c r="AA680" s="6">
        <v>250</v>
      </c>
      <c r="AB680" s="6">
        <v>183.84487915039062</v>
      </c>
      <c r="AC680" s="6">
        <v>2642.23046875</v>
      </c>
      <c r="AD680" s="6">
        <v>345.8203125</v>
      </c>
      <c r="AE680" s="6">
        <v>29463.51171875</v>
      </c>
      <c r="AF680" s="6">
        <v>2755.47900390625</v>
      </c>
      <c r="AG680" s="6">
        <v>275.0582275390625</v>
      </c>
      <c r="AH680" s="6">
        <v>5898.83154296875</v>
      </c>
      <c r="AI680" s="6">
        <v>329.01138305664062</v>
      </c>
    </row>
    <row r="681" spans="2:35" x14ac:dyDescent="0.25">
      <c r="B681" s="5">
        <v>28276</v>
      </c>
      <c r="C681" s="6">
        <v>39157.66015625</v>
      </c>
      <c r="D681" s="6">
        <v>134721.578125</v>
      </c>
      <c r="E681" s="6">
        <v>131007.359375</v>
      </c>
      <c r="F681" s="6">
        <v>57121.65625</v>
      </c>
      <c r="G681" s="6">
        <v>88148.171875</v>
      </c>
      <c r="H681" s="6">
        <v>173734.109375</v>
      </c>
      <c r="I681" s="6">
        <v>51310.6171875</v>
      </c>
      <c r="J681" s="6">
        <v>182010.8125</v>
      </c>
      <c r="K681" s="6">
        <v>140138.046875</v>
      </c>
      <c r="L681" s="6">
        <v>85910.8125</v>
      </c>
      <c r="M681" s="6">
        <v>57983.08984375</v>
      </c>
      <c r="N681" s="6">
        <v>40034.14453125</v>
      </c>
      <c r="O681" s="6">
        <v>127150.921875</v>
      </c>
      <c r="P681" s="6">
        <v>172772.359375</v>
      </c>
      <c r="Q681" s="6">
        <v>302703.78125</v>
      </c>
      <c r="R681" s="6">
        <v>63662.8671875</v>
      </c>
      <c r="S681" s="6">
        <v>90698</v>
      </c>
      <c r="T681" s="6">
        <v>317788.75</v>
      </c>
      <c r="U681" s="6">
        <v>131763.5625</v>
      </c>
      <c r="V681" s="6">
        <v>127166.765625</v>
      </c>
      <c r="W681" s="6">
        <v>328278.0625</v>
      </c>
      <c r="X681" s="6">
        <v>20031.962890625</v>
      </c>
      <c r="Y681" s="6">
        <v>3142.6064453125</v>
      </c>
      <c r="Z681" s="6">
        <v>6998.3984375</v>
      </c>
      <c r="AA681" s="6">
        <v>250</v>
      </c>
      <c r="AB681" s="6">
        <v>188.95173645019531</v>
      </c>
      <c r="AC681" s="6">
        <v>2638.610595703125</v>
      </c>
      <c r="AD681" s="6">
        <v>353.13815307617187</v>
      </c>
      <c r="AE681" s="6">
        <v>29468.603515625</v>
      </c>
      <c r="AF681" s="6">
        <v>2753.185546875</v>
      </c>
      <c r="AG681" s="6">
        <v>268.4737548828125</v>
      </c>
      <c r="AH681" s="6">
        <v>5866.15283203125</v>
      </c>
      <c r="AI681" s="6">
        <v>307.98709106445312</v>
      </c>
    </row>
    <row r="682" spans="2:35" x14ac:dyDescent="0.25">
      <c r="B682" s="5">
        <v>28306</v>
      </c>
      <c r="C682" s="6">
        <v>39148.3125</v>
      </c>
      <c r="D682" s="6">
        <v>134677.3125</v>
      </c>
      <c r="E682" s="6">
        <v>130883.7109375</v>
      </c>
      <c r="F682" s="6">
        <v>57083.1328125</v>
      </c>
      <c r="G682" s="6">
        <v>88001.234375</v>
      </c>
      <c r="H682" s="6">
        <v>173717.296875</v>
      </c>
      <c r="I682" s="6">
        <v>51290.8125</v>
      </c>
      <c r="J682" s="6">
        <v>181924.90625</v>
      </c>
      <c r="K682" s="6">
        <v>140115.890625</v>
      </c>
      <c r="L682" s="6">
        <v>85836.328125</v>
      </c>
      <c r="M682" s="6">
        <v>57935.46875</v>
      </c>
      <c r="N682" s="6">
        <v>40016.05859375</v>
      </c>
      <c r="O682" s="6">
        <v>127044.8984375</v>
      </c>
      <c r="P682" s="6">
        <v>172595.671875</v>
      </c>
      <c r="Q682" s="6">
        <v>302544.875</v>
      </c>
      <c r="R682" s="6">
        <v>63638.10546875</v>
      </c>
      <c r="S682" s="6">
        <v>90592.4140625</v>
      </c>
      <c r="T682" s="6">
        <v>317693.625</v>
      </c>
      <c r="U682" s="6">
        <v>131776.671875</v>
      </c>
      <c r="V682" s="6">
        <v>127057.1953125</v>
      </c>
      <c r="W682" s="6">
        <v>328192.03125</v>
      </c>
      <c r="X682" s="6">
        <v>20011.03515625</v>
      </c>
      <c r="Y682" s="6">
        <v>3143.332763671875</v>
      </c>
      <c r="Z682" s="6">
        <v>6945.81298828125</v>
      </c>
      <c r="AA682" s="6">
        <v>250</v>
      </c>
      <c r="AB682" s="6">
        <v>192.50602722167969</v>
      </c>
      <c r="AC682" s="6">
        <v>2622.267578125</v>
      </c>
      <c r="AD682" s="6">
        <v>376.58123779296875</v>
      </c>
      <c r="AE682" s="6">
        <v>29454.802734375</v>
      </c>
      <c r="AF682" s="6">
        <v>2757.227294921875</v>
      </c>
      <c r="AG682" s="6">
        <v>246.95198059082031</v>
      </c>
      <c r="AH682" s="6">
        <v>5842.138671875</v>
      </c>
      <c r="AI682" s="6">
        <v>295.609619140625</v>
      </c>
    </row>
    <row r="683" spans="2:35" x14ac:dyDescent="0.25">
      <c r="B683" s="5">
        <v>28337</v>
      </c>
      <c r="C683" s="6">
        <v>39137.90625</v>
      </c>
      <c r="D683" s="6">
        <v>134622.734375</v>
      </c>
      <c r="E683" s="6">
        <v>130759.3046875</v>
      </c>
      <c r="F683" s="6">
        <v>57070.54296875</v>
      </c>
      <c r="G683" s="6">
        <v>87848.3203125</v>
      </c>
      <c r="H683" s="6">
        <v>173721.125</v>
      </c>
      <c r="I683" s="6">
        <v>51272.6875</v>
      </c>
      <c r="J683" s="6">
        <v>181820.15625</v>
      </c>
      <c r="K683" s="6">
        <v>140094.09375</v>
      </c>
      <c r="L683" s="6">
        <v>85746.3046875</v>
      </c>
      <c r="M683" s="6">
        <v>57954.8671875</v>
      </c>
      <c r="N683" s="6">
        <v>39999.19921875</v>
      </c>
      <c r="O683" s="6">
        <v>126947.6953125</v>
      </c>
      <c r="P683" s="6">
        <v>172456.515625</v>
      </c>
      <c r="Q683" s="6">
        <v>302449.15625</v>
      </c>
      <c r="R683" s="6">
        <v>63613.75390625</v>
      </c>
      <c r="S683" s="6">
        <v>90488.9453125</v>
      </c>
      <c r="T683" s="6">
        <v>317632.9375</v>
      </c>
      <c r="U683" s="6">
        <v>131785.859375</v>
      </c>
      <c r="V683" s="6">
        <v>126954.5</v>
      </c>
      <c r="W683" s="6">
        <v>328084.03125</v>
      </c>
      <c r="X683" s="6">
        <v>20020.427734375</v>
      </c>
      <c r="Y683" s="6">
        <v>3143.6943359375</v>
      </c>
      <c r="Z683" s="6">
        <v>6912.20654296875</v>
      </c>
      <c r="AA683" s="6">
        <v>250</v>
      </c>
      <c r="AB683" s="6">
        <v>193.63420104980469</v>
      </c>
      <c r="AC683" s="6">
        <v>2604.91650390625</v>
      </c>
      <c r="AD683" s="6">
        <v>406.440185546875</v>
      </c>
      <c r="AE683" s="6">
        <v>29432.44140625</v>
      </c>
      <c r="AF683" s="6">
        <v>2763.697509765625</v>
      </c>
      <c r="AG683" s="6">
        <v>226.28074645996094</v>
      </c>
      <c r="AH683" s="6">
        <v>5789.98828125</v>
      </c>
      <c r="AI683" s="6">
        <v>291.663330078125</v>
      </c>
    </row>
    <row r="684" spans="2:35" x14ac:dyDescent="0.25">
      <c r="B684" s="5">
        <v>28368</v>
      </c>
      <c r="C684" s="6">
        <v>39125.9453125</v>
      </c>
      <c r="D684" s="6">
        <v>134584.390625</v>
      </c>
      <c r="E684" s="6">
        <v>130785.3359375</v>
      </c>
      <c r="F684" s="6">
        <v>57022.109375</v>
      </c>
      <c r="G684" s="6">
        <v>87733.53125</v>
      </c>
      <c r="H684" s="6">
        <v>173702.875</v>
      </c>
      <c r="I684" s="6">
        <v>51260.8125</v>
      </c>
      <c r="J684" s="6">
        <v>181738.484375</v>
      </c>
      <c r="K684" s="6">
        <v>140070.3125</v>
      </c>
      <c r="L684" s="6">
        <v>85687.09375</v>
      </c>
      <c r="M684" s="6">
        <v>57971.09765625</v>
      </c>
      <c r="N684" s="6">
        <v>40011.34765625</v>
      </c>
      <c r="O684" s="6">
        <v>126831.234375</v>
      </c>
      <c r="P684" s="6">
        <v>172378.625</v>
      </c>
      <c r="Q684" s="6">
        <v>302302.03125</v>
      </c>
      <c r="R684" s="6">
        <v>63591.9296875</v>
      </c>
      <c r="S684" s="6">
        <v>90388.21875</v>
      </c>
      <c r="T684" s="6">
        <v>317506.1875</v>
      </c>
      <c r="U684" s="6">
        <v>131790.34375</v>
      </c>
      <c r="V684" s="6">
        <v>126848.1328125</v>
      </c>
      <c r="W684" s="6">
        <v>328010.9375</v>
      </c>
      <c r="X684" s="6">
        <v>20005.1328125</v>
      </c>
      <c r="Y684" s="6">
        <v>3197.864990234375</v>
      </c>
      <c r="Z684" s="6">
        <v>6890.703125</v>
      </c>
      <c r="AA684" s="6">
        <v>250</v>
      </c>
      <c r="AB684" s="6">
        <v>196.58331298828125</v>
      </c>
      <c r="AC684" s="6">
        <v>2610.270751953125</v>
      </c>
      <c r="AD684" s="6">
        <v>439.41445922851562</v>
      </c>
      <c r="AE684" s="6">
        <v>29402.8515625</v>
      </c>
      <c r="AF684" s="6">
        <v>2768.74169921875</v>
      </c>
      <c r="AG684" s="6">
        <v>204.67575073242187</v>
      </c>
      <c r="AH684" s="6">
        <v>5739.70703125</v>
      </c>
      <c r="AI684" s="6">
        <v>295.05758666992187</v>
      </c>
    </row>
    <row r="685" spans="2:35" x14ac:dyDescent="0.25">
      <c r="B685" s="5">
        <v>28398</v>
      </c>
      <c r="C685" s="6">
        <v>39115.1015625</v>
      </c>
      <c r="D685" s="6">
        <v>134575.03125</v>
      </c>
      <c r="E685" s="6">
        <v>130791.3984375</v>
      </c>
      <c r="F685" s="6">
        <v>57029.4375</v>
      </c>
      <c r="G685" s="6">
        <v>87757.03125</v>
      </c>
      <c r="H685" s="6">
        <v>173709.8125</v>
      </c>
      <c r="I685" s="6">
        <v>51254.1484375</v>
      </c>
      <c r="J685" s="6">
        <v>181720.9375</v>
      </c>
      <c r="K685" s="6">
        <v>140033.53125</v>
      </c>
      <c r="L685" s="6">
        <v>85698.59375</v>
      </c>
      <c r="M685" s="6">
        <v>57980.56640625</v>
      </c>
      <c r="N685" s="6">
        <v>40020.3984375</v>
      </c>
      <c r="O685" s="6">
        <v>126789.109375</v>
      </c>
      <c r="P685" s="6">
        <v>172396.875</v>
      </c>
      <c r="Q685" s="6">
        <v>302338.78125</v>
      </c>
      <c r="R685" s="6">
        <v>63576.2421875</v>
      </c>
      <c r="S685" s="6">
        <v>90350.8046875</v>
      </c>
      <c r="T685" s="6">
        <v>317444.71875</v>
      </c>
      <c r="U685" s="6">
        <v>131748</v>
      </c>
      <c r="V685" s="6">
        <v>126842.390625</v>
      </c>
      <c r="W685" s="6">
        <v>327983.75</v>
      </c>
      <c r="X685" s="6">
        <v>19993.259765625</v>
      </c>
      <c r="Y685" s="6">
        <v>3192.53466796875</v>
      </c>
      <c r="Z685" s="6">
        <v>6901.95947265625</v>
      </c>
      <c r="AA685" s="6">
        <v>250</v>
      </c>
      <c r="AB685" s="6">
        <v>197.04132080078125</v>
      </c>
      <c r="AC685" s="6">
        <v>2596.33984375</v>
      </c>
      <c r="AD685" s="6">
        <v>464.57537841796875</v>
      </c>
      <c r="AE685" s="6">
        <v>29392.05078125</v>
      </c>
      <c r="AF685" s="6">
        <v>2769.496826171875</v>
      </c>
      <c r="AG685" s="6">
        <v>187.81155395507812</v>
      </c>
      <c r="AH685" s="6">
        <v>5682.20947265625</v>
      </c>
      <c r="AI685" s="6">
        <v>307.599853515625</v>
      </c>
    </row>
    <row r="686" spans="2:35" x14ac:dyDescent="0.25">
      <c r="B686" s="5">
        <v>28429</v>
      </c>
      <c r="C686" s="6">
        <v>39105.3125</v>
      </c>
      <c r="D686" s="6">
        <v>134579.734375</v>
      </c>
      <c r="E686" s="6">
        <v>130789.7421875</v>
      </c>
      <c r="F686" s="6">
        <v>57015.14453125</v>
      </c>
      <c r="G686" s="6">
        <v>87772.015625</v>
      </c>
      <c r="H686" s="6">
        <v>173718.078125</v>
      </c>
      <c r="I686" s="6">
        <v>51237.87890625</v>
      </c>
      <c r="J686" s="6">
        <v>181725.1875</v>
      </c>
      <c r="K686" s="6">
        <v>140007.40625</v>
      </c>
      <c r="L686" s="6">
        <v>85708.140625</v>
      </c>
      <c r="M686" s="6">
        <v>57982.9609375</v>
      </c>
      <c r="N686" s="6">
        <v>40024.3046875</v>
      </c>
      <c r="O686" s="6">
        <v>126821.78125</v>
      </c>
      <c r="P686" s="6">
        <v>172414.5</v>
      </c>
      <c r="Q686" s="6">
        <v>302433.4375</v>
      </c>
      <c r="R686" s="6">
        <v>63561.33984375</v>
      </c>
      <c r="S686" s="6">
        <v>90331.0078125</v>
      </c>
      <c r="T686" s="6">
        <v>317384.125</v>
      </c>
      <c r="U686" s="6">
        <v>131719.0625</v>
      </c>
      <c r="V686" s="6">
        <v>126828.0859375</v>
      </c>
      <c r="W686" s="6">
        <v>327976.4375</v>
      </c>
      <c r="X686" s="6">
        <v>19990.9296875</v>
      </c>
      <c r="Y686" s="6">
        <v>3189.4228515625</v>
      </c>
      <c r="Z686" s="6">
        <v>6915.728515625</v>
      </c>
      <c r="AA686" s="6">
        <v>250</v>
      </c>
      <c r="AB686" s="6">
        <v>197.56523132324219</v>
      </c>
      <c r="AC686" s="6">
        <v>2586.899658203125</v>
      </c>
      <c r="AD686" s="6">
        <v>473.85256958007812</v>
      </c>
      <c r="AE686" s="6">
        <v>29395.04296875</v>
      </c>
      <c r="AF686" s="6">
        <v>2765.6337890625</v>
      </c>
      <c r="AG686" s="6">
        <v>166.53619384765625</v>
      </c>
      <c r="AH686" s="6">
        <v>5673.96826171875</v>
      </c>
      <c r="AI686" s="6">
        <v>320.99484252929687</v>
      </c>
    </row>
    <row r="687" spans="2:35" x14ac:dyDescent="0.25">
      <c r="B687" s="5">
        <v>28459</v>
      </c>
      <c r="C687" s="6">
        <v>39098.48046875</v>
      </c>
      <c r="D687" s="6">
        <v>134584.578125</v>
      </c>
      <c r="E687" s="6">
        <v>130793.515625</v>
      </c>
      <c r="F687" s="6">
        <v>57029.65625</v>
      </c>
      <c r="G687" s="6">
        <v>87791.1953125</v>
      </c>
      <c r="H687" s="6">
        <v>173741.203125</v>
      </c>
      <c r="I687" s="6">
        <v>51223.9375</v>
      </c>
      <c r="J687" s="6">
        <v>181735.75</v>
      </c>
      <c r="K687" s="6">
        <v>140013.453125</v>
      </c>
      <c r="L687" s="6">
        <v>85711.96875</v>
      </c>
      <c r="M687" s="6">
        <v>57982.17578125</v>
      </c>
      <c r="N687" s="6">
        <v>40029.078125</v>
      </c>
      <c r="O687" s="6">
        <v>126837.6171875</v>
      </c>
      <c r="P687" s="6">
        <v>172430.234375</v>
      </c>
      <c r="Q687" s="6">
        <v>302465.21875</v>
      </c>
      <c r="R687" s="6">
        <v>63560.59375</v>
      </c>
      <c r="S687" s="6">
        <v>90334.234375</v>
      </c>
      <c r="T687" s="6">
        <v>317377.34375</v>
      </c>
      <c r="U687" s="6">
        <v>131677.59375</v>
      </c>
      <c r="V687" s="6">
        <v>126820.65625</v>
      </c>
      <c r="W687" s="6">
        <v>327957.65625</v>
      </c>
      <c r="X687" s="6">
        <v>20008.041015625</v>
      </c>
      <c r="Y687" s="6">
        <v>3183.665283203125</v>
      </c>
      <c r="Z687" s="6">
        <v>6921.88330078125</v>
      </c>
      <c r="AA687" s="6">
        <v>250</v>
      </c>
      <c r="AB687" s="6">
        <v>197.84222412109375</v>
      </c>
      <c r="AC687" s="6">
        <v>2583.1572265625</v>
      </c>
      <c r="AD687" s="6">
        <v>448.41476440429688</v>
      </c>
      <c r="AE687" s="6">
        <v>29398.6171875</v>
      </c>
      <c r="AF687" s="6">
        <v>2759.09033203125</v>
      </c>
      <c r="AG687" s="6">
        <v>160</v>
      </c>
      <c r="AH687" s="6">
        <v>5677.0966796875</v>
      </c>
      <c r="AI687" s="6">
        <v>332.76092529296875</v>
      </c>
    </row>
    <row r="688" spans="2:35" x14ac:dyDescent="0.25">
      <c r="B688" s="5">
        <v>28490</v>
      </c>
      <c r="C688" s="6">
        <v>39093.640625</v>
      </c>
      <c r="D688" s="6">
        <v>134599.65625</v>
      </c>
      <c r="E688" s="6">
        <v>130819.3125</v>
      </c>
      <c r="F688" s="6">
        <v>57091.57421875</v>
      </c>
      <c r="G688" s="6">
        <v>87827.1171875</v>
      </c>
      <c r="H688" s="6">
        <v>173789.0625</v>
      </c>
      <c r="I688" s="6">
        <v>51215.08984375</v>
      </c>
      <c r="J688" s="6">
        <v>181768.875</v>
      </c>
      <c r="K688" s="6">
        <v>140034.71875</v>
      </c>
      <c r="L688" s="6">
        <v>85743.359375</v>
      </c>
      <c r="M688" s="6">
        <v>57993.60546875</v>
      </c>
      <c r="N688" s="6">
        <v>40047.7578125</v>
      </c>
      <c r="O688" s="6">
        <v>126875.0546875</v>
      </c>
      <c r="P688" s="6">
        <v>172446.53125</v>
      </c>
      <c r="Q688" s="6">
        <v>302572.5625</v>
      </c>
      <c r="R688" s="6">
        <v>63556.93359375</v>
      </c>
      <c r="S688" s="6">
        <v>90338.96875</v>
      </c>
      <c r="T688" s="6">
        <v>317536.5</v>
      </c>
      <c r="U688" s="6">
        <v>131662.984375</v>
      </c>
      <c r="V688" s="6">
        <v>126814.5234375</v>
      </c>
      <c r="W688" s="6">
        <v>327947.78125</v>
      </c>
      <c r="X688" s="6">
        <v>20009.318359375</v>
      </c>
      <c r="Y688" s="6">
        <v>3185.769775390625</v>
      </c>
      <c r="Z688" s="6">
        <v>6927.14599609375</v>
      </c>
      <c r="AA688" s="6">
        <v>250</v>
      </c>
      <c r="AB688" s="6">
        <v>204.25491333007812</v>
      </c>
      <c r="AC688" s="6">
        <v>2606.1455078125</v>
      </c>
      <c r="AD688" s="6">
        <v>413.1951904296875</v>
      </c>
      <c r="AE688" s="6">
        <v>29401.779296875</v>
      </c>
      <c r="AF688" s="6">
        <v>2769.1787109375</v>
      </c>
      <c r="AG688" s="6">
        <v>200.72897338867187</v>
      </c>
      <c r="AH688" s="6">
        <v>5679.61669921875</v>
      </c>
      <c r="AI688" s="6">
        <v>341.24273681640625</v>
      </c>
    </row>
    <row r="689" spans="2:35" x14ac:dyDescent="0.25">
      <c r="B689" s="5">
        <v>28521</v>
      </c>
      <c r="C689" s="6">
        <v>39092.76953125</v>
      </c>
      <c r="D689" s="6">
        <v>134633.546875</v>
      </c>
      <c r="E689" s="6">
        <v>130906.3125</v>
      </c>
      <c r="F689" s="6">
        <v>57312.1015625</v>
      </c>
      <c r="G689" s="6">
        <v>87969.953125</v>
      </c>
      <c r="H689" s="6">
        <v>174050.5</v>
      </c>
      <c r="I689" s="6">
        <v>51254.28125</v>
      </c>
      <c r="J689" s="6">
        <v>181811.15625</v>
      </c>
      <c r="K689" s="6">
        <v>140112.015625</v>
      </c>
      <c r="L689" s="6">
        <v>85791.359375</v>
      </c>
      <c r="M689" s="6">
        <v>58041.30078125</v>
      </c>
      <c r="N689" s="6">
        <v>40080.015625</v>
      </c>
      <c r="O689" s="6">
        <v>126921.90625</v>
      </c>
      <c r="P689" s="6">
        <v>172460.890625</v>
      </c>
      <c r="Q689" s="6">
        <v>302646.625</v>
      </c>
      <c r="R689" s="6">
        <v>63553.64453125</v>
      </c>
      <c r="S689" s="6">
        <v>90347.5625</v>
      </c>
      <c r="T689" s="6">
        <v>317808.46875</v>
      </c>
      <c r="U689" s="6">
        <v>131672.34375</v>
      </c>
      <c r="V689" s="6">
        <v>126810.71875</v>
      </c>
      <c r="W689" s="6">
        <v>327949.0625</v>
      </c>
      <c r="X689" s="6">
        <v>20021.37109375</v>
      </c>
      <c r="Y689" s="6">
        <v>3226.698974609375</v>
      </c>
      <c r="Z689" s="6">
        <v>6942.32080078125</v>
      </c>
      <c r="AA689" s="6">
        <v>250</v>
      </c>
      <c r="AB689" s="6">
        <v>210.0316162109375</v>
      </c>
      <c r="AC689" s="6">
        <v>2627.6591796875</v>
      </c>
      <c r="AD689" s="6">
        <v>379.37469482421875</v>
      </c>
      <c r="AE689" s="6">
        <v>29404.873046875</v>
      </c>
      <c r="AF689" s="6">
        <v>2780.361328125</v>
      </c>
      <c r="AG689" s="6">
        <v>287.71807861328125</v>
      </c>
      <c r="AH689" s="6">
        <v>5689.40478515625</v>
      </c>
      <c r="AI689" s="6">
        <v>342.55447387695312</v>
      </c>
    </row>
    <row r="690" spans="2:35" x14ac:dyDescent="0.25">
      <c r="B690" s="5">
        <v>28549</v>
      </c>
      <c r="C690" s="6">
        <v>39096.23046875</v>
      </c>
      <c r="D690" s="6">
        <v>134661.59375</v>
      </c>
      <c r="E690" s="6">
        <v>130923.8828125</v>
      </c>
      <c r="F690" s="6">
        <v>57318.9921875</v>
      </c>
      <c r="G690" s="6">
        <v>87975.2109375</v>
      </c>
      <c r="H690" s="6">
        <v>174133.78125</v>
      </c>
      <c r="I690" s="6">
        <v>51240.6484375</v>
      </c>
      <c r="J690" s="6">
        <v>181847.578125</v>
      </c>
      <c r="K690" s="6">
        <v>140143.1875</v>
      </c>
      <c r="L690" s="6">
        <v>85861.296875</v>
      </c>
      <c r="M690" s="6">
        <v>58096.1875</v>
      </c>
      <c r="N690" s="6">
        <v>40106.90234375</v>
      </c>
      <c r="O690" s="6">
        <v>127010.8984375</v>
      </c>
      <c r="P690" s="6">
        <v>172477.390625</v>
      </c>
      <c r="Q690" s="6">
        <v>302854.40625</v>
      </c>
      <c r="R690" s="6">
        <v>63556.47265625</v>
      </c>
      <c r="S690" s="6">
        <v>90361.09375</v>
      </c>
      <c r="T690" s="6">
        <v>318354.75</v>
      </c>
      <c r="U690" s="6">
        <v>131823.25</v>
      </c>
      <c r="V690" s="6">
        <v>126809.984375</v>
      </c>
      <c r="W690" s="6">
        <v>328000.25</v>
      </c>
      <c r="X690" s="6">
        <v>20039.4609375</v>
      </c>
      <c r="Y690" s="6">
        <v>3228.9853515625</v>
      </c>
      <c r="Z690" s="6">
        <v>6952.2158203125</v>
      </c>
      <c r="AA690" s="6">
        <v>250</v>
      </c>
      <c r="AB690" s="6">
        <v>217.00173950195312</v>
      </c>
      <c r="AC690" s="6">
        <v>2670.4716796875</v>
      </c>
      <c r="AD690" s="6">
        <v>353.40643310546875</v>
      </c>
      <c r="AE690" s="6">
        <v>29408.068359375</v>
      </c>
      <c r="AF690" s="6">
        <v>2789.977294921875</v>
      </c>
      <c r="AG690" s="6">
        <v>336.43621826171875</v>
      </c>
      <c r="AH690" s="6">
        <v>5697.51416015625</v>
      </c>
      <c r="AI690" s="6">
        <v>342.85049438476562</v>
      </c>
    </row>
    <row r="691" spans="2:35" x14ac:dyDescent="0.25">
      <c r="B691" s="5">
        <v>28580</v>
      </c>
      <c r="C691" s="6">
        <v>39108.05078125</v>
      </c>
      <c r="D691" s="6">
        <v>134695.125</v>
      </c>
      <c r="E691" s="6">
        <v>130940.90625</v>
      </c>
      <c r="F691" s="6">
        <v>57405.51953125</v>
      </c>
      <c r="G691" s="6">
        <v>88098.859375</v>
      </c>
      <c r="H691" s="6">
        <v>174219</v>
      </c>
      <c r="I691" s="6">
        <v>51240.9375</v>
      </c>
      <c r="J691" s="6">
        <v>181895.765625</v>
      </c>
      <c r="K691" s="6">
        <v>140200</v>
      </c>
      <c r="L691" s="6">
        <v>85944.5078125</v>
      </c>
      <c r="M691" s="6">
        <v>58157.5234375</v>
      </c>
      <c r="N691" s="6">
        <v>40148.9765625</v>
      </c>
      <c r="O691" s="6">
        <v>127122.609375</v>
      </c>
      <c r="P691" s="6">
        <v>172500.078125</v>
      </c>
      <c r="Q691" s="6">
        <v>303125.53125</v>
      </c>
      <c r="R691" s="6">
        <v>63572.16015625</v>
      </c>
      <c r="S691" s="6">
        <v>90373.5546875</v>
      </c>
      <c r="T691" s="6">
        <v>318932.5625</v>
      </c>
      <c r="U691" s="6">
        <v>131840.546875</v>
      </c>
      <c r="V691" s="6">
        <v>126811.6328125</v>
      </c>
      <c r="W691" s="6">
        <v>328017.71875</v>
      </c>
      <c r="X691" s="6">
        <v>20058.947265625</v>
      </c>
      <c r="Y691" s="6">
        <v>3253.116943359375</v>
      </c>
      <c r="Z691" s="6">
        <v>6963.87939453125</v>
      </c>
      <c r="AA691" s="6">
        <v>250</v>
      </c>
      <c r="AB691" s="6">
        <v>221.78143310546875</v>
      </c>
      <c r="AC691" s="6">
        <v>2696.744140625</v>
      </c>
      <c r="AD691" s="6">
        <v>327.33419799804687</v>
      </c>
      <c r="AE691" s="6">
        <v>29412.88671875</v>
      </c>
      <c r="AF691" s="6">
        <v>2801.540283203125</v>
      </c>
      <c r="AG691" s="6">
        <v>400.23968505859375</v>
      </c>
      <c r="AH691" s="6">
        <v>5708.4716796875</v>
      </c>
      <c r="AI691" s="6">
        <v>337.72390747070312</v>
      </c>
    </row>
    <row r="692" spans="2:35" x14ac:dyDescent="0.25">
      <c r="B692" s="5">
        <v>28610</v>
      </c>
      <c r="C692" s="6">
        <v>39121.609375</v>
      </c>
      <c r="D692" s="6">
        <v>134716.796875</v>
      </c>
      <c r="E692" s="6">
        <v>130950.671875</v>
      </c>
      <c r="F692" s="6">
        <v>57384.12890625</v>
      </c>
      <c r="G692" s="6">
        <v>88090.953125</v>
      </c>
      <c r="H692" s="6">
        <v>174185.5625</v>
      </c>
      <c r="I692" s="6">
        <v>51242.1875</v>
      </c>
      <c r="J692" s="6">
        <v>181931.125</v>
      </c>
      <c r="K692" s="6">
        <v>140224.140625</v>
      </c>
      <c r="L692" s="6">
        <v>85979.921875</v>
      </c>
      <c r="M692" s="6">
        <v>58202.78125</v>
      </c>
      <c r="N692" s="6">
        <v>40189.8515625</v>
      </c>
      <c r="O692" s="6">
        <v>127264.90625</v>
      </c>
      <c r="P692" s="6">
        <v>172524.875</v>
      </c>
      <c r="Q692" s="6">
        <v>303298.9375</v>
      </c>
      <c r="R692" s="6">
        <v>63602.23046875</v>
      </c>
      <c r="S692" s="6">
        <v>90417.515625</v>
      </c>
      <c r="T692" s="6">
        <v>319094.90625</v>
      </c>
      <c r="U692" s="6">
        <v>131845.703125</v>
      </c>
      <c r="V692" s="6">
        <v>126817.453125</v>
      </c>
      <c r="W692" s="6">
        <v>328030.21875</v>
      </c>
      <c r="X692" s="6">
        <v>20068.279296875</v>
      </c>
      <c r="Y692" s="6">
        <v>3252.04736328125</v>
      </c>
      <c r="Z692" s="6">
        <v>6985.35107421875</v>
      </c>
      <c r="AA692" s="6">
        <v>250</v>
      </c>
      <c r="AB692" s="6">
        <v>222.37786865234375</v>
      </c>
      <c r="AC692" s="6">
        <v>2713.51953125</v>
      </c>
      <c r="AD692" s="6">
        <v>316.0230712890625</v>
      </c>
      <c r="AE692" s="6">
        <v>29419.9765625</v>
      </c>
      <c r="AF692" s="6">
        <v>2795.477783203125</v>
      </c>
      <c r="AG692" s="6">
        <v>442.09228515625</v>
      </c>
      <c r="AH692" s="6">
        <v>5722.4072265625</v>
      </c>
      <c r="AI692" s="6">
        <v>323.40048217773437</v>
      </c>
    </row>
    <row r="693" spans="2:35" x14ac:dyDescent="0.25">
      <c r="B693" s="5">
        <v>28641</v>
      </c>
      <c r="C693" s="6">
        <v>39131.41796875</v>
      </c>
      <c r="D693" s="6">
        <v>134731.828125</v>
      </c>
      <c r="E693" s="6">
        <v>130955.8359375</v>
      </c>
      <c r="F693" s="6">
        <v>57359.56640625</v>
      </c>
      <c r="G693" s="6">
        <v>88091.578125</v>
      </c>
      <c r="H693" s="6">
        <v>174141.890625</v>
      </c>
      <c r="I693" s="6">
        <v>51257.6328125</v>
      </c>
      <c r="J693" s="6">
        <v>181909.390625</v>
      </c>
      <c r="K693" s="6">
        <v>140241.15625</v>
      </c>
      <c r="L693" s="6">
        <v>85992.921875</v>
      </c>
      <c r="M693" s="6">
        <v>58253.62109375</v>
      </c>
      <c r="N693" s="6">
        <v>40213.81640625</v>
      </c>
      <c r="O693" s="6">
        <v>127384.015625</v>
      </c>
      <c r="P693" s="6">
        <v>172554.34375</v>
      </c>
      <c r="Q693" s="6">
        <v>303513.96875</v>
      </c>
      <c r="R693" s="6">
        <v>63640.58203125</v>
      </c>
      <c r="S693" s="6">
        <v>90502.9453125</v>
      </c>
      <c r="T693" s="6">
        <v>319218.84375</v>
      </c>
      <c r="U693" s="6">
        <v>131944.953125</v>
      </c>
      <c r="V693" s="6">
        <v>126823.1875</v>
      </c>
      <c r="W693" s="6">
        <v>328060.0625</v>
      </c>
      <c r="X693" s="6">
        <v>20075.27734375</v>
      </c>
      <c r="Y693" s="6">
        <v>3252.3232421875</v>
      </c>
      <c r="Z693" s="6">
        <v>6976.98193359375</v>
      </c>
      <c r="AA693" s="6">
        <v>250</v>
      </c>
      <c r="AB693" s="6">
        <v>222.98179626464844</v>
      </c>
      <c r="AC693" s="6">
        <v>2726.904541015625</v>
      </c>
      <c r="AD693" s="6">
        <v>313.96685791015625</v>
      </c>
      <c r="AE693" s="6">
        <v>29425.74609375</v>
      </c>
      <c r="AF693" s="6">
        <v>2793.184326171875</v>
      </c>
      <c r="AG693" s="6">
        <v>419.6602783203125</v>
      </c>
      <c r="AH693" s="6">
        <v>5741.8486328125</v>
      </c>
      <c r="AI693" s="6">
        <v>302.37619018554687</v>
      </c>
    </row>
    <row r="694" spans="2:35" x14ac:dyDescent="0.25">
      <c r="B694" s="5">
        <v>28671</v>
      </c>
      <c r="C694" s="6">
        <v>39128.8515625</v>
      </c>
      <c r="D694" s="6">
        <v>134729.078125</v>
      </c>
      <c r="E694" s="6">
        <v>130969.0703125</v>
      </c>
      <c r="F694" s="6">
        <v>57354.46875</v>
      </c>
      <c r="G694" s="6">
        <v>88119.5625</v>
      </c>
      <c r="H694" s="6">
        <v>174089.9375</v>
      </c>
      <c r="I694" s="6">
        <v>51248.0078125</v>
      </c>
      <c r="J694" s="6">
        <v>181856.140625</v>
      </c>
      <c r="K694" s="6">
        <v>140196.84375</v>
      </c>
      <c r="L694" s="6">
        <v>86012.078125</v>
      </c>
      <c r="M694" s="6">
        <v>58244.28515625</v>
      </c>
      <c r="N694" s="6">
        <v>40184.1875</v>
      </c>
      <c r="O694" s="6">
        <v>127481.109375</v>
      </c>
      <c r="P694" s="6">
        <v>172591.671875</v>
      </c>
      <c r="Q694" s="6">
        <v>303682.375</v>
      </c>
      <c r="R694" s="6">
        <v>63675.30859375</v>
      </c>
      <c r="S694" s="6">
        <v>90580.5078125</v>
      </c>
      <c r="T694" s="6">
        <v>319222.1875</v>
      </c>
      <c r="U694" s="6">
        <v>132048.4375</v>
      </c>
      <c r="V694" s="6">
        <v>126825.703125</v>
      </c>
      <c r="W694" s="6">
        <v>328084.8125</v>
      </c>
      <c r="X694" s="6">
        <v>20053.15234375</v>
      </c>
      <c r="Y694" s="6">
        <v>3252.619384765625</v>
      </c>
      <c r="Z694" s="6">
        <v>6953.05078125</v>
      </c>
      <c r="AA694" s="6">
        <v>250</v>
      </c>
      <c r="AB694" s="6">
        <v>223.51179504394531</v>
      </c>
      <c r="AC694" s="6">
        <v>2710.5615234375</v>
      </c>
      <c r="AD694" s="6">
        <v>327.15093994140625</v>
      </c>
      <c r="AE694" s="6">
        <v>29431.931640625</v>
      </c>
      <c r="AF694" s="6">
        <v>2797.22607421875</v>
      </c>
      <c r="AG694" s="6">
        <v>398.0452880859375</v>
      </c>
      <c r="AH694" s="6">
        <v>5745.70947265625</v>
      </c>
      <c r="AI694" s="6">
        <v>289.99871826171875</v>
      </c>
    </row>
    <row r="695" spans="2:35" x14ac:dyDescent="0.25">
      <c r="B695" s="5">
        <v>28702</v>
      </c>
      <c r="C695" s="6">
        <v>39125.57421875</v>
      </c>
      <c r="D695" s="6">
        <v>134716.390625</v>
      </c>
      <c r="E695" s="6">
        <v>130990.7265625</v>
      </c>
      <c r="F695" s="6">
        <v>57398.88671875</v>
      </c>
      <c r="G695" s="6">
        <v>88181.53125</v>
      </c>
      <c r="H695" s="6">
        <v>174062.4375</v>
      </c>
      <c r="I695" s="6">
        <v>51247.62109375</v>
      </c>
      <c r="J695" s="6">
        <v>181769.6875</v>
      </c>
      <c r="K695" s="6">
        <v>140143.25</v>
      </c>
      <c r="L695" s="6">
        <v>85934.671875</v>
      </c>
      <c r="M695" s="6">
        <v>58219.23046875</v>
      </c>
      <c r="N695" s="6">
        <v>40148.91796875</v>
      </c>
      <c r="O695" s="6">
        <v>127586.0390625</v>
      </c>
      <c r="P695" s="6">
        <v>172629.34375</v>
      </c>
      <c r="Q695" s="6">
        <v>303796.65625</v>
      </c>
      <c r="R695" s="6">
        <v>63707.05859375</v>
      </c>
      <c r="S695" s="6">
        <v>90658.6171875</v>
      </c>
      <c r="T695" s="6">
        <v>319136.4375</v>
      </c>
      <c r="U695" s="6">
        <v>132099.34375</v>
      </c>
      <c r="V695" s="6">
        <v>126836.859375</v>
      </c>
      <c r="W695" s="6">
        <v>328109.90625</v>
      </c>
      <c r="X695" s="6">
        <v>20062.544921875</v>
      </c>
      <c r="Y695" s="6">
        <v>3252.98095703125</v>
      </c>
      <c r="Z695" s="6">
        <v>6936.5771484375</v>
      </c>
      <c r="AA695" s="6">
        <v>250</v>
      </c>
      <c r="AB695" s="6">
        <v>224.8248291015625</v>
      </c>
      <c r="AC695" s="6">
        <v>2693.21044921875</v>
      </c>
      <c r="AD695" s="6">
        <v>345.83746337890625</v>
      </c>
      <c r="AE695" s="6">
        <v>29426.833984375</v>
      </c>
      <c r="AF695" s="6">
        <v>2803.6962890625</v>
      </c>
      <c r="AG695" s="6">
        <v>376.6282958984375</v>
      </c>
      <c r="AH695" s="6">
        <v>5741.8505859375</v>
      </c>
      <c r="AI695" s="6">
        <v>286.04293823242187</v>
      </c>
    </row>
    <row r="696" spans="2:35" x14ac:dyDescent="0.25">
      <c r="B696" s="5">
        <v>28733</v>
      </c>
      <c r="C696" s="6">
        <v>39121.3359375</v>
      </c>
      <c r="D696" s="6">
        <v>134721.5625</v>
      </c>
      <c r="E696" s="6">
        <v>131013.0703125</v>
      </c>
      <c r="F696" s="6">
        <v>57433.046875</v>
      </c>
      <c r="G696" s="6">
        <v>88222.9609375</v>
      </c>
      <c r="H696" s="6">
        <v>174054.515625</v>
      </c>
      <c r="I696" s="6">
        <v>51251.56640625</v>
      </c>
      <c r="J696" s="6">
        <v>181717.109375</v>
      </c>
      <c r="K696" s="6">
        <v>140112.578125</v>
      </c>
      <c r="L696" s="6">
        <v>85903.328125</v>
      </c>
      <c r="M696" s="6">
        <v>58206.00390625</v>
      </c>
      <c r="N696" s="6">
        <v>40160.22265625</v>
      </c>
      <c r="O696" s="6">
        <v>127669.8984375</v>
      </c>
      <c r="P696" s="6">
        <v>172679.34375</v>
      </c>
      <c r="Q696" s="6">
        <v>303969.03125</v>
      </c>
      <c r="R696" s="6">
        <v>63733.60546875</v>
      </c>
      <c r="S696" s="6">
        <v>90727.4609375</v>
      </c>
      <c r="T696" s="6">
        <v>319078.9375</v>
      </c>
      <c r="U696" s="6">
        <v>132125.546875</v>
      </c>
      <c r="V696" s="6">
        <v>126851.234375</v>
      </c>
      <c r="W696" s="6">
        <v>328128.21875</v>
      </c>
      <c r="X696" s="6">
        <v>20061.787109375</v>
      </c>
      <c r="Y696" s="6">
        <v>3253.40478515625</v>
      </c>
      <c r="Z696" s="6">
        <v>6915.2978515625</v>
      </c>
      <c r="AA696" s="6">
        <v>250</v>
      </c>
      <c r="AB696" s="6">
        <v>225.32781982421875</v>
      </c>
      <c r="AC696" s="6">
        <v>2679.0703125</v>
      </c>
      <c r="AD696" s="6">
        <v>367.44970703125</v>
      </c>
      <c r="AE696" s="6">
        <v>29414.40234375</v>
      </c>
      <c r="AF696" s="6">
        <v>2808.740478515625</v>
      </c>
      <c r="AG696" s="6">
        <v>355.02328491210937</v>
      </c>
      <c r="AH696" s="6">
        <v>5759.92431640625</v>
      </c>
      <c r="AI696" s="6">
        <v>289.43527221679687</v>
      </c>
    </row>
    <row r="697" spans="2:35" x14ac:dyDescent="0.25">
      <c r="B697" s="5">
        <v>28763</v>
      </c>
      <c r="C697" s="6">
        <v>39116.8125</v>
      </c>
      <c r="D697" s="6">
        <v>134739.984375</v>
      </c>
      <c r="E697" s="6">
        <v>131021.3671875</v>
      </c>
      <c r="F697" s="6">
        <v>57429.51953125</v>
      </c>
      <c r="G697" s="6">
        <v>88232.40625</v>
      </c>
      <c r="H697" s="6">
        <v>174074.703125</v>
      </c>
      <c r="I697" s="6">
        <v>51246.671875</v>
      </c>
      <c r="J697" s="6">
        <v>181729.0625</v>
      </c>
      <c r="K697" s="6">
        <v>140078.828125</v>
      </c>
      <c r="L697" s="6">
        <v>85924.375</v>
      </c>
      <c r="M697" s="6">
        <v>58201.39453125</v>
      </c>
      <c r="N697" s="6">
        <v>40176.51953125</v>
      </c>
      <c r="O697" s="6">
        <v>127731.234375</v>
      </c>
      <c r="P697" s="6">
        <v>172702.453125</v>
      </c>
      <c r="Q697" s="6">
        <v>304013.5625</v>
      </c>
      <c r="R697" s="6">
        <v>63751.20703125</v>
      </c>
      <c r="S697" s="6">
        <v>90763.9296875</v>
      </c>
      <c r="T697" s="6">
        <v>319178.6875</v>
      </c>
      <c r="U697" s="6">
        <v>132091.046875</v>
      </c>
      <c r="V697" s="6">
        <v>126853.609375</v>
      </c>
      <c r="W697" s="6">
        <v>328112.90625</v>
      </c>
      <c r="X697" s="6">
        <v>20054.318359375</v>
      </c>
      <c r="Y697" s="6">
        <v>3247.787841796875</v>
      </c>
      <c r="Z697" s="6">
        <v>6920.4951171875</v>
      </c>
      <c r="AA697" s="6">
        <v>250</v>
      </c>
      <c r="AB697" s="6">
        <v>227.31190490722656</v>
      </c>
      <c r="AC697" s="6">
        <v>2669.3359375</v>
      </c>
      <c r="AD697" s="6">
        <v>382.0274658203125</v>
      </c>
      <c r="AE697" s="6">
        <v>29419.03515625</v>
      </c>
      <c r="AF697" s="6">
        <v>2809.49560546875</v>
      </c>
      <c r="AG697" s="6">
        <v>332.938720703125</v>
      </c>
      <c r="AH697" s="6">
        <v>5791.7822265625</v>
      </c>
      <c r="AI697" s="6">
        <v>301.9775390625</v>
      </c>
    </row>
    <row r="698" spans="2:35" x14ac:dyDescent="0.25">
      <c r="B698" s="5">
        <v>28794</v>
      </c>
      <c r="C698" s="6">
        <v>39112.59765625</v>
      </c>
      <c r="D698" s="6">
        <v>134755.546875</v>
      </c>
      <c r="E698" s="6">
        <v>131021.0546875</v>
      </c>
      <c r="F698" s="6">
        <v>57412.5078125</v>
      </c>
      <c r="G698" s="6">
        <v>88236.4140625</v>
      </c>
      <c r="H698" s="6">
        <v>174080.40625</v>
      </c>
      <c r="I698" s="6">
        <v>51230.4453125</v>
      </c>
      <c r="J698" s="6">
        <v>181760.625</v>
      </c>
      <c r="K698" s="6">
        <v>140076.921875</v>
      </c>
      <c r="L698" s="6">
        <v>85936.8359375</v>
      </c>
      <c r="M698" s="6">
        <v>58202.828125</v>
      </c>
      <c r="N698" s="6">
        <v>40193.41015625</v>
      </c>
      <c r="O698" s="6">
        <v>127775.0078125</v>
      </c>
      <c r="P698" s="6">
        <v>172718.9375</v>
      </c>
      <c r="Q698" s="6">
        <v>304081.0625</v>
      </c>
      <c r="R698" s="6">
        <v>63762.3828125</v>
      </c>
      <c r="S698" s="6">
        <v>90786.640625</v>
      </c>
      <c r="T698" s="6">
        <v>319190.84375</v>
      </c>
      <c r="U698" s="6">
        <v>132048.53125</v>
      </c>
      <c r="V698" s="6">
        <v>126856.9921875</v>
      </c>
      <c r="W698" s="6">
        <v>328114.875</v>
      </c>
      <c r="X698" s="6">
        <v>20055.142578125</v>
      </c>
      <c r="Y698" s="6">
        <v>3237.2216796875</v>
      </c>
      <c r="Z698" s="6">
        <v>6952.7236328125</v>
      </c>
      <c r="AA698" s="6">
        <v>250</v>
      </c>
      <c r="AB698" s="6">
        <v>227.66889953613281</v>
      </c>
      <c r="AC698" s="6">
        <v>2660.166748046875</v>
      </c>
      <c r="AD698" s="6">
        <v>381.70529174804687</v>
      </c>
      <c r="AE698" s="6">
        <v>29433.0859375</v>
      </c>
      <c r="AF698" s="6">
        <v>2805.632568359375</v>
      </c>
      <c r="AG698" s="6">
        <v>309.70571899414062</v>
      </c>
      <c r="AH698" s="6">
        <v>5820.68505859375</v>
      </c>
      <c r="AI698" s="6">
        <v>315.37063598632812</v>
      </c>
    </row>
    <row r="699" spans="2:35" x14ac:dyDescent="0.25">
      <c r="B699" s="5">
        <v>28824</v>
      </c>
      <c r="C699" s="6">
        <v>39111.60546875</v>
      </c>
      <c r="D699" s="6">
        <v>134766.5</v>
      </c>
      <c r="E699" s="6">
        <v>131025.8671875</v>
      </c>
      <c r="F699" s="6">
        <v>57416.47265625</v>
      </c>
      <c r="G699" s="6">
        <v>88245.0234375</v>
      </c>
      <c r="H699" s="6">
        <v>174089.171875</v>
      </c>
      <c r="I699" s="6">
        <v>51215.03125</v>
      </c>
      <c r="J699" s="6">
        <v>181787.203125</v>
      </c>
      <c r="K699" s="6">
        <v>140080.40625</v>
      </c>
      <c r="L699" s="6">
        <v>85944.078125</v>
      </c>
      <c r="M699" s="6">
        <v>58208.4140625</v>
      </c>
      <c r="N699" s="6">
        <v>40205.19921875</v>
      </c>
      <c r="O699" s="6">
        <v>127803.0625</v>
      </c>
      <c r="P699" s="6">
        <v>172739.84375</v>
      </c>
      <c r="Q699" s="6">
        <v>304107.0625</v>
      </c>
      <c r="R699" s="6">
        <v>63766.5859375</v>
      </c>
      <c r="S699" s="6">
        <v>90797.0234375</v>
      </c>
      <c r="T699" s="6">
        <v>319227.65625</v>
      </c>
      <c r="U699" s="6">
        <v>132011.078125</v>
      </c>
      <c r="V699" s="6">
        <v>126857.9609375</v>
      </c>
      <c r="W699" s="6">
        <v>328110.3125</v>
      </c>
      <c r="X699" s="6">
        <v>20061.630859375</v>
      </c>
      <c r="Y699" s="6">
        <v>3239.426513671875</v>
      </c>
      <c r="Z699" s="6">
        <v>6971.12353515625</v>
      </c>
      <c r="AA699" s="6">
        <v>250</v>
      </c>
      <c r="AB699" s="6">
        <v>233.83673095703125</v>
      </c>
      <c r="AC699" s="6">
        <v>2659.80859375</v>
      </c>
      <c r="AD699" s="6">
        <v>349.96914672851562</v>
      </c>
      <c r="AE699" s="6">
        <v>29449.087890625</v>
      </c>
      <c r="AF699" s="6">
        <v>2797.45458984375</v>
      </c>
      <c r="AG699" s="6">
        <v>303.21456909179687</v>
      </c>
      <c r="AH699" s="6">
        <v>5839.70458984375</v>
      </c>
      <c r="AI699" s="6">
        <v>327.13671875</v>
      </c>
    </row>
    <row r="700" spans="2:35" x14ac:dyDescent="0.25">
      <c r="B700" s="5">
        <v>28855</v>
      </c>
      <c r="C700" s="6">
        <v>39110.56640625</v>
      </c>
      <c r="D700" s="6">
        <v>134777.140625</v>
      </c>
      <c r="E700" s="6">
        <v>131022.9921875</v>
      </c>
      <c r="F700" s="6">
        <v>57413.41796875</v>
      </c>
      <c r="G700" s="6">
        <v>88246.015625</v>
      </c>
      <c r="H700" s="6">
        <v>174092.109375</v>
      </c>
      <c r="I700" s="6">
        <v>51227.41796875</v>
      </c>
      <c r="J700" s="6">
        <v>181824.421875</v>
      </c>
      <c r="K700" s="6">
        <v>140076.8125</v>
      </c>
      <c r="L700" s="6">
        <v>85934.7890625</v>
      </c>
      <c r="M700" s="6">
        <v>58214.75</v>
      </c>
      <c r="N700" s="6">
        <v>40207.44140625</v>
      </c>
      <c r="O700" s="6">
        <v>127822.421875</v>
      </c>
      <c r="P700" s="6">
        <v>172765.859375</v>
      </c>
      <c r="Q700" s="6">
        <v>304140.5</v>
      </c>
      <c r="R700" s="6">
        <v>63770.53125</v>
      </c>
      <c r="S700" s="6">
        <v>90809.9140625</v>
      </c>
      <c r="T700" s="6">
        <v>319252.3125</v>
      </c>
      <c r="U700" s="6">
        <v>131973.5</v>
      </c>
      <c r="V700" s="6">
        <v>126857.46875</v>
      </c>
      <c r="W700" s="6">
        <v>328096.84375</v>
      </c>
      <c r="X700" s="6">
        <v>20063.1953125</v>
      </c>
      <c r="Y700" s="6">
        <v>3239.810546875</v>
      </c>
      <c r="Z700" s="6">
        <v>6987.64599609375</v>
      </c>
      <c r="AA700" s="6">
        <v>250</v>
      </c>
      <c r="AB700" s="6">
        <v>234.69004821777344</v>
      </c>
      <c r="AC700" s="6">
        <v>2665.0625</v>
      </c>
      <c r="AD700" s="6">
        <v>308.96304321289063</v>
      </c>
      <c r="AE700" s="6">
        <v>29465.19921875</v>
      </c>
      <c r="AF700" s="6">
        <v>2787.064697265625</v>
      </c>
      <c r="AG700" s="6">
        <v>284.24383544921875</v>
      </c>
      <c r="AH700" s="6">
        <v>5855.5966796875</v>
      </c>
      <c r="AI700" s="6">
        <v>335.6185302734375</v>
      </c>
    </row>
    <row r="701" spans="2:35" x14ac:dyDescent="0.25">
      <c r="B701" s="5">
        <v>28886</v>
      </c>
      <c r="C701" s="6">
        <v>39109.3515625</v>
      </c>
      <c r="D701" s="6">
        <v>134794.90625</v>
      </c>
      <c r="E701" s="6">
        <v>131054.4140625</v>
      </c>
      <c r="F701" s="6">
        <v>57474.3203125</v>
      </c>
      <c r="G701" s="6">
        <v>88283.4140625</v>
      </c>
      <c r="H701" s="6">
        <v>174170.796875</v>
      </c>
      <c r="I701" s="6">
        <v>51217.75390625</v>
      </c>
      <c r="J701" s="6">
        <v>181865.578125</v>
      </c>
      <c r="K701" s="6">
        <v>140123.84375</v>
      </c>
      <c r="L701" s="6">
        <v>86001.96875</v>
      </c>
      <c r="M701" s="6">
        <v>58264.52734375</v>
      </c>
      <c r="N701" s="6">
        <v>40243.859375</v>
      </c>
      <c r="O701" s="6">
        <v>127906.5</v>
      </c>
      <c r="P701" s="6">
        <v>172783.09375</v>
      </c>
      <c r="Q701" s="6">
        <v>304217.375</v>
      </c>
      <c r="R701" s="6">
        <v>63771.42578125</v>
      </c>
      <c r="S701" s="6">
        <v>90823.9453125</v>
      </c>
      <c r="T701" s="6">
        <v>319349.46875</v>
      </c>
      <c r="U701" s="6">
        <v>131979.71875</v>
      </c>
      <c r="V701" s="6">
        <v>126857.0390625</v>
      </c>
      <c r="W701" s="6">
        <v>328085.84375</v>
      </c>
      <c r="X701" s="6">
        <v>20086.970703125</v>
      </c>
      <c r="Y701" s="6">
        <v>3249.05322265625</v>
      </c>
      <c r="Z701" s="6">
        <v>7010.609375</v>
      </c>
      <c r="AA701" s="6">
        <v>250</v>
      </c>
      <c r="AB701" s="6">
        <v>245.64421081542969</v>
      </c>
      <c r="AC701" s="6">
        <v>2678.318115234375</v>
      </c>
      <c r="AD701" s="6">
        <v>286.77935791015625</v>
      </c>
      <c r="AE701" s="6">
        <v>29481.3671875</v>
      </c>
      <c r="AF701" s="6">
        <v>2776.49365234375</v>
      </c>
      <c r="AG701" s="6">
        <v>309.19424438476562</v>
      </c>
      <c r="AH701" s="6">
        <v>5879.32275390625</v>
      </c>
      <c r="AI701" s="6">
        <v>336.93026733398437</v>
      </c>
    </row>
    <row r="702" spans="2:35" x14ac:dyDescent="0.25">
      <c r="B702" s="5">
        <v>28914</v>
      </c>
      <c r="C702" s="6">
        <v>39109.27734375</v>
      </c>
      <c r="D702" s="6">
        <v>134812.34375</v>
      </c>
      <c r="E702" s="6">
        <v>131073.921875</v>
      </c>
      <c r="F702" s="6">
        <v>57519.41796875</v>
      </c>
      <c r="G702" s="6">
        <v>88319.6875</v>
      </c>
      <c r="H702" s="6">
        <v>174242.609375</v>
      </c>
      <c r="I702" s="6">
        <v>51212.82421875</v>
      </c>
      <c r="J702" s="6">
        <v>181911.796875</v>
      </c>
      <c r="K702" s="6">
        <v>140160.328125</v>
      </c>
      <c r="L702" s="6">
        <v>86027.203125</v>
      </c>
      <c r="M702" s="6">
        <v>58287.84765625</v>
      </c>
      <c r="N702" s="6">
        <v>40262.4609375</v>
      </c>
      <c r="O702" s="6">
        <v>127955.2734375</v>
      </c>
      <c r="P702" s="6">
        <v>172802.546875</v>
      </c>
      <c r="Q702" s="6">
        <v>304240.65625</v>
      </c>
      <c r="R702" s="6">
        <v>63776.46484375</v>
      </c>
      <c r="S702" s="6">
        <v>90835.046875</v>
      </c>
      <c r="T702" s="6">
        <v>319459.875</v>
      </c>
      <c r="U702" s="6">
        <v>131956.203125</v>
      </c>
      <c r="V702" s="6">
        <v>126859.7109375</v>
      </c>
      <c r="W702" s="6">
        <v>328077.65625</v>
      </c>
      <c r="X702" s="6">
        <v>20094.294921875</v>
      </c>
      <c r="Y702" s="6">
        <v>3257.07470703125</v>
      </c>
      <c r="Z702" s="6">
        <v>7026.87353515625</v>
      </c>
      <c r="AA702" s="6">
        <v>250</v>
      </c>
      <c r="AB702" s="6">
        <v>252.01316833496094</v>
      </c>
      <c r="AC702" s="6">
        <v>2703.802978515625</v>
      </c>
      <c r="AD702" s="6">
        <v>270.51162719726562</v>
      </c>
      <c r="AE702" s="6">
        <v>29497.890625</v>
      </c>
      <c r="AF702" s="6">
        <v>2786.109619140625</v>
      </c>
      <c r="AG702" s="6">
        <v>337.79934692382812</v>
      </c>
      <c r="AH702" s="6">
        <v>5894.02392578125</v>
      </c>
      <c r="AI702" s="6">
        <v>337.22628784179687</v>
      </c>
    </row>
    <row r="703" spans="2:35" x14ac:dyDescent="0.25">
      <c r="B703" s="5">
        <v>28945</v>
      </c>
      <c r="C703" s="6">
        <v>39111.13671875</v>
      </c>
      <c r="D703" s="6">
        <v>134826.265625</v>
      </c>
      <c r="E703" s="6">
        <v>131067.3515625</v>
      </c>
      <c r="F703" s="6">
        <v>57509.3515625</v>
      </c>
      <c r="G703" s="6">
        <v>88319.0078125</v>
      </c>
      <c r="H703" s="6">
        <v>174247.109375</v>
      </c>
      <c r="I703" s="6">
        <v>51198.05078125</v>
      </c>
      <c r="J703" s="6">
        <v>181950.765625</v>
      </c>
      <c r="K703" s="6">
        <v>140163.265625</v>
      </c>
      <c r="L703" s="6">
        <v>86045.4140625</v>
      </c>
      <c r="M703" s="6">
        <v>58306.90625</v>
      </c>
      <c r="N703" s="6">
        <v>40273.61328125</v>
      </c>
      <c r="O703" s="6">
        <v>128021.8984375</v>
      </c>
      <c r="P703" s="6">
        <v>172821.984375</v>
      </c>
      <c r="Q703" s="6">
        <v>304336.53125</v>
      </c>
      <c r="R703" s="6">
        <v>63790.47265625</v>
      </c>
      <c r="S703" s="6">
        <v>90849.1796875</v>
      </c>
      <c r="T703" s="6">
        <v>319604.90625</v>
      </c>
      <c r="U703" s="6">
        <v>131945.390625</v>
      </c>
      <c r="V703" s="6">
        <v>126864.65625</v>
      </c>
      <c r="W703" s="6">
        <v>328086.875</v>
      </c>
      <c r="X703" s="6">
        <v>20108.802734375</v>
      </c>
      <c r="Y703" s="6">
        <v>3269.593994140625</v>
      </c>
      <c r="Z703" s="6">
        <v>7046.162109375</v>
      </c>
      <c r="AA703" s="6">
        <v>250</v>
      </c>
      <c r="AB703" s="6">
        <v>259.58566284179687</v>
      </c>
      <c r="AC703" s="6">
        <v>2718.8388671875</v>
      </c>
      <c r="AD703" s="6">
        <v>255.88656616210937</v>
      </c>
      <c r="AE703" s="6">
        <v>29515.943359375</v>
      </c>
      <c r="AF703" s="6">
        <v>2797.6728515625</v>
      </c>
      <c r="AG703" s="6">
        <v>334.27560424804688</v>
      </c>
      <c r="AH703" s="6">
        <v>5912.75537109375</v>
      </c>
      <c r="AI703" s="6">
        <v>332.09970092773437</v>
      </c>
    </row>
    <row r="704" spans="2:35" x14ac:dyDescent="0.25">
      <c r="B704" s="5">
        <v>28975</v>
      </c>
      <c r="C704" s="6">
        <v>39112.52734375</v>
      </c>
      <c r="D704" s="6">
        <v>134837.59375</v>
      </c>
      <c r="E704" s="6">
        <v>131080.78125</v>
      </c>
      <c r="F704" s="6">
        <v>57502.484375</v>
      </c>
      <c r="G704" s="6">
        <v>88339.203125</v>
      </c>
      <c r="H704" s="6">
        <v>174231.671875</v>
      </c>
      <c r="I704" s="6">
        <v>51184.85546875</v>
      </c>
      <c r="J704" s="6">
        <v>181978.578125</v>
      </c>
      <c r="K704" s="6">
        <v>140136.765625</v>
      </c>
      <c r="L704" s="6">
        <v>86031.5078125</v>
      </c>
      <c r="M704" s="6">
        <v>58274.59375</v>
      </c>
      <c r="N704" s="6">
        <v>40262.41015625</v>
      </c>
      <c r="O704" s="6">
        <v>128090.515625</v>
      </c>
      <c r="P704" s="6">
        <v>172849.25</v>
      </c>
      <c r="Q704" s="6">
        <v>304399.59375</v>
      </c>
      <c r="R704" s="6">
        <v>63811.23046875</v>
      </c>
      <c r="S704" s="6">
        <v>90887.5625</v>
      </c>
      <c r="T704" s="6">
        <v>319672.8125</v>
      </c>
      <c r="U704" s="6">
        <v>131909.53125</v>
      </c>
      <c r="V704" s="6">
        <v>126869.09375</v>
      </c>
      <c r="W704" s="6">
        <v>328080.125</v>
      </c>
      <c r="X704" s="6">
        <v>20112.87109375</v>
      </c>
      <c r="Y704" s="6">
        <v>3267.52099609375</v>
      </c>
      <c r="Z704" s="6">
        <v>7077.06103515625</v>
      </c>
      <c r="AA704" s="6">
        <v>250</v>
      </c>
      <c r="AB704" s="6">
        <v>259.94366455078125</v>
      </c>
      <c r="AC704" s="6">
        <v>2729.928466796875</v>
      </c>
      <c r="AD704" s="6">
        <v>258.74005126953125</v>
      </c>
      <c r="AE704" s="6">
        <v>29525.625</v>
      </c>
      <c r="AF704" s="6">
        <v>2791.610107421875</v>
      </c>
      <c r="AG704" s="6">
        <v>320.75</v>
      </c>
      <c r="AH704" s="6">
        <v>5928.583984375</v>
      </c>
      <c r="AI704" s="6">
        <v>317.76107788085937</v>
      </c>
    </row>
    <row r="705" spans="2:35" x14ac:dyDescent="0.25">
      <c r="B705" s="5">
        <v>29006</v>
      </c>
      <c r="C705" s="6">
        <v>39112.546875</v>
      </c>
      <c r="D705" s="6">
        <v>134842.84375</v>
      </c>
      <c r="E705" s="6">
        <v>131100.96875</v>
      </c>
      <c r="F705" s="6">
        <v>57554.8515625</v>
      </c>
      <c r="G705" s="6">
        <v>88384.6875</v>
      </c>
      <c r="H705" s="6">
        <v>174216.53125</v>
      </c>
      <c r="I705" s="6">
        <v>51180.65234375</v>
      </c>
      <c r="J705" s="6">
        <v>181938.46875</v>
      </c>
      <c r="K705" s="6">
        <v>140158.640625</v>
      </c>
      <c r="L705" s="6">
        <v>86061.6953125</v>
      </c>
      <c r="M705" s="6">
        <v>58285.41796875</v>
      </c>
      <c r="N705" s="6">
        <v>40256.83203125</v>
      </c>
      <c r="O705" s="6">
        <v>128125.234375</v>
      </c>
      <c r="P705" s="6">
        <v>172884.59375</v>
      </c>
      <c r="Q705" s="6">
        <v>304531.125</v>
      </c>
      <c r="R705" s="6">
        <v>63824.40625</v>
      </c>
      <c r="S705" s="6">
        <v>90950.2109375</v>
      </c>
      <c r="T705" s="6">
        <v>319686.65625</v>
      </c>
      <c r="U705" s="6">
        <v>131896.234375</v>
      </c>
      <c r="V705" s="6">
        <v>126880.2109375</v>
      </c>
      <c r="W705" s="6">
        <v>328084.46875</v>
      </c>
      <c r="X705" s="6">
        <v>20119.869140625</v>
      </c>
      <c r="Y705" s="6">
        <v>3272.14794921875</v>
      </c>
      <c r="Z705" s="6">
        <v>7102.01171875</v>
      </c>
      <c r="AA705" s="6">
        <v>250</v>
      </c>
      <c r="AB705" s="6">
        <v>263.06997680664062</v>
      </c>
      <c r="AC705" s="6">
        <v>2742.23046875</v>
      </c>
      <c r="AD705" s="6">
        <v>272.6802978515625</v>
      </c>
      <c r="AE705" s="6">
        <v>29531.333984375</v>
      </c>
      <c r="AF705" s="6">
        <v>2789.316650390625</v>
      </c>
      <c r="AG705" s="6">
        <v>299.25021362304687</v>
      </c>
      <c r="AH705" s="6">
        <v>5923.3310546875</v>
      </c>
      <c r="AI705" s="6">
        <v>296.73870849609375</v>
      </c>
    </row>
    <row r="706" spans="2:35" x14ac:dyDescent="0.25">
      <c r="B706" s="5">
        <v>29036</v>
      </c>
      <c r="C706" s="6">
        <v>39109.7734375</v>
      </c>
      <c r="D706" s="6">
        <v>134832.84375</v>
      </c>
      <c r="E706" s="6">
        <v>131120.109375</v>
      </c>
      <c r="F706" s="6">
        <v>57606.74609375</v>
      </c>
      <c r="G706" s="6">
        <v>88438.6953125</v>
      </c>
      <c r="H706" s="6">
        <v>174190.859375</v>
      </c>
      <c r="I706" s="6">
        <v>51183.08203125</v>
      </c>
      <c r="J706" s="6">
        <v>181874.515625</v>
      </c>
      <c r="K706" s="6">
        <v>140134.5625</v>
      </c>
      <c r="L706" s="6">
        <v>86040.8046875</v>
      </c>
      <c r="M706" s="6">
        <v>58288.73828125</v>
      </c>
      <c r="N706" s="6">
        <v>40246.40234375</v>
      </c>
      <c r="O706" s="6">
        <v>128053.359375</v>
      </c>
      <c r="P706" s="6">
        <v>172750.796875</v>
      </c>
      <c r="Q706" s="6">
        <v>304405.15625</v>
      </c>
      <c r="R706" s="6">
        <v>63825.44140625</v>
      </c>
      <c r="S706" s="6">
        <v>91014.3671875</v>
      </c>
      <c r="T706" s="6">
        <v>319540.28125</v>
      </c>
      <c r="U706" s="6">
        <v>131929.109375</v>
      </c>
      <c r="V706" s="6">
        <v>126887.96875</v>
      </c>
      <c r="W706" s="6">
        <v>328095</v>
      </c>
      <c r="X706" s="6">
        <v>20097.744140625</v>
      </c>
      <c r="Y706" s="6">
        <v>3272.444091796875</v>
      </c>
      <c r="Z706" s="6">
        <v>7103.7177734375</v>
      </c>
      <c r="AA706" s="6">
        <v>250</v>
      </c>
      <c r="AB706" s="6">
        <v>263.5999755859375</v>
      </c>
      <c r="AC706" s="6">
        <v>2725.887451171875</v>
      </c>
      <c r="AD706" s="6">
        <v>303.37094116210937</v>
      </c>
      <c r="AE706" s="6">
        <v>29538.1953125</v>
      </c>
      <c r="AF706" s="6">
        <v>2793.3583984375</v>
      </c>
      <c r="AG706" s="6">
        <v>277.63522338867187</v>
      </c>
      <c r="AH706" s="6">
        <v>5911.99853515625</v>
      </c>
      <c r="AI706" s="6">
        <v>284.36312866210937</v>
      </c>
    </row>
    <row r="707" spans="2:35" x14ac:dyDescent="0.25">
      <c r="B707" s="5">
        <v>29067</v>
      </c>
      <c r="C707" s="6">
        <v>39105.98046875</v>
      </c>
      <c r="D707" s="6">
        <v>134814.59375</v>
      </c>
      <c r="E707" s="6">
        <v>131148.234375</v>
      </c>
      <c r="F707" s="6">
        <v>57694.56640625</v>
      </c>
      <c r="G707" s="6">
        <v>88507.46875</v>
      </c>
      <c r="H707" s="6">
        <v>174171.3125</v>
      </c>
      <c r="I707" s="6">
        <v>51187.19140625</v>
      </c>
      <c r="J707" s="6">
        <v>181792.203125</v>
      </c>
      <c r="K707" s="6">
        <v>140112.390625</v>
      </c>
      <c r="L707" s="6">
        <v>86003.4765625</v>
      </c>
      <c r="M707" s="6">
        <v>58285.9140625</v>
      </c>
      <c r="N707" s="6">
        <v>40232.8046875</v>
      </c>
      <c r="O707" s="6">
        <v>127956.015625</v>
      </c>
      <c r="P707" s="6">
        <v>172684.125</v>
      </c>
      <c r="Q707" s="6">
        <v>304227.65625</v>
      </c>
      <c r="R707" s="6">
        <v>63822.4375</v>
      </c>
      <c r="S707" s="6">
        <v>91079.84375</v>
      </c>
      <c r="T707" s="6">
        <v>319425.9375</v>
      </c>
      <c r="U707" s="6">
        <v>131937.515625</v>
      </c>
      <c r="V707" s="6">
        <v>126905.9140625</v>
      </c>
      <c r="W707" s="6">
        <v>328105.875</v>
      </c>
      <c r="X707" s="6">
        <v>20107.13671875</v>
      </c>
      <c r="Y707" s="6">
        <v>3296.319580078125</v>
      </c>
      <c r="Z707" s="6">
        <v>7091.232421875</v>
      </c>
      <c r="AA707" s="6">
        <v>250</v>
      </c>
      <c r="AB707" s="6">
        <v>264.9183349609375</v>
      </c>
      <c r="AC707" s="6">
        <v>2718.28369140625</v>
      </c>
      <c r="AD707" s="6">
        <v>341.12274169921875</v>
      </c>
      <c r="AE707" s="6">
        <v>29536.12109375</v>
      </c>
      <c r="AF707" s="6">
        <v>2799.82861328125</v>
      </c>
      <c r="AG707" s="6">
        <v>256.87075805664062</v>
      </c>
      <c r="AH707" s="6">
        <v>5916.3017578125</v>
      </c>
      <c r="AI707" s="6">
        <v>280.42062377929687</v>
      </c>
    </row>
    <row r="708" spans="2:35" x14ac:dyDescent="0.25">
      <c r="B708" s="5">
        <v>29098</v>
      </c>
      <c r="C708" s="6">
        <v>39099.86328125</v>
      </c>
      <c r="D708" s="6">
        <v>134806.171875</v>
      </c>
      <c r="E708" s="6">
        <v>131169.21875</v>
      </c>
      <c r="F708" s="6">
        <v>57736.93359375</v>
      </c>
      <c r="G708" s="6">
        <v>88559.90625</v>
      </c>
      <c r="H708" s="6">
        <v>174184.234375</v>
      </c>
      <c r="I708" s="6">
        <v>51190.734375</v>
      </c>
      <c r="J708" s="6">
        <v>181737.984375</v>
      </c>
      <c r="K708" s="6">
        <v>140144.171875</v>
      </c>
      <c r="L708" s="6">
        <v>85990.7265625</v>
      </c>
      <c r="M708" s="6">
        <v>58284.94921875</v>
      </c>
      <c r="N708" s="6">
        <v>40248.640625</v>
      </c>
      <c r="O708" s="6">
        <v>127891.15625</v>
      </c>
      <c r="P708" s="6">
        <v>172697.40625</v>
      </c>
      <c r="Q708" s="6">
        <v>304242.53125</v>
      </c>
      <c r="R708" s="6">
        <v>63812.50390625</v>
      </c>
      <c r="S708" s="6">
        <v>91134.234375</v>
      </c>
      <c r="T708" s="6">
        <v>319350.125</v>
      </c>
      <c r="U708" s="6">
        <v>131946.484375</v>
      </c>
      <c r="V708" s="6">
        <v>126927.0859375</v>
      </c>
      <c r="W708" s="6">
        <v>328116.84375</v>
      </c>
      <c r="X708" s="6">
        <v>20085.86328125</v>
      </c>
      <c r="Y708" s="6">
        <v>3301.02490234375</v>
      </c>
      <c r="Z708" s="6">
        <v>7106.16943359375</v>
      </c>
      <c r="AA708" s="6">
        <v>250</v>
      </c>
      <c r="AB708" s="6">
        <v>265.42132568359375</v>
      </c>
      <c r="AC708" s="6">
        <v>2723.637939453125</v>
      </c>
      <c r="AD708" s="6">
        <v>382.12387084960937</v>
      </c>
      <c r="AE708" s="6">
        <v>29524.3046875</v>
      </c>
      <c r="AF708" s="6">
        <v>2804.872802734375</v>
      </c>
      <c r="AG708" s="6">
        <v>235.26576232910156</v>
      </c>
      <c r="AH708" s="6">
        <v>5910.4228515625</v>
      </c>
      <c r="AI708" s="6">
        <v>283.81295776367187</v>
      </c>
    </row>
    <row r="709" spans="2:35" x14ac:dyDescent="0.25">
      <c r="B709" s="5">
        <v>29128</v>
      </c>
      <c r="C709" s="6">
        <v>39092.0859375</v>
      </c>
      <c r="D709" s="6">
        <v>134801.859375</v>
      </c>
      <c r="E709" s="6">
        <v>131175.265625</v>
      </c>
      <c r="F709" s="6">
        <v>57728.12109375</v>
      </c>
      <c r="G709" s="6">
        <v>88573.78125</v>
      </c>
      <c r="H709" s="6">
        <v>174199.125</v>
      </c>
      <c r="I709" s="6">
        <v>51183.29296875</v>
      </c>
      <c r="J709" s="6">
        <v>181748.03125</v>
      </c>
      <c r="K709" s="6">
        <v>140160.25</v>
      </c>
      <c r="L709" s="6">
        <v>86010.5078125</v>
      </c>
      <c r="M709" s="6">
        <v>58282.0625</v>
      </c>
      <c r="N709" s="6">
        <v>40262.48828125</v>
      </c>
      <c r="O709" s="6">
        <v>127956.3203125</v>
      </c>
      <c r="P709" s="6">
        <v>172723.734375</v>
      </c>
      <c r="Q709" s="6">
        <v>304284.90625</v>
      </c>
      <c r="R709" s="6">
        <v>63807.8046875</v>
      </c>
      <c r="S709" s="6">
        <v>91168.7578125</v>
      </c>
      <c r="T709" s="6">
        <v>319384.84375</v>
      </c>
      <c r="U709" s="6">
        <v>131908.625</v>
      </c>
      <c r="V709" s="6">
        <v>126930.1328125</v>
      </c>
      <c r="W709" s="6">
        <v>328098.125</v>
      </c>
      <c r="X709" s="6">
        <v>20073.986328125</v>
      </c>
      <c r="Y709" s="6">
        <v>3293.25732421875</v>
      </c>
      <c r="Z709" s="6">
        <v>7096.6435546875</v>
      </c>
      <c r="AA709" s="6">
        <v>250</v>
      </c>
      <c r="AB709" s="6">
        <v>269.46505737304687</v>
      </c>
      <c r="AC709" s="6">
        <v>2711.872802734375</v>
      </c>
      <c r="AD709" s="6">
        <v>414.76138305664062</v>
      </c>
      <c r="AE709" s="6">
        <v>29529.357421875</v>
      </c>
      <c r="AF709" s="6">
        <v>2805.6279296875</v>
      </c>
      <c r="AG709" s="6">
        <v>212.9947509765625</v>
      </c>
      <c r="AH709" s="6">
        <v>5954.583984375</v>
      </c>
      <c r="AI709" s="6">
        <v>296.355224609375</v>
      </c>
    </row>
    <row r="710" spans="2:35" x14ac:dyDescent="0.25">
      <c r="B710" s="5">
        <v>29159</v>
      </c>
      <c r="C710" s="6">
        <v>39087.87109375</v>
      </c>
      <c r="D710" s="6">
        <v>134813.1875</v>
      </c>
      <c r="E710" s="6">
        <v>131183.09375</v>
      </c>
      <c r="F710" s="6">
        <v>57735.5546875</v>
      </c>
      <c r="G710" s="6">
        <v>88591.1796875</v>
      </c>
      <c r="H710" s="6">
        <v>174222.890625</v>
      </c>
      <c r="I710" s="6">
        <v>51171.4921875</v>
      </c>
      <c r="J710" s="6">
        <v>181778.3125</v>
      </c>
      <c r="K710" s="6">
        <v>140171.25</v>
      </c>
      <c r="L710" s="6">
        <v>86029.4296875</v>
      </c>
      <c r="M710" s="6">
        <v>58293.03125</v>
      </c>
      <c r="N710" s="6">
        <v>40281.54296875</v>
      </c>
      <c r="O710" s="6">
        <v>127992.8203125</v>
      </c>
      <c r="P710" s="6">
        <v>172743</v>
      </c>
      <c r="Q710" s="6">
        <v>304370.96875</v>
      </c>
      <c r="R710" s="6">
        <v>63800.19921875</v>
      </c>
      <c r="S710" s="6">
        <v>91183.171875</v>
      </c>
      <c r="T710" s="6">
        <v>319398.65625</v>
      </c>
      <c r="U710" s="6">
        <v>131886.359375</v>
      </c>
      <c r="V710" s="6">
        <v>126926.3046875</v>
      </c>
      <c r="W710" s="6">
        <v>328080.96875</v>
      </c>
      <c r="X710" s="6">
        <v>20072.56640625</v>
      </c>
      <c r="Y710" s="6">
        <v>3288.568359375</v>
      </c>
      <c r="Z710" s="6">
        <v>7130.99560546875</v>
      </c>
      <c r="AA710" s="6">
        <v>250</v>
      </c>
      <c r="AB710" s="6">
        <v>270.3868408203125</v>
      </c>
      <c r="AC710" s="6">
        <v>2706.494140625</v>
      </c>
      <c r="AD710" s="6">
        <v>438.55014038085937</v>
      </c>
      <c r="AE710" s="6">
        <v>29546.19140625</v>
      </c>
      <c r="AF710" s="6">
        <v>2803.5908203125</v>
      </c>
      <c r="AG710" s="6">
        <v>204.95674133300781</v>
      </c>
      <c r="AH710" s="6">
        <v>5994.6513671875</v>
      </c>
      <c r="AI710" s="6">
        <v>309.74835205078125</v>
      </c>
    </row>
    <row r="711" spans="2:35" x14ac:dyDescent="0.25">
      <c r="B711" s="5">
        <v>29189</v>
      </c>
      <c r="C711" s="6">
        <v>39085.78125</v>
      </c>
      <c r="D711" s="6">
        <v>134827.890625</v>
      </c>
      <c r="E711" s="6">
        <v>131201.828125</v>
      </c>
      <c r="F711" s="6">
        <v>57762.9296875</v>
      </c>
      <c r="G711" s="6">
        <v>88609.953125</v>
      </c>
      <c r="H711" s="6">
        <v>174248.03125</v>
      </c>
      <c r="I711" s="6">
        <v>51158.2265625</v>
      </c>
      <c r="J711" s="6">
        <v>181819</v>
      </c>
      <c r="K711" s="6">
        <v>140178.296875</v>
      </c>
      <c r="L711" s="6">
        <v>86034.796875</v>
      </c>
      <c r="M711" s="6">
        <v>58290.5859375</v>
      </c>
      <c r="N711" s="6">
        <v>40278.83203125</v>
      </c>
      <c r="O711" s="6">
        <v>128011.2421875</v>
      </c>
      <c r="P711" s="6">
        <v>172766.65625</v>
      </c>
      <c r="Q711" s="6">
        <v>304402.25</v>
      </c>
      <c r="R711" s="6">
        <v>63803.453125</v>
      </c>
      <c r="S711" s="6">
        <v>91191.7734375</v>
      </c>
      <c r="T711" s="6">
        <v>319456.40625</v>
      </c>
      <c r="U711" s="6">
        <v>131910.59375</v>
      </c>
      <c r="V711" s="6">
        <v>126927.9765625</v>
      </c>
      <c r="W711" s="6">
        <v>328052.9375</v>
      </c>
      <c r="X711" s="6">
        <v>20074.69921875</v>
      </c>
      <c r="Y711" s="6">
        <v>3282.810546875</v>
      </c>
      <c r="Z711" s="6">
        <v>7156.4521484375</v>
      </c>
      <c r="AA711" s="6">
        <v>250</v>
      </c>
      <c r="AB711" s="6">
        <v>271.28509521484375</v>
      </c>
      <c r="AC711" s="6">
        <v>2702.345458984375</v>
      </c>
      <c r="AD711" s="6">
        <v>417.56185913085937</v>
      </c>
      <c r="AE711" s="6">
        <v>29564.26953125</v>
      </c>
      <c r="AF711" s="6">
        <v>2798.724365234375</v>
      </c>
      <c r="AG711" s="6">
        <v>220.25834655761719</v>
      </c>
      <c r="AH711" s="6">
        <v>6020.90625</v>
      </c>
      <c r="AI711" s="6">
        <v>321.514404296875</v>
      </c>
    </row>
    <row r="712" spans="2:35" x14ac:dyDescent="0.25">
      <c r="B712" s="5">
        <v>29220</v>
      </c>
      <c r="C712" s="6">
        <v>39086.4765625</v>
      </c>
      <c r="D712" s="6">
        <v>134845.84375</v>
      </c>
      <c r="E712" s="6">
        <v>131234.65625</v>
      </c>
      <c r="F712" s="6">
        <v>57821.95703125</v>
      </c>
      <c r="G712" s="6">
        <v>88657.3515625</v>
      </c>
      <c r="H712" s="6">
        <v>174315.703125</v>
      </c>
      <c r="I712" s="6">
        <v>51155.22265625</v>
      </c>
      <c r="J712" s="6">
        <v>181859.890625</v>
      </c>
      <c r="K712" s="6">
        <v>140198.4375</v>
      </c>
      <c r="L712" s="6">
        <v>86050.53125</v>
      </c>
      <c r="M712" s="6">
        <v>58306.2421875</v>
      </c>
      <c r="N712" s="6">
        <v>40286.015625</v>
      </c>
      <c r="O712" s="6">
        <v>128034.0859375</v>
      </c>
      <c r="P712" s="6">
        <v>172795.421875</v>
      </c>
      <c r="Q712" s="6">
        <v>304436.46875</v>
      </c>
      <c r="R712" s="6">
        <v>63805.51171875</v>
      </c>
      <c r="S712" s="6">
        <v>91200.4921875</v>
      </c>
      <c r="T712" s="6">
        <v>319504.96875</v>
      </c>
      <c r="U712" s="6">
        <v>131903.46875</v>
      </c>
      <c r="V712" s="6">
        <v>126929.625</v>
      </c>
      <c r="W712" s="6">
        <v>328026.71875</v>
      </c>
      <c r="X712" s="6">
        <v>20076.50390625</v>
      </c>
      <c r="Y712" s="6">
        <v>3279.70068359375</v>
      </c>
      <c r="Z712" s="6">
        <v>7179.44873046875</v>
      </c>
      <c r="AA712" s="6">
        <v>250</v>
      </c>
      <c r="AB712" s="6">
        <v>271.5545654296875</v>
      </c>
      <c r="AC712" s="6">
        <v>2699.34130859375</v>
      </c>
      <c r="AD712" s="6">
        <v>394.16024780273437</v>
      </c>
      <c r="AE712" s="6">
        <v>29582.03125</v>
      </c>
      <c r="AF712" s="6">
        <v>2788.33447265625</v>
      </c>
      <c r="AG712" s="6">
        <v>272.17523193359375</v>
      </c>
      <c r="AH712" s="6">
        <v>6043.44677734375</v>
      </c>
      <c r="AI712" s="6">
        <v>329.99624633789062</v>
      </c>
    </row>
    <row r="713" spans="2:35" x14ac:dyDescent="0.25">
      <c r="B713" s="5">
        <v>29251</v>
      </c>
      <c r="C713" s="6">
        <v>39094.2421875</v>
      </c>
      <c r="D713" s="6">
        <v>134876.171875</v>
      </c>
      <c r="E713" s="6">
        <v>131285.875</v>
      </c>
      <c r="F713" s="6">
        <v>57983.36328125</v>
      </c>
      <c r="G713" s="6">
        <v>88878.234375</v>
      </c>
      <c r="H713" s="6">
        <v>174494.3125</v>
      </c>
      <c r="I713" s="6">
        <v>51190.7890625</v>
      </c>
      <c r="J713" s="6">
        <v>181918.625</v>
      </c>
      <c r="K713" s="6">
        <v>140304.578125</v>
      </c>
      <c r="L713" s="6">
        <v>86174.984375</v>
      </c>
      <c r="M713" s="6">
        <v>58402.24609375</v>
      </c>
      <c r="N713" s="6">
        <v>40362.515625</v>
      </c>
      <c r="O713" s="6">
        <v>128146.03125</v>
      </c>
      <c r="P713" s="6">
        <v>172816.828125</v>
      </c>
      <c r="Q713" s="6">
        <v>304634.65625</v>
      </c>
      <c r="R713" s="6">
        <v>63809.390625</v>
      </c>
      <c r="S713" s="6">
        <v>91210.421875</v>
      </c>
      <c r="T713" s="6">
        <v>319882.84375</v>
      </c>
      <c r="U713" s="6">
        <v>131942.5625</v>
      </c>
      <c r="V713" s="6">
        <v>126936.6640625</v>
      </c>
      <c r="W713" s="6">
        <v>328032.65625</v>
      </c>
      <c r="X713" s="6">
        <v>20092.669921875</v>
      </c>
      <c r="Y713" s="6">
        <v>3302.992919921875</v>
      </c>
      <c r="Z713" s="6">
        <v>7197.533203125</v>
      </c>
      <c r="AA713" s="6">
        <v>250</v>
      </c>
      <c r="AB713" s="6">
        <v>287.56512451171875</v>
      </c>
      <c r="AC713" s="6">
        <v>2729.92529296875</v>
      </c>
      <c r="AD713" s="6">
        <v>366.90408325195312</v>
      </c>
      <c r="AE713" s="6">
        <v>29599.828125</v>
      </c>
      <c r="AF713" s="6">
        <v>2795.95361328125</v>
      </c>
      <c r="AG713" s="6">
        <v>317.68106079101562</v>
      </c>
      <c r="AH713" s="6">
        <v>6062.19677734375</v>
      </c>
      <c r="AI713" s="6">
        <v>331.30609130859375</v>
      </c>
    </row>
    <row r="714" spans="2:35" x14ac:dyDescent="0.25">
      <c r="B714" s="5">
        <v>29280</v>
      </c>
      <c r="C714" s="6">
        <v>39111.8984375</v>
      </c>
      <c r="D714" s="6">
        <v>134918.765625</v>
      </c>
      <c r="E714" s="6">
        <v>131359.359375</v>
      </c>
      <c r="F714" s="6">
        <v>58144.58203125</v>
      </c>
      <c r="G714" s="6">
        <v>88963.8984375</v>
      </c>
      <c r="H714" s="6">
        <v>174636.03125</v>
      </c>
      <c r="I714" s="6">
        <v>51224.35546875</v>
      </c>
      <c r="J714" s="6">
        <v>181975.828125</v>
      </c>
      <c r="K714" s="6">
        <v>140365.71875</v>
      </c>
      <c r="L714" s="6">
        <v>86224.03125</v>
      </c>
      <c r="M714" s="6">
        <v>58427.01171875</v>
      </c>
      <c r="N714" s="6">
        <v>40389.75</v>
      </c>
      <c r="O714" s="6">
        <v>128239.9921875</v>
      </c>
      <c r="P714" s="6">
        <v>172841.734375</v>
      </c>
      <c r="Q714" s="6">
        <v>304789.90625</v>
      </c>
      <c r="R714" s="6">
        <v>63816.65625</v>
      </c>
      <c r="S714" s="6">
        <v>91224.421875</v>
      </c>
      <c r="T714" s="6">
        <v>320267.21875</v>
      </c>
      <c r="U714" s="6">
        <v>131988.15625</v>
      </c>
      <c r="V714" s="6">
        <v>126943.6640625</v>
      </c>
      <c r="W714" s="6">
        <v>328026.03125</v>
      </c>
      <c r="X714" s="6">
        <v>20124.591796875</v>
      </c>
      <c r="Y714" s="6">
        <v>3356.32177734375</v>
      </c>
      <c r="Z714" s="6">
        <v>7209.7705078125</v>
      </c>
      <c r="AA714" s="6">
        <v>250</v>
      </c>
      <c r="AB714" s="6">
        <v>309.9261474609375</v>
      </c>
      <c r="AC714" s="6">
        <v>2783.974365234375</v>
      </c>
      <c r="AD714" s="6">
        <v>346.40789794921875</v>
      </c>
      <c r="AE714" s="6">
        <v>29617.71875</v>
      </c>
      <c r="AF714" s="6">
        <v>2805.569580078125</v>
      </c>
      <c r="AG714" s="6">
        <v>392.96713256835937</v>
      </c>
      <c r="AH714" s="6">
        <v>6072.75537109375</v>
      </c>
      <c r="AI714" s="6">
        <v>328.11029052734375</v>
      </c>
    </row>
    <row r="715" spans="2:35" x14ac:dyDescent="0.25">
      <c r="B715" s="5">
        <v>29311</v>
      </c>
      <c r="C715" s="6">
        <v>39122.50390625</v>
      </c>
      <c r="D715" s="6">
        <v>134941.09375</v>
      </c>
      <c r="E715" s="6">
        <v>131340.25</v>
      </c>
      <c r="F715" s="6">
        <v>58073.7734375</v>
      </c>
      <c r="G715" s="6">
        <v>88902.6796875</v>
      </c>
      <c r="H715" s="6">
        <v>174612.734375</v>
      </c>
      <c r="I715" s="6">
        <v>51239.5703125</v>
      </c>
      <c r="J715" s="6">
        <v>182029.765625</v>
      </c>
      <c r="K715" s="6">
        <v>140362.03125</v>
      </c>
      <c r="L715" s="6">
        <v>86241.7109375</v>
      </c>
      <c r="M715" s="6">
        <v>58441.40625</v>
      </c>
      <c r="N715" s="6">
        <v>40405.265625</v>
      </c>
      <c r="O715" s="6">
        <v>128316.25</v>
      </c>
      <c r="P715" s="6">
        <v>172870.90625</v>
      </c>
      <c r="Q715" s="6">
        <v>304937.84375</v>
      </c>
      <c r="R715" s="6">
        <v>63837.234375</v>
      </c>
      <c r="S715" s="6">
        <v>91239.8046875</v>
      </c>
      <c r="T715" s="6">
        <v>320518.09375</v>
      </c>
      <c r="U715" s="6">
        <v>132016.78125</v>
      </c>
      <c r="V715" s="6">
        <v>126952.6328125</v>
      </c>
      <c r="W715" s="6">
        <v>328035.40625</v>
      </c>
      <c r="X715" s="6">
        <v>20141.0625</v>
      </c>
      <c r="Y715" s="6">
        <v>3369.12646484375</v>
      </c>
      <c r="Z715" s="6">
        <v>7224.271484375</v>
      </c>
      <c r="AA715" s="6">
        <v>250</v>
      </c>
      <c r="AB715" s="6">
        <v>312.79708862304687</v>
      </c>
      <c r="AC715" s="6">
        <v>2798.875</v>
      </c>
      <c r="AD715" s="6">
        <v>326.79299926757812</v>
      </c>
      <c r="AE715" s="6">
        <v>29637.216796875</v>
      </c>
      <c r="AF715" s="6">
        <v>2817.132568359375</v>
      </c>
      <c r="AG715" s="6">
        <v>433.2958984375</v>
      </c>
      <c r="AH715" s="6">
        <v>6086.599609375</v>
      </c>
      <c r="AI715" s="6">
        <v>322.98370361328125</v>
      </c>
    </row>
    <row r="716" spans="2:35" x14ac:dyDescent="0.25">
      <c r="B716" s="5">
        <v>29341</v>
      </c>
      <c r="C716" s="6">
        <v>39129.4375</v>
      </c>
      <c r="D716" s="6">
        <v>134956.546875</v>
      </c>
      <c r="E716" s="6">
        <v>131332.34375</v>
      </c>
      <c r="F716" s="6">
        <v>58000.0234375</v>
      </c>
      <c r="G716" s="6">
        <v>88872.859375</v>
      </c>
      <c r="H716" s="6">
        <v>174529.03125</v>
      </c>
      <c r="I716" s="6">
        <v>51219.6484375</v>
      </c>
      <c r="J716" s="6">
        <v>182079.0625</v>
      </c>
      <c r="K716" s="6">
        <v>140337.609375</v>
      </c>
      <c r="L716" s="6">
        <v>86216.4609375</v>
      </c>
      <c r="M716" s="6">
        <v>58435.203125</v>
      </c>
      <c r="N716" s="6">
        <v>40384.5</v>
      </c>
      <c r="O716" s="6">
        <v>128384.5</v>
      </c>
      <c r="P716" s="6">
        <v>172906.53125</v>
      </c>
      <c r="Q716" s="6">
        <v>305041.96875</v>
      </c>
      <c r="R716" s="6">
        <v>63860.04296875</v>
      </c>
      <c r="S716" s="6">
        <v>91272.3125</v>
      </c>
      <c r="T716" s="6">
        <v>320582.65625</v>
      </c>
      <c r="U716" s="6">
        <v>132028.71875</v>
      </c>
      <c r="V716" s="6">
        <v>126968.140625</v>
      </c>
      <c r="W716" s="6">
        <v>328035.6875</v>
      </c>
      <c r="X716" s="6">
        <v>20145.609375</v>
      </c>
      <c r="Y716" s="6">
        <v>3367.626953125</v>
      </c>
      <c r="Z716" s="6">
        <v>7244.033203125</v>
      </c>
      <c r="AA716" s="6">
        <v>250</v>
      </c>
      <c r="AB716" s="6">
        <v>317.899169921875</v>
      </c>
      <c r="AC716" s="6">
        <v>2809.964599609375</v>
      </c>
      <c r="AD716" s="6">
        <v>323.47213745117187</v>
      </c>
      <c r="AE716" s="6">
        <v>29648.296875</v>
      </c>
      <c r="AF716" s="6">
        <v>2811.070068359375</v>
      </c>
      <c r="AG716" s="6">
        <v>427.50762939453125</v>
      </c>
      <c r="AH716" s="6">
        <v>6104.125</v>
      </c>
      <c r="AI716" s="6">
        <v>308.65646362304687</v>
      </c>
    </row>
    <row r="717" spans="2:35" x14ac:dyDescent="0.25">
      <c r="B717" s="5">
        <v>29372</v>
      </c>
      <c r="C717" s="6">
        <v>39128.43359375</v>
      </c>
      <c r="D717" s="6">
        <v>134967.390625</v>
      </c>
      <c r="E717" s="6">
        <v>131340.234375</v>
      </c>
      <c r="F717" s="6">
        <v>57954.84375</v>
      </c>
      <c r="G717" s="6">
        <v>88887.515625</v>
      </c>
      <c r="H717" s="6">
        <v>174473.796875</v>
      </c>
      <c r="I717" s="6">
        <v>51208.734375</v>
      </c>
      <c r="J717" s="6">
        <v>182062.078125</v>
      </c>
      <c r="K717" s="6">
        <v>140357.109375</v>
      </c>
      <c r="L717" s="6">
        <v>86178.1953125</v>
      </c>
      <c r="M717" s="6">
        <v>58448.16015625</v>
      </c>
      <c r="N717" s="6">
        <v>40386.61328125</v>
      </c>
      <c r="O717" s="6">
        <v>128493.2578125</v>
      </c>
      <c r="P717" s="6">
        <v>172941</v>
      </c>
      <c r="Q717" s="6">
        <v>304996.9375</v>
      </c>
      <c r="R717" s="6">
        <v>63885.1328125</v>
      </c>
      <c r="S717" s="6">
        <v>91333.5234375</v>
      </c>
      <c r="T717" s="6">
        <v>320664.53125</v>
      </c>
      <c r="U717" s="6">
        <v>132039.0625</v>
      </c>
      <c r="V717" s="6">
        <v>126976.5546875</v>
      </c>
      <c r="W717" s="6">
        <v>328045.25</v>
      </c>
      <c r="X717" s="6">
        <v>20133.166015625</v>
      </c>
      <c r="Y717" s="6">
        <v>3368.332763671875</v>
      </c>
      <c r="Z717" s="6">
        <v>7229.60302734375</v>
      </c>
      <c r="AA717" s="6">
        <v>250</v>
      </c>
      <c r="AB717" s="6">
        <v>318.7879638671875</v>
      </c>
      <c r="AC717" s="6">
        <v>2822.2666015625</v>
      </c>
      <c r="AD717" s="6">
        <v>330.43951416015625</v>
      </c>
      <c r="AE717" s="6">
        <v>29657.048828125</v>
      </c>
      <c r="AF717" s="6">
        <v>2808.776611328125</v>
      </c>
      <c r="AG717" s="6">
        <v>406.2874755859375</v>
      </c>
      <c r="AH717" s="6">
        <v>6127.595703125</v>
      </c>
      <c r="AI717" s="6">
        <v>287.6322021484375</v>
      </c>
    </row>
    <row r="718" spans="2:35" x14ac:dyDescent="0.25">
      <c r="B718" s="5">
        <v>29402</v>
      </c>
      <c r="C718" s="6">
        <v>39127.6640625</v>
      </c>
      <c r="D718" s="6">
        <v>134966.28125</v>
      </c>
      <c r="E718" s="6">
        <v>131367.34375</v>
      </c>
      <c r="F718" s="6">
        <v>57997.65234375</v>
      </c>
      <c r="G718" s="6">
        <v>88955.5703125</v>
      </c>
      <c r="H718" s="6">
        <v>174434.984375</v>
      </c>
      <c r="I718" s="6">
        <v>51212.046875</v>
      </c>
      <c r="J718" s="6">
        <v>182016.5</v>
      </c>
      <c r="K718" s="6">
        <v>140313.5625</v>
      </c>
      <c r="L718" s="6">
        <v>86117.25</v>
      </c>
      <c r="M718" s="6">
        <v>58423.55859375</v>
      </c>
      <c r="N718" s="6">
        <v>40363.3359375</v>
      </c>
      <c r="O718" s="6">
        <v>128548.5546875</v>
      </c>
      <c r="P718" s="6">
        <v>172940.40625</v>
      </c>
      <c r="Q718" s="6">
        <v>305128.9375</v>
      </c>
      <c r="R718" s="6">
        <v>63913.05078125</v>
      </c>
      <c r="S718" s="6">
        <v>91401.75</v>
      </c>
      <c r="T718" s="6">
        <v>320626.25</v>
      </c>
      <c r="U718" s="6">
        <v>132103.328125</v>
      </c>
      <c r="V718" s="6">
        <v>126981.375</v>
      </c>
      <c r="W718" s="6">
        <v>328061</v>
      </c>
      <c r="X718" s="6">
        <v>20111.041015625</v>
      </c>
      <c r="Y718" s="6">
        <v>3362.39697265625</v>
      </c>
      <c r="Z718" s="6">
        <v>7226.6640625</v>
      </c>
      <c r="AA718" s="6">
        <v>250</v>
      </c>
      <c r="AB718" s="6">
        <v>319.31796264648437</v>
      </c>
      <c r="AC718" s="6">
        <v>2805.923583984375</v>
      </c>
      <c r="AD718" s="6">
        <v>353.49905395507812</v>
      </c>
      <c r="AE718" s="6">
        <v>29664.2578125</v>
      </c>
      <c r="AF718" s="6">
        <v>2812.818359375</v>
      </c>
      <c r="AG718" s="6">
        <v>384.6724853515625</v>
      </c>
      <c r="AH718" s="6">
        <v>6109.36474609375</v>
      </c>
      <c r="AI718" s="6">
        <v>275.25473022460937</v>
      </c>
    </row>
    <row r="719" spans="2:35" x14ac:dyDescent="0.25">
      <c r="B719" s="5">
        <v>29433</v>
      </c>
      <c r="C719" s="6">
        <v>39124.37109375</v>
      </c>
      <c r="D719" s="6">
        <v>134950.546875</v>
      </c>
      <c r="E719" s="6">
        <v>131397.75</v>
      </c>
      <c r="F719" s="6">
        <v>58053.08203125</v>
      </c>
      <c r="G719" s="6">
        <v>89012.7578125</v>
      </c>
      <c r="H719" s="6">
        <v>174406.78125</v>
      </c>
      <c r="I719" s="6">
        <v>51212.4921875</v>
      </c>
      <c r="J719" s="6">
        <v>181937.421875</v>
      </c>
      <c r="K719" s="6">
        <v>140278.078125</v>
      </c>
      <c r="L719" s="6">
        <v>86091.34375</v>
      </c>
      <c r="M719" s="6">
        <v>58412.8671875</v>
      </c>
      <c r="N719" s="6">
        <v>40331.81640625</v>
      </c>
      <c r="O719" s="6">
        <v>128460.703125</v>
      </c>
      <c r="P719" s="6">
        <v>172997.84375</v>
      </c>
      <c r="Q719" s="6">
        <v>305081.875</v>
      </c>
      <c r="R719" s="6">
        <v>63944.9375</v>
      </c>
      <c r="S719" s="6">
        <v>91474.1953125</v>
      </c>
      <c r="T719" s="6">
        <v>320546.34375</v>
      </c>
      <c r="U719" s="6">
        <v>132159.265625</v>
      </c>
      <c r="V719" s="6">
        <v>126991.7421875</v>
      </c>
      <c r="W719" s="6">
        <v>328086.6875</v>
      </c>
      <c r="X719" s="6">
        <v>20120.43359375</v>
      </c>
      <c r="Y719" s="6">
        <v>3364.1923828125</v>
      </c>
      <c r="Z719" s="6">
        <v>7209.06884765625</v>
      </c>
      <c r="AA719" s="6">
        <v>250</v>
      </c>
      <c r="AB719" s="6">
        <v>319.86798095703125</v>
      </c>
      <c r="AC719" s="6">
        <v>2788.572509765625</v>
      </c>
      <c r="AD719" s="6">
        <v>382.9403076171875</v>
      </c>
      <c r="AE719" s="6">
        <v>29661.0390625</v>
      </c>
      <c r="AF719" s="6">
        <v>2819.28857421875</v>
      </c>
      <c r="AG719" s="6">
        <v>370.24703979492187</v>
      </c>
      <c r="AH719" s="6">
        <v>6105.95458984375</v>
      </c>
      <c r="AI719" s="6">
        <v>271.29891967773437</v>
      </c>
    </row>
    <row r="720" spans="2:35" x14ac:dyDescent="0.25">
      <c r="B720" s="5">
        <v>29464</v>
      </c>
      <c r="C720" s="6">
        <v>39119.5234375</v>
      </c>
      <c r="D720" s="6">
        <v>134943.96875</v>
      </c>
      <c r="E720" s="6">
        <v>131417.71875</v>
      </c>
      <c r="F720" s="6">
        <v>58081.30078125</v>
      </c>
      <c r="G720" s="6">
        <v>89061.5859375</v>
      </c>
      <c r="H720" s="6">
        <v>174396.265625</v>
      </c>
      <c r="I720" s="6">
        <v>51214.625</v>
      </c>
      <c r="J720" s="6">
        <v>181884.515625</v>
      </c>
      <c r="K720" s="6">
        <v>140249.515625</v>
      </c>
      <c r="L720" s="6">
        <v>86069.703125</v>
      </c>
      <c r="M720" s="6">
        <v>58391.19921875</v>
      </c>
      <c r="N720" s="6">
        <v>40338.0625</v>
      </c>
      <c r="O720" s="6">
        <v>128391.0703125</v>
      </c>
      <c r="P720" s="6">
        <v>173046.15625</v>
      </c>
      <c r="Q720" s="6">
        <v>305046.96875</v>
      </c>
      <c r="R720" s="6">
        <v>63968.8125</v>
      </c>
      <c r="S720" s="6">
        <v>91537.140625</v>
      </c>
      <c r="T720" s="6">
        <v>320490.21875</v>
      </c>
      <c r="U720" s="6">
        <v>132193.21875</v>
      </c>
      <c r="V720" s="6">
        <v>127006.8125</v>
      </c>
      <c r="W720" s="6">
        <v>328104.03125</v>
      </c>
      <c r="X720" s="6">
        <v>20119.74609375</v>
      </c>
      <c r="Y720" s="6">
        <v>3356.59912109375</v>
      </c>
      <c r="Z720" s="6">
        <v>7186.51025390625</v>
      </c>
      <c r="AA720" s="6">
        <v>250</v>
      </c>
      <c r="AB720" s="6">
        <v>320.3709716796875</v>
      </c>
      <c r="AC720" s="6">
        <v>2771.99560546875</v>
      </c>
      <c r="AD720" s="6">
        <v>415.48980712890625</v>
      </c>
      <c r="AE720" s="6">
        <v>29648.58203125</v>
      </c>
      <c r="AF720" s="6">
        <v>2824.332763671875</v>
      </c>
      <c r="AG720" s="6">
        <v>348.64205932617187</v>
      </c>
      <c r="AH720" s="6">
        <v>6124.58251953125</v>
      </c>
      <c r="AI720" s="6">
        <v>274.69125366210937</v>
      </c>
    </row>
    <row r="721" spans="2:35" x14ac:dyDescent="0.25">
      <c r="B721" s="5">
        <v>29494</v>
      </c>
      <c r="C721" s="6">
        <v>39114.26171875</v>
      </c>
      <c r="D721" s="6">
        <v>134943.6875</v>
      </c>
      <c r="E721" s="6">
        <v>131426.34375</v>
      </c>
      <c r="F721" s="6">
        <v>58071.73046875</v>
      </c>
      <c r="G721" s="6">
        <v>89074.8203125</v>
      </c>
      <c r="H721" s="6">
        <v>174414.375</v>
      </c>
      <c r="I721" s="6">
        <v>51208.515625</v>
      </c>
      <c r="J721" s="6">
        <v>181897.21875</v>
      </c>
      <c r="K721" s="6">
        <v>140214.703125</v>
      </c>
      <c r="L721" s="6">
        <v>86089.0234375</v>
      </c>
      <c r="M721" s="6">
        <v>58395.0625</v>
      </c>
      <c r="N721" s="6">
        <v>40361.87109375</v>
      </c>
      <c r="O721" s="6">
        <v>128449.8359375</v>
      </c>
      <c r="P721" s="6">
        <v>173073.984375</v>
      </c>
      <c r="Q721" s="6">
        <v>305080.25</v>
      </c>
      <c r="R721" s="6">
        <v>63988.8828125</v>
      </c>
      <c r="S721" s="6">
        <v>91575.1484375</v>
      </c>
      <c r="T721" s="6">
        <v>320538</v>
      </c>
      <c r="U721" s="6">
        <v>132158.046875</v>
      </c>
      <c r="V721" s="6">
        <v>127014.9921875</v>
      </c>
      <c r="W721" s="6">
        <v>328087.59375</v>
      </c>
      <c r="X721" s="6">
        <v>20107.875</v>
      </c>
      <c r="Y721" s="6">
        <v>3342.599609375</v>
      </c>
      <c r="Z721" s="6">
        <v>7227.13623046875</v>
      </c>
      <c r="AA721" s="6">
        <v>250</v>
      </c>
      <c r="AB721" s="6">
        <v>321.11135864257812</v>
      </c>
      <c r="AC721" s="6">
        <v>2758.064453125</v>
      </c>
      <c r="AD721" s="6">
        <v>440.25506591796875</v>
      </c>
      <c r="AE721" s="6">
        <v>29637.966796875</v>
      </c>
      <c r="AF721" s="6">
        <v>2825.087890625</v>
      </c>
      <c r="AG721" s="6">
        <v>326.37106323242187</v>
      </c>
      <c r="AH721" s="6">
        <v>6109.39306640625</v>
      </c>
      <c r="AI721" s="6">
        <v>287.2335205078125</v>
      </c>
    </row>
    <row r="722" spans="2:35" x14ac:dyDescent="0.25">
      <c r="B722" s="5">
        <v>29525</v>
      </c>
      <c r="C722" s="6">
        <v>39109.93359375</v>
      </c>
      <c r="D722" s="6">
        <v>134956.703125</v>
      </c>
      <c r="E722" s="6">
        <v>131426.71875</v>
      </c>
      <c r="F722" s="6">
        <v>58046.921875</v>
      </c>
      <c r="G722" s="6">
        <v>89083.171875</v>
      </c>
      <c r="H722" s="6">
        <v>174424.359375</v>
      </c>
      <c r="I722" s="6">
        <v>51193.53125</v>
      </c>
      <c r="J722" s="6">
        <v>181927.453125</v>
      </c>
      <c r="K722" s="6">
        <v>140217.28125</v>
      </c>
      <c r="L722" s="6">
        <v>86097.9140625</v>
      </c>
      <c r="M722" s="6">
        <v>58393.96484375</v>
      </c>
      <c r="N722" s="6">
        <v>40370.9765625</v>
      </c>
      <c r="O722" s="6">
        <v>128486.0234375</v>
      </c>
      <c r="P722" s="6">
        <v>173089.328125</v>
      </c>
      <c r="Q722" s="6">
        <v>305155.59375</v>
      </c>
      <c r="R722" s="6">
        <v>63987.203125</v>
      </c>
      <c r="S722" s="6">
        <v>91594.8515625</v>
      </c>
      <c r="T722" s="6">
        <v>320543.1875</v>
      </c>
      <c r="U722" s="6">
        <v>132130.578125</v>
      </c>
      <c r="V722" s="6">
        <v>127013.2265625</v>
      </c>
      <c r="W722" s="6">
        <v>328083.875</v>
      </c>
      <c r="X722" s="6">
        <v>20105.40234375</v>
      </c>
      <c r="Y722" s="6">
        <v>3331.4599609375</v>
      </c>
      <c r="Z722" s="6">
        <v>7257.3984375</v>
      </c>
      <c r="AA722" s="6">
        <v>250</v>
      </c>
      <c r="AB722" s="6">
        <v>321.46835327148437</v>
      </c>
      <c r="AC722" s="6">
        <v>2750.20361328125</v>
      </c>
      <c r="AD722" s="6">
        <v>449.17340087890625</v>
      </c>
      <c r="AE722" s="6">
        <v>29637.537109375</v>
      </c>
      <c r="AF722" s="6">
        <v>2821.224853515625</v>
      </c>
      <c r="AG722" s="6">
        <v>303.79058837890625</v>
      </c>
      <c r="AH722" s="6">
        <v>6142.45849609375</v>
      </c>
      <c r="AI722" s="6">
        <v>300.62664794921875</v>
      </c>
    </row>
    <row r="723" spans="2:35" x14ac:dyDescent="0.25">
      <c r="B723" s="5">
        <v>29555</v>
      </c>
      <c r="C723" s="6">
        <v>39108.53125</v>
      </c>
      <c r="D723" s="6">
        <v>134965.625</v>
      </c>
      <c r="E723" s="6">
        <v>131427.265625</v>
      </c>
      <c r="F723" s="6">
        <v>58041.21875</v>
      </c>
      <c r="G723" s="6">
        <v>89084.7109375</v>
      </c>
      <c r="H723" s="6">
        <v>174428.03125</v>
      </c>
      <c r="I723" s="6">
        <v>51177.6484375</v>
      </c>
      <c r="J723" s="6">
        <v>181948</v>
      </c>
      <c r="K723" s="6">
        <v>140215.234375</v>
      </c>
      <c r="L723" s="6">
        <v>86102.328125</v>
      </c>
      <c r="M723" s="6">
        <v>58388.15625</v>
      </c>
      <c r="N723" s="6">
        <v>40366.3984375</v>
      </c>
      <c r="O723" s="6">
        <v>128502.640625</v>
      </c>
      <c r="P723" s="6">
        <v>173116.09375</v>
      </c>
      <c r="Q723" s="6">
        <v>305189.5625</v>
      </c>
      <c r="R723" s="6">
        <v>63992.421875</v>
      </c>
      <c r="S723" s="6">
        <v>91605.9765625</v>
      </c>
      <c r="T723" s="6">
        <v>320544.3125</v>
      </c>
      <c r="U723" s="6">
        <v>132092.265625</v>
      </c>
      <c r="V723" s="6">
        <v>127015.9765625</v>
      </c>
      <c r="W723" s="6">
        <v>328071.25</v>
      </c>
      <c r="X723" s="6">
        <v>20108.34765625</v>
      </c>
      <c r="Y723" s="6">
        <v>3319.47021484375</v>
      </c>
      <c r="Z723" s="6">
        <v>7278.3935546875</v>
      </c>
      <c r="AA723" s="6">
        <v>250</v>
      </c>
      <c r="AB723" s="6">
        <v>321.904052734375</v>
      </c>
      <c r="AC723" s="6">
        <v>2746.700927734375</v>
      </c>
      <c r="AD723" s="6">
        <v>423.5001220703125</v>
      </c>
      <c r="AE723" s="6">
        <v>29653.83984375</v>
      </c>
      <c r="AF723" s="6">
        <v>2813.046875</v>
      </c>
      <c r="AG723" s="6">
        <v>281.0408935546875</v>
      </c>
      <c r="AH723" s="6">
        <v>6164.13720703125</v>
      </c>
      <c r="AI723" s="6">
        <v>312.3927001953125</v>
      </c>
    </row>
    <row r="724" spans="2:35" x14ac:dyDescent="0.25">
      <c r="B724" s="5">
        <v>29586</v>
      </c>
      <c r="C724" s="6">
        <v>39109.55078125</v>
      </c>
      <c r="D724" s="6">
        <v>134982.125</v>
      </c>
      <c r="E724" s="6">
        <v>131449.484375</v>
      </c>
      <c r="F724" s="6">
        <v>58091.7265625</v>
      </c>
      <c r="G724" s="6">
        <v>89109.578125</v>
      </c>
      <c r="H724" s="6">
        <v>174460.953125</v>
      </c>
      <c r="I724" s="6">
        <v>51170.171875</v>
      </c>
      <c r="J724" s="6">
        <v>181988.796875</v>
      </c>
      <c r="K724" s="6">
        <v>140221.734375</v>
      </c>
      <c r="L724" s="6">
        <v>86106.6953125</v>
      </c>
      <c r="M724" s="6">
        <v>58386.1953125</v>
      </c>
      <c r="N724" s="6">
        <v>40369.71875</v>
      </c>
      <c r="O724" s="6">
        <v>128519.171875</v>
      </c>
      <c r="P724" s="6">
        <v>173150.640625</v>
      </c>
      <c r="Q724" s="6">
        <v>305219.125</v>
      </c>
      <c r="R724" s="6">
        <v>63994.91015625</v>
      </c>
      <c r="S724" s="6">
        <v>91617.2265625</v>
      </c>
      <c r="T724" s="6">
        <v>320550.09375</v>
      </c>
      <c r="U724" s="6">
        <v>132061.453125</v>
      </c>
      <c r="V724" s="6">
        <v>127018.5546875</v>
      </c>
      <c r="W724" s="6">
        <v>328045.84375</v>
      </c>
      <c r="X724" s="6">
        <v>20109.625</v>
      </c>
      <c r="Y724" s="6">
        <v>3316.125</v>
      </c>
      <c r="Z724" s="6">
        <v>7297.29443359375</v>
      </c>
      <c r="AA724" s="6">
        <v>250</v>
      </c>
      <c r="AB724" s="6">
        <v>323.64035034179687</v>
      </c>
      <c r="AC724" s="6">
        <v>2744.215576171875</v>
      </c>
      <c r="AD724" s="6">
        <v>388.064208984375</v>
      </c>
      <c r="AE724" s="6">
        <v>29670.08984375</v>
      </c>
      <c r="AF724" s="6">
        <v>2802.656982421875</v>
      </c>
      <c r="AG724" s="6">
        <v>271.57870483398437</v>
      </c>
      <c r="AH724" s="6">
        <v>6182.47314453125</v>
      </c>
      <c r="AI724" s="6">
        <v>320.87643432617187</v>
      </c>
    </row>
    <row r="725" spans="2:35" x14ac:dyDescent="0.25">
      <c r="B725" s="5">
        <v>29617</v>
      </c>
      <c r="C725" s="6">
        <v>39107.390625</v>
      </c>
      <c r="D725" s="6">
        <v>134999.375</v>
      </c>
      <c r="E725" s="6">
        <v>131482.875</v>
      </c>
      <c r="F725" s="6">
        <v>58152.34375</v>
      </c>
      <c r="G725" s="6">
        <v>89149.671875</v>
      </c>
      <c r="H725" s="6">
        <v>174542.671875</v>
      </c>
      <c r="I725" s="6">
        <v>51159.29296875</v>
      </c>
      <c r="J725" s="6">
        <v>182030.34375</v>
      </c>
      <c r="K725" s="6">
        <v>140258.4375</v>
      </c>
      <c r="L725" s="6">
        <v>86153.953125</v>
      </c>
      <c r="M725" s="6">
        <v>58403.34375</v>
      </c>
      <c r="N725" s="6">
        <v>40392.75390625</v>
      </c>
      <c r="O725" s="6">
        <v>128562.796875</v>
      </c>
      <c r="P725" s="6">
        <v>173173.78125</v>
      </c>
      <c r="Q725" s="6">
        <v>305288.5625</v>
      </c>
      <c r="R725" s="6">
        <v>63993.0078125</v>
      </c>
      <c r="S725" s="6">
        <v>91628.1171875</v>
      </c>
      <c r="T725" s="6">
        <v>320616.84375</v>
      </c>
      <c r="U725" s="6">
        <v>132086.046875</v>
      </c>
      <c r="V725" s="6">
        <v>127022.3671875</v>
      </c>
      <c r="W725" s="6">
        <v>328022.78125</v>
      </c>
      <c r="X725" s="6">
        <v>20118.61328125</v>
      </c>
      <c r="Y725" s="6">
        <v>3324.07568359375</v>
      </c>
      <c r="Z725" s="6">
        <v>7323.61572265625</v>
      </c>
      <c r="AA725" s="6">
        <v>250</v>
      </c>
      <c r="AB725" s="6">
        <v>325.80499267578125</v>
      </c>
      <c r="AC725" s="6">
        <v>2764.71142578125</v>
      </c>
      <c r="AD725" s="6">
        <v>359.39605712890625</v>
      </c>
      <c r="AE725" s="6">
        <v>29686.65625</v>
      </c>
      <c r="AF725" s="6">
        <v>2792.0859375</v>
      </c>
      <c r="AG725" s="6">
        <v>288.87506103515625</v>
      </c>
      <c r="AH725" s="6">
        <v>6209.68505859375</v>
      </c>
      <c r="AI725" s="6">
        <v>325.37741088867187</v>
      </c>
    </row>
    <row r="726" spans="2:35" x14ac:dyDescent="0.25">
      <c r="B726" s="5">
        <v>29645</v>
      </c>
      <c r="C726" s="6">
        <v>39108.50390625</v>
      </c>
      <c r="D726" s="6">
        <v>135014.84375</v>
      </c>
      <c r="E726" s="6">
        <v>131472.75</v>
      </c>
      <c r="F726" s="6">
        <v>58128.12890625</v>
      </c>
      <c r="G726" s="6">
        <v>89135.734375</v>
      </c>
      <c r="H726" s="6">
        <v>174532.46875</v>
      </c>
      <c r="I726" s="6">
        <v>51136.1796875</v>
      </c>
      <c r="J726" s="6">
        <v>182068.28125</v>
      </c>
      <c r="K726" s="6">
        <v>140239.515625</v>
      </c>
      <c r="L726" s="6">
        <v>86141.8515625</v>
      </c>
      <c r="M726" s="6">
        <v>58386.55078125</v>
      </c>
      <c r="N726" s="6">
        <v>40378.20703125</v>
      </c>
      <c r="O726" s="6">
        <v>128570.3125</v>
      </c>
      <c r="P726" s="6">
        <v>173196.953125</v>
      </c>
      <c r="Q726" s="6">
        <v>305310.28125</v>
      </c>
      <c r="R726" s="6">
        <v>63993.3203125</v>
      </c>
      <c r="S726" s="6">
        <v>91638.3515625</v>
      </c>
      <c r="T726" s="6">
        <v>320668.34375</v>
      </c>
      <c r="U726" s="6">
        <v>132050.328125</v>
      </c>
      <c r="V726" s="6">
        <v>127025.46875</v>
      </c>
      <c r="W726" s="6">
        <v>328002.09375</v>
      </c>
      <c r="X726" s="6">
        <v>20122.587890625</v>
      </c>
      <c r="Y726" s="6">
        <v>3326.3623046875</v>
      </c>
      <c r="Z726" s="6">
        <v>7342.56787109375</v>
      </c>
      <c r="AA726" s="6">
        <v>250</v>
      </c>
      <c r="AB726" s="6">
        <v>326.69342041015625</v>
      </c>
      <c r="AC726" s="6">
        <v>2826.664794921875</v>
      </c>
      <c r="AD726" s="6">
        <v>330.74282836914062</v>
      </c>
      <c r="AE726" s="6">
        <v>29703.46875</v>
      </c>
      <c r="AF726" s="6">
        <v>2789.45166015625</v>
      </c>
      <c r="AG726" s="6">
        <v>290.791748046875</v>
      </c>
      <c r="AH726" s="6">
        <v>6227.2646484375</v>
      </c>
      <c r="AI726" s="6">
        <v>322.18161010742187</v>
      </c>
    </row>
    <row r="727" spans="2:35" x14ac:dyDescent="0.25">
      <c r="B727" s="5">
        <v>29676</v>
      </c>
      <c r="C727" s="6">
        <v>39115.05078125</v>
      </c>
      <c r="D727" s="6">
        <v>135029.34375</v>
      </c>
      <c r="E727" s="6">
        <v>131481.6875</v>
      </c>
      <c r="F727" s="6">
        <v>58155.45703125</v>
      </c>
      <c r="G727" s="6">
        <v>89157.0625</v>
      </c>
      <c r="H727" s="6">
        <v>174569.6875</v>
      </c>
      <c r="I727" s="6">
        <v>51127.43359375</v>
      </c>
      <c r="J727" s="6">
        <v>182115.515625</v>
      </c>
      <c r="K727" s="6">
        <v>140253.359375</v>
      </c>
      <c r="L727" s="6">
        <v>86201.8359375</v>
      </c>
      <c r="M727" s="6">
        <v>58391.38671875</v>
      </c>
      <c r="N727" s="6">
        <v>40395.71875</v>
      </c>
      <c r="O727" s="6">
        <v>128622.6015625</v>
      </c>
      <c r="P727" s="6">
        <v>173225.171875</v>
      </c>
      <c r="Q727" s="6">
        <v>305433</v>
      </c>
      <c r="R727" s="6">
        <v>63993.12109375</v>
      </c>
      <c r="S727" s="6">
        <v>91633.6015625</v>
      </c>
      <c r="T727" s="6">
        <v>320789.40625</v>
      </c>
      <c r="U727" s="6">
        <v>132053.375</v>
      </c>
      <c r="V727" s="6">
        <v>127030.3359375</v>
      </c>
      <c r="W727" s="6">
        <v>328003.90625</v>
      </c>
      <c r="X727" s="6">
        <v>20134.703125</v>
      </c>
      <c r="Y727" s="6">
        <v>3356.515625</v>
      </c>
      <c r="Z727" s="6">
        <v>7365.12646484375</v>
      </c>
      <c r="AA727" s="6">
        <v>250</v>
      </c>
      <c r="AB727" s="6">
        <v>330.64779663085937</v>
      </c>
      <c r="AC727" s="6">
        <v>2844.83056640625</v>
      </c>
      <c r="AD727" s="6">
        <v>302.00897216796875</v>
      </c>
      <c r="AE727" s="6">
        <v>29721.591796875</v>
      </c>
      <c r="AF727" s="6">
        <v>2778.521728515625</v>
      </c>
      <c r="AG727" s="6">
        <v>295.65786743164062</v>
      </c>
      <c r="AH727" s="6">
        <v>6249.3896484375</v>
      </c>
      <c r="AI727" s="6">
        <v>317.0550537109375</v>
      </c>
    </row>
    <row r="728" spans="2:35" x14ac:dyDescent="0.25">
      <c r="B728" s="5">
        <v>29706</v>
      </c>
      <c r="C728" s="6">
        <v>39118.65234375</v>
      </c>
      <c r="D728" s="6">
        <v>135034.796875</v>
      </c>
      <c r="E728" s="6">
        <v>131498.96875</v>
      </c>
      <c r="F728" s="6">
        <v>58160.23046875</v>
      </c>
      <c r="G728" s="6">
        <v>89190.578125</v>
      </c>
      <c r="H728" s="6">
        <v>174559.375</v>
      </c>
      <c r="I728" s="6">
        <v>51117.6875</v>
      </c>
      <c r="J728" s="6">
        <v>182142.78125</v>
      </c>
      <c r="K728" s="6">
        <v>140198.671875</v>
      </c>
      <c r="L728" s="6">
        <v>86193.8671875</v>
      </c>
      <c r="M728" s="6">
        <v>58407.4921875</v>
      </c>
      <c r="N728" s="6">
        <v>40394.4140625</v>
      </c>
      <c r="O728" s="6">
        <v>128573.828125</v>
      </c>
      <c r="P728" s="6">
        <v>173259.125</v>
      </c>
      <c r="Q728" s="6">
        <v>305487.59375</v>
      </c>
      <c r="R728" s="6">
        <v>63992.53515625</v>
      </c>
      <c r="S728" s="6">
        <v>91619.7109375</v>
      </c>
      <c r="T728" s="6">
        <v>320833.125</v>
      </c>
      <c r="U728" s="6">
        <v>132016.859375</v>
      </c>
      <c r="V728" s="6">
        <v>127040.953125</v>
      </c>
      <c r="W728" s="6">
        <v>327985.4375</v>
      </c>
      <c r="X728" s="6">
        <v>20139.583984375</v>
      </c>
      <c r="Y728" s="6">
        <v>3348.21044921875</v>
      </c>
      <c r="Z728" s="6">
        <v>7382.2763671875</v>
      </c>
      <c r="AA728" s="6">
        <v>250</v>
      </c>
      <c r="AB728" s="6">
        <v>333.06863403320312</v>
      </c>
      <c r="AC728" s="6">
        <v>2856.637939453125</v>
      </c>
      <c r="AD728" s="6">
        <v>296.96939086914062</v>
      </c>
      <c r="AE728" s="6">
        <v>29731.416015625</v>
      </c>
      <c r="AF728" s="6">
        <v>2772.458984375</v>
      </c>
      <c r="AG728" s="6">
        <v>274.67459106445312</v>
      </c>
      <c r="AH728" s="6">
        <v>6277.18701171875</v>
      </c>
      <c r="AI728" s="6">
        <v>302.71832275390625</v>
      </c>
    </row>
    <row r="729" spans="2:35" x14ac:dyDescent="0.25">
      <c r="B729" s="5">
        <v>29737</v>
      </c>
      <c r="C729" s="6">
        <v>39120.83984375</v>
      </c>
      <c r="D729" s="6">
        <v>135040.234375</v>
      </c>
      <c r="E729" s="6">
        <v>131524.234375</v>
      </c>
      <c r="F729" s="6">
        <v>58204.2109375</v>
      </c>
      <c r="G729" s="6">
        <v>89233.3125</v>
      </c>
      <c r="H729" s="6">
        <v>174535</v>
      </c>
      <c r="I729" s="6">
        <v>51114.703125</v>
      </c>
      <c r="J729" s="6">
        <v>182102</v>
      </c>
      <c r="K729" s="6">
        <v>140164.609375</v>
      </c>
      <c r="L729" s="6">
        <v>86190.484375</v>
      </c>
      <c r="M729" s="6">
        <v>58407.95703125</v>
      </c>
      <c r="N729" s="6">
        <v>40390.34765625</v>
      </c>
      <c r="O729" s="6">
        <v>128515.9609375</v>
      </c>
      <c r="P729" s="6">
        <v>173290.71875</v>
      </c>
      <c r="Q729" s="6">
        <v>305415.9375</v>
      </c>
      <c r="R729" s="6">
        <v>63982.93359375</v>
      </c>
      <c r="S729" s="6">
        <v>91677.203125</v>
      </c>
      <c r="T729" s="6">
        <v>320679.5</v>
      </c>
      <c r="U729" s="6">
        <v>131992.359375</v>
      </c>
      <c r="V729" s="6">
        <v>127022.828125</v>
      </c>
      <c r="W729" s="6">
        <v>327981.65625</v>
      </c>
      <c r="X729" s="6">
        <v>20123.982421875</v>
      </c>
      <c r="Y729" s="6">
        <v>3357.375732421875</v>
      </c>
      <c r="Z729" s="6">
        <v>7364.7099609375</v>
      </c>
      <c r="AA729" s="6">
        <v>250</v>
      </c>
      <c r="AB729" s="6">
        <v>334.36248779296875</v>
      </c>
      <c r="AC729" s="6">
        <v>2849.09130859375</v>
      </c>
      <c r="AD729" s="6">
        <v>301.99581909179687</v>
      </c>
      <c r="AE729" s="6">
        <v>29736.966796875</v>
      </c>
      <c r="AF729" s="6">
        <v>2770.16552734375</v>
      </c>
      <c r="AG729" s="6">
        <v>254.10702514648437</v>
      </c>
      <c r="AH729" s="6">
        <v>6312.2236328125</v>
      </c>
      <c r="AI729" s="6">
        <v>281.69595336914062</v>
      </c>
    </row>
    <row r="730" spans="2:35" x14ac:dyDescent="0.25">
      <c r="B730" s="5">
        <v>29767</v>
      </c>
      <c r="C730" s="6">
        <v>39119.4453125</v>
      </c>
      <c r="D730" s="6">
        <v>135029.9375</v>
      </c>
      <c r="E730" s="6">
        <v>131544.078125</v>
      </c>
      <c r="F730" s="6">
        <v>58255.08984375</v>
      </c>
      <c r="G730" s="6">
        <v>89289.984375</v>
      </c>
      <c r="H730" s="6">
        <v>174491.75</v>
      </c>
      <c r="I730" s="6">
        <v>51118.0390625</v>
      </c>
      <c r="J730" s="6">
        <v>182034.640625</v>
      </c>
      <c r="K730" s="6">
        <v>140142.8125</v>
      </c>
      <c r="L730" s="6">
        <v>86167.4609375</v>
      </c>
      <c r="M730" s="6">
        <v>58418.70703125</v>
      </c>
      <c r="N730" s="6">
        <v>40380.15234375</v>
      </c>
      <c r="O730" s="6">
        <v>128440.65625</v>
      </c>
      <c r="P730" s="6">
        <v>173157.25</v>
      </c>
      <c r="Q730" s="6">
        <v>305267.65625</v>
      </c>
      <c r="R730" s="6">
        <v>63978.64453125</v>
      </c>
      <c r="S730" s="6">
        <v>91739.4296875</v>
      </c>
      <c r="T730" s="6">
        <v>320541.25</v>
      </c>
      <c r="U730" s="6">
        <v>131995.265625</v>
      </c>
      <c r="V730" s="6">
        <v>126996.765625</v>
      </c>
      <c r="W730" s="6">
        <v>327992.46875</v>
      </c>
      <c r="X730" s="6">
        <v>20101.857421875</v>
      </c>
      <c r="Y730" s="6">
        <v>3351.439697265625</v>
      </c>
      <c r="Z730" s="6">
        <v>7357.51513671875</v>
      </c>
      <c r="AA730" s="6">
        <v>250</v>
      </c>
      <c r="AB730" s="6">
        <v>334.89248657226562</v>
      </c>
      <c r="AC730" s="6">
        <v>2832.748291015625</v>
      </c>
      <c r="AD730" s="6">
        <v>322.93115234375</v>
      </c>
      <c r="AE730" s="6">
        <v>29742.443359375</v>
      </c>
      <c r="AF730" s="6">
        <v>2774.207275390625</v>
      </c>
      <c r="AG730" s="6">
        <v>232.49201965332031</v>
      </c>
      <c r="AH730" s="6">
        <v>6307.02783203125</v>
      </c>
      <c r="AI730" s="6">
        <v>269.32037353515625</v>
      </c>
    </row>
    <row r="731" spans="2:35" x14ac:dyDescent="0.25">
      <c r="B731" s="5">
        <v>29798</v>
      </c>
      <c r="C731" s="6">
        <v>39116.80859375</v>
      </c>
      <c r="D731" s="6">
        <v>135001.765625</v>
      </c>
      <c r="E731" s="6">
        <v>131569.328125</v>
      </c>
      <c r="F731" s="6">
        <v>58341.30078125</v>
      </c>
      <c r="G731" s="6">
        <v>89381.6796875</v>
      </c>
      <c r="H731" s="6">
        <v>174475.375</v>
      </c>
      <c r="I731" s="6">
        <v>51127.79296875</v>
      </c>
      <c r="J731" s="6">
        <v>181950.15625</v>
      </c>
      <c r="K731" s="6">
        <v>140124.4375</v>
      </c>
      <c r="L731" s="6">
        <v>86129.21875</v>
      </c>
      <c r="M731" s="6">
        <v>58428.11328125</v>
      </c>
      <c r="N731" s="6">
        <v>40365.95703125</v>
      </c>
      <c r="O731" s="6">
        <v>128356.078125</v>
      </c>
      <c r="P731" s="6">
        <v>173088.359375</v>
      </c>
      <c r="Q731" s="6">
        <v>305070.53125</v>
      </c>
      <c r="R731" s="6">
        <v>63967.203125</v>
      </c>
      <c r="S731" s="6">
        <v>91796.6875</v>
      </c>
      <c r="T731" s="6">
        <v>320421.46875</v>
      </c>
      <c r="U731" s="6">
        <v>131998.34375</v>
      </c>
      <c r="V731" s="6">
        <v>126939.375</v>
      </c>
      <c r="W731" s="6">
        <v>328009.21875</v>
      </c>
      <c r="X731" s="6">
        <v>20111.25</v>
      </c>
      <c r="Y731" s="6">
        <v>3351.80126953125</v>
      </c>
      <c r="Z731" s="6">
        <v>7342.5732421875</v>
      </c>
      <c r="AA731" s="6">
        <v>250</v>
      </c>
      <c r="AB731" s="6">
        <v>335.4425048828125</v>
      </c>
      <c r="AC731" s="6">
        <v>2815.397216796875</v>
      </c>
      <c r="AD731" s="6">
        <v>350.05908203125</v>
      </c>
      <c r="AE731" s="6">
        <v>29725.875</v>
      </c>
      <c r="AF731" s="6">
        <v>2780.677490234375</v>
      </c>
      <c r="AG731" s="6">
        <v>211.07502746582031</v>
      </c>
      <c r="AH731" s="6">
        <v>6311.43017578125</v>
      </c>
      <c r="AI731" s="6">
        <v>265.36837768554687</v>
      </c>
    </row>
    <row r="732" spans="2:35" x14ac:dyDescent="0.25">
      <c r="B732" s="5">
        <v>29829</v>
      </c>
      <c r="C732" s="6">
        <v>39113.0078125</v>
      </c>
      <c r="D732" s="6">
        <v>134970.3125</v>
      </c>
      <c r="E732" s="6">
        <v>131593.65625</v>
      </c>
      <c r="F732" s="6">
        <v>58394.72265625</v>
      </c>
      <c r="G732" s="6">
        <v>89424.7265625</v>
      </c>
      <c r="H732" s="6">
        <v>174488.84375</v>
      </c>
      <c r="I732" s="6">
        <v>51130.828125</v>
      </c>
      <c r="J732" s="6">
        <v>181883.359375</v>
      </c>
      <c r="K732" s="6">
        <v>140155.25</v>
      </c>
      <c r="L732" s="6">
        <v>86092.578125</v>
      </c>
      <c r="M732" s="6">
        <v>58438.68359375</v>
      </c>
      <c r="N732" s="6">
        <v>40379.03125</v>
      </c>
      <c r="O732" s="6">
        <v>128302.1484375</v>
      </c>
      <c r="P732" s="6">
        <v>173063.3125</v>
      </c>
      <c r="Q732" s="6">
        <v>304951.84375</v>
      </c>
      <c r="R732" s="6">
        <v>63951.65234375</v>
      </c>
      <c r="S732" s="6">
        <v>91843.3359375</v>
      </c>
      <c r="T732" s="6">
        <v>320274.9375</v>
      </c>
      <c r="U732" s="6">
        <v>132006.5</v>
      </c>
      <c r="V732" s="6">
        <v>126850.6015625</v>
      </c>
      <c r="W732" s="6">
        <v>327943.3125</v>
      </c>
      <c r="X732" s="6">
        <v>20089.97265625</v>
      </c>
      <c r="Y732" s="6">
        <v>3346.9931640625</v>
      </c>
      <c r="Z732" s="6">
        <v>7322.45703125</v>
      </c>
      <c r="AA732" s="6">
        <v>250</v>
      </c>
      <c r="AB732" s="6">
        <v>336.00897216796875</v>
      </c>
      <c r="AC732" s="6">
        <v>2798.8203125</v>
      </c>
      <c r="AD732" s="6">
        <v>380.2559814453125</v>
      </c>
      <c r="AE732" s="6">
        <v>29713.4921875</v>
      </c>
      <c r="AF732" s="6">
        <v>2785.7216796875</v>
      </c>
      <c r="AG732" s="6">
        <v>189.47001647949219</v>
      </c>
      <c r="AH732" s="6">
        <v>6338.171875</v>
      </c>
      <c r="AI732" s="6">
        <v>268.76071166992187</v>
      </c>
    </row>
    <row r="733" spans="2:35" x14ac:dyDescent="0.25">
      <c r="B733" s="5">
        <v>29859</v>
      </c>
      <c r="C733" s="6">
        <v>39106.984375</v>
      </c>
      <c r="D733" s="6">
        <v>134963.90625</v>
      </c>
      <c r="E733" s="6">
        <v>131591.453125</v>
      </c>
      <c r="F733" s="6">
        <v>58381.78125</v>
      </c>
      <c r="G733" s="6">
        <v>89446.7578125</v>
      </c>
      <c r="H733" s="6">
        <v>174505.328125</v>
      </c>
      <c r="I733" s="6">
        <v>51124.42578125</v>
      </c>
      <c r="J733" s="6">
        <v>181889.4375</v>
      </c>
      <c r="K733" s="6">
        <v>140168.609375</v>
      </c>
      <c r="L733" s="6">
        <v>86109.0625</v>
      </c>
      <c r="M733" s="6">
        <v>58436.828125</v>
      </c>
      <c r="N733" s="6">
        <v>40386.390625</v>
      </c>
      <c r="O733" s="6">
        <v>128353.8203125</v>
      </c>
      <c r="P733" s="6">
        <v>173091.953125</v>
      </c>
      <c r="Q733" s="6">
        <v>304996.4375</v>
      </c>
      <c r="R733" s="6">
        <v>63942.20703125</v>
      </c>
      <c r="S733" s="6">
        <v>91871.5625</v>
      </c>
      <c r="T733" s="6">
        <v>320268.5</v>
      </c>
      <c r="U733" s="6">
        <v>131969.65625</v>
      </c>
      <c r="V733" s="6">
        <v>126851.09375</v>
      </c>
      <c r="W733" s="6">
        <v>327919.0625</v>
      </c>
      <c r="X733" s="6">
        <v>20078.09765625</v>
      </c>
      <c r="Y733" s="6">
        <v>3344.96044921875</v>
      </c>
      <c r="Z733" s="6">
        <v>7297.12841796875</v>
      </c>
      <c r="AA733" s="6">
        <v>250</v>
      </c>
      <c r="AB733" s="6">
        <v>336.46694946289062</v>
      </c>
      <c r="AC733" s="6">
        <v>2784.88916015625</v>
      </c>
      <c r="AD733" s="6">
        <v>402.82992553710938</v>
      </c>
      <c r="AE733" s="6">
        <v>29717.0859375</v>
      </c>
      <c r="AF733" s="6">
        <v>2786.476806640625</v>
      </c>
      <c r="AG733" s="6">
        <v>167.38546752929687</v>
      </c>
      <c r="AH733" s="6">
        <v>6382.4912109375</v>
      </c>
      <c r="AI733" s="6">
        <v>281.30487060546875</v>
      </c>
    </row>
    <row r="734" spans="2:35" x14ac:dyDescent="0.25">
      <c r="B734" s="5">
        <v>29890</v>
      </c>
      <c r="C734" s="6">
        <v>39102.77734375</v>
      </c>
      <c r="D734" s="6">
        <v>134972.703125</v>
      </c>
      <c r="E734" s="6">
        <v>131594.484375</v>
      </c>
      <c r="F734" s="6">
        <v>58376.92578125</v>
      </c>
      <c r="G734" s="6">
        <v>89468.015625</v>
      </c>
      <c r="H734" s="6">
        <v>174525.34375</v>
      </c>
      <c r="I734" s="6">
        <v>51113.16796875</v>
      </c>
      <c r="J734" s="6">
        <v>181914.5</v>
      </c>
      <c r="K734" s="6">
        <v>140176.421875</v>
      </c>
      <c r="L734" s="6">
        <v>86118.0859375</v>
      </c>
      <c r="M734" s="6">
        <v>58433.03515625</v>
      </c>
      <c r="N734" s="6">
        <v>40389.58203125</v>
      </c>
      <c r="O734" s="6">
        <v>128379.3828125</v>
      </c>
      <c r="P734" s="6">
        <v>173111.390625</v>
      </c>
      <c r="Q734" s="6">
        <v>305075.84375</v>
      </c>
      <c r="R734" s="6">
        <v>63932.45703125</v>
      </c>
      <c r="S734" s="6">
        <v>91881.859375</v>
      </c>
      <c r="T734" s="6">
        <v>320231.59375</v>
      </c>
      <c r="U734" s="6">
        <v>131946</v>
      </c>
      <c r="V734" s="6">
        <v>126845.5390625</v>
      </c>
      <c r="W734" s="6">
        <v>327903.96875</v>
      </c>
      <c r="X734" s="6">
        <v>20081.759765625</v>
      </c>
      <c r="Y734" s="6">
        <v>3334.251220703125</v>
      </c>
      <c r="Z734" s="6">
        <v>7345.00146484375</v>
      </c>
      <c r="AA734" s="6">
        <v>250</v>
      </c>
      <c r="AB734" s="6">
        <v>337.14349365234375</v>
      </c>
      <c r="AC734" s="6">
        <v>2775.44921875</v>
      </c>
      <c r="AD734" s="6">
        <v>409.7606201171875</v>
      </c>
      <c r="AE734" s="6">
        <v>29719.03515625</v>
      </c>
      <c r="AF734" s="6">
        <v>2782.61376953125</v>
      </c>
      <c r="AG734" s="6">
        <v>160</v>
      </c>
      <c r="AH734" s="6">
        <v>6407.49072265625</v>
      </c>
      <c r="AI734" s="6">
        <v>294.69989013671875</v>
      </c>
    </row>
    <row r="735" spans="2:35" x14ac:dyDescent="0.25">
      <c r="B735" s="5">
        <v>29920</v>
      </c>
      <c r="C735" s="6">
        <v>39105.36328125</v>
      </c>
      <c r="D735" s="6">
        <v>134995.21875</v>
      </c>
      <c r="E735" s="6">
        <v>131647.625</v>
      </c>
      <c r="F735" s="6">
        <v>58504.3828125</v>
      </c>
      <c r="G735" s="6">
        <v>89590.5390625</v>
      </c>
      <c r="H735" s="6">
        <v>174649.9375</v>
      </c>
      <c r="I735" s="6">
        <v>51129.38671875</v>
      </c>
      <c r="J735" s="6">
        <v>181961.796875</v>
      </c>
      <c r="K735" s="6">
        <v>140221.546875</v>
      </c>
      <c r="L735" s="6">
        <v>86163.6484375</v>
      </c>
      <c r="M735" s="6">
        <v>58443.25</v>
      </c>
      <c r="N735" s="6">
        <v>40408.703125</v>
      </c>
      <c r="O735" s="6">
        <v>128408.2734375</v>
      </c>
      <c r="P735" s="6">
        <v>173138.671875</v>
      </c>
      <c r="Q735" s="6">
        <v>305111.875</v>
      </c>
      <c r="R735" s="6">
        <v>63933.31640625</v>
      </c>
      <c r="S735" s="6">
        <v>91887.7734375</v>
      </c>
      <c r="T735" s="6">
        <v>320301.71875</v>
      </c>
      <c r="U735" s="6">
        <v>131969.203125</v>
      </c>
      <c r="V735" s="6">
        <v>126845.6640625</v>
      </c>
      <c r="W735" s="6">
        <v>327881.21875</v>
      </c>
      <c r="X735" s="6">
        <v>20083.4609375</v>
      </c>
      <c r="Y735" s="6">
        <v>3324.698974609375</v>
      </c>
      <c r="Z735" s="6">
        <v>7373.43603515625</v>
      </c>
      <c r="AA735" s="6">
        <v>250</v>
      </c>
      <c r="AB735" s="6">
        <v>339.31988525390625</v>
      </c>
      <c r="AC735" s="6">
        <v>2773.166748046875</v>
      </c>
      <c r="AD735" s="6">
        <v>382.78323364257812</v>
      </c>
      <c r="AE735" s="6">
        <v>29737.263671875</v>
      </c>
      <c r="AF735" s="6">
        <v>2774.435791015625</v>
      </c>
      <c r="AG735" s="6">
        <v>216.69624328613281</v>
      </c>
      <c r="AH735" s="6">
        <v>6436.87158203125</v>
      </c>
      <c r="AI735" s="6">
        <v>306.46597290039062</v>
      </c>
    </row>
    <row r="736" spans="2:35" x14ac:dyDescent="0.25">
      <c r="B736" s="5">
        <v>29951</v>
      </c>
      <c r="C736" s="6">
        <v>39117.7421875</v>
      </c>
      <c r="D736" s="6">
        <v>135024.03125</v>
      </c>
      <c r="E736" s="6">
        <v>131693.96875</v>
      </c>
      <c r="F736" s="6">
        <v>58652.25</v>
      </c>
      <c r="G736" s="6">
        <v>89751.0859375</v>
      </c>
      <c r="H736" s="6">
        <v>174773.828125</v>
      </c>
      <c r="I736" s="6">
        <v>51138.41015625</v>
      </c>
      <c r="J736" s="6">
        <v>182012.390625</v>
      </c>
      <c r="K736" s="6">
        <v>140252.59375</v>
      </c>
      <c r="L736" s="6">
        <v>86168.3203125</v>
      </c>
      <c r="M736" s="6">
        <v>58439.55078125</v>
      </c>
      <c r="N736" s="6">
        <v>40406.12890625</v>
      </c>
      <c r="O736" s="6">
        <v>128420.8515625</v>
      </c>
      <c r="P736" s="6">
        <v>173163.84375</v>
      </c>
      <c r="Q736" s="6">
        <v>305157.5</v>
      </c>
      <c r="R736" s="6">
        <v>63933.59375</v>
      </c>
      <c r="S736" s="6">
        <v>91894.9375</v>
      </c>
      <c r="T736" s="6">
        <v>320313.3125</v>
      </c>
      <c r="U736" s="6">
        <v>131950.484375</v>
      </c>
      <c r="V736" s="6">
        <v>126847.3046875</v>
      </c>
      <c r="W736" s="6">
        <v>327858.15625</v>
      </c>
      <c r="X736" s="6">
        <v>20086.65234375</v>
      </c>
      <c r="Y736" s="6">
        <v>3314.616455078125</v>
      </c>
      <c r="Z736" s="6">
        <v>7399.16015625</v>
      </c>
      <c r="AA736" s="6">
        <v>250</v>
      </c>
      <c r="AB736" s="6">
        <v>339.58612060546875</v>
      </c>
      <c r="AC736" s="6">
        <v>2769.8916015625</v>
      </c>
      <c r="AD736" s="6">
        <v>346.149169921875</v>
      </c>
      <c r="AE736" s="6">
        <v>29740.34375</v>
      </c>
      <c r="AF736" s="6">
        <v>2764.0458984375</v>
      </c>
      <c r="AG736" s="6">
        <v>245.04383850097656</v>
      </c>
      <c r="AH736" s="6">
        <v>6462.28515625</v>
      </c>
      <c r="AI736" s="6">
        <v>314.94778442382813</v>
      </c>
    </row>
    <row r="737" spans="2:35" x14ac:dyDescent="0.25">
      <c r="B737" s="5">
        <v>29982</v>
      </c>
      <c r="C737" s="6">
        <v>39123.59375</v>
      </c>
      <c r="D737" s="6">
        <v>135048.3125</v>
      </c>
      <c r="E737" s="6">
        <v>131723.453125</v>
      </c>
      <c r="F737" s="6">
        <v>58668.99609375</v>
      </c>
      <c r="G737" s="6">
        <v>89757.6171875</v>
      </c>
      <c r="H737" s="6">
        <v>174865.5</v>
      </c>
      <c r="I737" s="6">
        <v>51121.69921875</v>
      </c>
      <c r="J737" s="6">
        <v>182061.296875</v>
      </c>
      <c r="K737" s="6">
        <v>140290.234375</v>
      </c>
      <c r="L737" s="6">
        <v>86206.25</v>
      </c>
      <c r="M737" s="6">
        <v>58458.62890625</v>
      </c>
      <c r="N737" s="6">
        <v>40425.2890625</v>
      </c>
      <c r="O737" s="6">
        <v>128458.703125</v>
      </c>
      <c r="P737" s="6">
        <v>173182.59375</v>
      </c>
      <c r="Q737" s="6">
        <v>305209.40625</v>
      </c>
      <c r="R737" s="6">
        <v>63932.02734375</v>
      </c>
      <c r="S737" s="6">
        <v>91905.65625</v>
      </c>
      <c r="T737" s="6">
        <v>320371.4375</v>
      </c>
      <c r="U737" s="6">
        <v>131967.03125</v>
      </c>
      <c r="V737" s="6">
        <v>126850.7890625</v>
      </c>
      <c r="W737" s="6">
        <v>327839.5</v>
      </c>
      <c r="X737" s="6">
        <v>20095.59375</v>
      </c>
      <c r="Y737" s="6">
        <v>3310.8115234375</v>
      </c>
      <c r="Z737" s="6">
        <v>7426.865234375</v>
      </c>
      <c r="AA737" s="6">
        <v>250</v>
      </c>
      <c r="AB737" s="6">
        <v>340.88369750976562</v>
      </c>
      <c r="AC737" s="6">
        <v>2779.62109375</v>
      </c>
      <c r="AD737" s="6">
        <v>329.47445678710937</v>
      </c>
      <c r="AE737" s="6">
        <v>29743.19921875</v>
      </c>
      <c r="AF737" s="6">
        <v>2758.637939453125</v>
      </c>
      <c r="AG737" s="6">
        <v>307.70230102539062</v>
      </c>
      <c r="AH737" s="6">
        <v>6490.724609375</v>
      </c>
      <c r="AI737" s="6">
        <v>316.25762939453125</v>
      </c>
    </row>
    <row r="738" spans="2:35" x14ac:dyDescent="0.25">
      <c r="B738" s="5">
        <v>30010</v>
      </c>
      <c r="C738" s="6">
        <v>39141.6953125</v>
      </c>
      <c r="D738" s="6">
        <v>135076.484375</v>
      </c>
      <c r="E738" s="6">
        <v>131724.984375</v>
      </c>
      <c r="F738" s="6">
        <v>58704.171875</v>
      </c>
      <c r="G738" s="6">
        <v>89813.375</v>
      </c>
      <c r="H738" s="6">
        <v>174893.53125</v>
      </c>
      <c r="I738" s="6">
        <v>51113.30859375</v>
      </c>
      <c r="J738" s="6">
        <v>182111.6875</v>
      </c>
      <c r="K738" s="6">
        <v>140313.9375</v>
      </c>
      <c r="L738" s="6">
        <v>86217.140625</v>
      </c>
      <c r="M738" s="6">
        <v>58487.8515625</v>
      </c>
      <c r="N738" s="6">
        <v>40439.7109375</v>
      </c>
      <c r="O738" s="6">
        <v>128481.78125</v>
      </c>
      <c r="P738" s="6">
        <v>173206.1875</v>
      </c>
      <c r="Q738" s="6">
        <v>305223.21875</v>
      </c>
      <c r="R738" s="6">
        <v>63933.01953125</v>
      </c>
      <c r="S738" s="6">
        <v>91921.53125</v>
      </c>
      <c r="T738" s="6">
        <v>320427.96875</v>
      </c>
      <c r="U738" s="6">
        <v>131967.25</v>
      </c>
      <c r="V738" s="6">
        <v>126856.6796875</v>
      </c>
      <c r="W738" s="6">
        <v>327830.9375</v>
      </c>
      <c r="X738" s="6">
        <v>20101.146484375</v>
      </c>
      <c r="Y738" s="6">
        <v>3309.2724609375</v>
      </c>
      <c r="Z738" s="6">
        <v>7447.1171875</v>
      </c>
      <c r="AA738" s="6">
        <v>250</v>
      </c>
      <c r="AB738" s="6">
        <v>341.54946899414062</v>
      </c>
      <c r="AC738" s="6">
        <v>2799.65673828125</v>
      </c>
      <c r="AD738" s="6">
        <v>317.799072265625</v>
      </c>
      <c r="AE738" s="6">
        <v>29746.181640625</v>
      </c>
      <c r="AF738" s="6">
        <v>2768.25390625</v>
      </c>
      <c r="AG738" s="6">
        <v>341.36776733398437</v>
      </c>
      <c r="AH738" s="6">
        <v>6509.36328125</v>
      </c>
      <c r="AI738" s="6">
        <v>316.55361938476562</v>
      </c>
    </row>
    <row r="739" spans="2:35" x14ac:dyDescent="0.25">
      <c r="B739" s="5">
        <v>30041</v>
      </c>
      <c r="C739" s="6">
        <v>39159.08203125</v>
      </c>
      <c r="D739" s="6">
        <v>135098.828125</v>
      </c>
      <c r="E739" s="6">
        <v>131735.65625</v>
      </c>
      <c r="F739" s="6">
        <v>58701.90234375</v>
      </c>
      <c r="G739" s="6">
        <v>89807.8359375</v>
      </c>
      <c r="H739" s="6">
        <v>174912.390625</v>
      </c>
      <c r="I739" s="6">
        <v>51144.80078125</v>
      </c>
      <c r="J739" s="6">
        <v>182177.203125</v>
      </c>
      <c r="K739" s="6">
        <v>140371.921875</v>
      </c>
      <c r="L739" s="6">
        <v>86313.5625</v>
      </c>
      <c r="M739" s="6">
        <v>58533.98828125</v>
      </c>
      <c r="N739" s="6">
        <v>40500.3515625</v>
      </c>
      <c r="O739" s="6">
        <v>128575.0859375</v>
      </c>
      <c r="P739" s="6">
        <v>173234.578125</v>
      </c>
      <c r="Q739" s="6">
        <v>305389.25</v>
      </c>
      <c r="R739" s="6">
        <v>63941.0234375</v>
      </c>
      <c r="S739" s="6">
        <v>91931.140625</v>
      </c>
      <c r="T739" s="6">
        <v>320809.75</v>
      </c>
      <c r="U739" s="6">
        <v>131990.71875</v>
      </c>
      <c r="V739" s="6">
        <v>126860.6328125</v>
      </c>
      <c r="W739" s="6">
        <v>327835.46875</v>
      </c>
      <c r="X739" s="6">
        <v>20116.037109375</v>
      </c>
      <c r="Y739" s="6">
        <v>3309.891357421875</v>
      </c>
      <c r="Z739" s="6">
        <v>7471.08056640625</v>
      </c>
      <c r="AA739" s="6">
        <v>250</v>
      </c>
      <c r="AB739" s="6">
        <v>343.20709228515625</v>
      </c>
      <c r="AC739" s="6">
        <v>2811.291015625</v>
      </c>
      <c r="AD739" s="6">
        <v>308.59320068359375</v>
      </c>
      <c r="AE739" s="6">
        <v>29765.748046875</v>
      </c>
      <c r="AF739" s="6">
        <v>2779.81689453125</v>
      </c>
      <c r="AG739" s="6">
        <v>378.64010620117187</v>
      </c>
      <c r="AH739" s="6">
        <v>6532.7431640625</v>
      </c>
      <c r="AI739" s="6">
        <v>311.42706298828125</v>
      </c>
    </row>
    <row r="740" spans="2:35" x14ac:dyDescent="0.25">
      <c r="B740" s="5">
        <v>30071</v>
      </c>
      <c r="C740" s="6">
        <v>39180.30859375</v>
      </c>
      <c r="D740" s="6">
        <v>135124.625</v>
      </c>
      <c r="E740" s="6">
        <v>131765.09375</v>
      </c>
      <c r="F740" s="6">
        <v>58767.54296875</v>
      </c>
      <c r="G740" s="6">
        <v>89956.546875</v>
      </c>
      <c r="H740" s="6">
        <v>174967.171875</v>
      </c>
      <c r="I740" s="6">
        <v>51158.57421875</v>
      </c>
      <c r="J740" s="6">
        <v>182251.109375</v>
      </c>
      <c r="K740" s="6">
        <v>140425.859375</v>
      </c>
      <c r="L740" s="6">
        <v>86403.265625</v>
      </c>
      <c r="M740" s="6">
        <v>58563.58203125</v>
      </c>
      <c r="N740" s="6">
        <v>40562.83203125</v>
      </c>
      <c r="O740" s="6">
        <v>128735.1953125</v>
      </c>
      <c r="P740" s="6">
        <v>173265.578125</v>
      </c>
      <c r="Q740" s="6">
        <v>305517.40625</v>
      </c>
      <c r="R740" s="6">
        <v>63965.73828125</v>
      </c>
      <c r="S740" s="6">
        <v>91959.7109375</v>
      </c>
      <c r="T740" s="6">
        <v>321073</v>
      </c>
      <c r="U740" s="6">
        <v>131968.65625</v>
      </c>
      <c r="V740" s="6">
        <v>126870.8046875</v>
      </c>
      <c r="W740" s="6">
        <v>327825.78125</v>
      </c>
      <c r="X740" s="6">
        <v>20131.92578125</v>
      </c>
      <c r="Y740" s="6">
        <v>3302.016357421875</v>
      </c>
      <c r="Z740" s="6">
        <v>7503.8154296875</v>
      </c>
      <c r="AA740" s="6">
        <v>250</v>
      </c>
      <c r="AB740" s="6">
        <v>345.23370361328125</v>
      </c>
      <c r="AC740" s="6">
        <v>2823.6005859375</v>
      </c>
      <c r="AD740" s="6">
        <v>318.15231323242187</v>
      </c>
      <c r="AE740" s="6">
        <v>29762.43359375</v>
      </c>
      <c r="AF740" s="6">
        <v>2773.75439453125</v>
      </c>
      <c r="AG740" s="6">
        <v>372.94503784179687</v>
      </c>
      <c r="AH740" s="6">
        <v>6562.0654296875</v>
      </c>
      <c r="AI740" s="6">
        <v>297.09982299804687</v>
      </c>
    </row>
    <row r="741" spans="2:35" x14ac:dyDescent="0.25">
      <c r="B741" s="5">
        <v>30102</v>
      </c>
      <c r="C741" s="6">
        <v>39191.95703125</v>
      </c>
      <c r="D741" s="6">
        <v>135128.953125</v>
      </c>
      <c r="E741" s="6">
        <v>131770.46875</v>
      </c>
      <c r="F741" s="6">
        <v>58734.453125</v>
      </c>
      <c r="G741" s="6">
        <v>89880.7265625</v>
      </c>
      <c r="H741" s="6">
        <v>174879.6875</v>
      </c>
      <c r="I741" s="6">
        <v>51178.44921875</v>
      </c>
      <c r="J741" s="6">
        <v>182241.125</v>
      </c>
      <c r="K741" s="6">
        <v>140439.59375</v>
      </c>
      <c r="L741" s="6">
        <v>86332.7421875</v>
      </c>
      <c r="M741" s="6">
        <v>58563.953125</v>
      </c>
      <c r="N741" s="6">
        <v>40559.81640625</v>
      </c>
      <c r="O741" s="6">
        <v>128817.515625</v>
      </c>
      <c r="P741" s="6">
        <v>173307.6875</v>
      </c>
      <c r="Q741" s="6">
        <v>305527.90625</v>
      </c>
      <c r="R741" s="6">
        <v>63992.69140625</v>
      </c>
      <c r="S741" s="6">
        <v>92028.140625</v>
      </c>
      <c r="T741" s="6">
        <v>321183.4375</v>
      </c>
      <c r="U741" s="6">
        <v>131976.203125</v>
      </c>
      <c r="V741" s="6">
        <v>126884.015625</v>
      </c>
      <c r="W741" s="6">
        <v>327828.46875</v>
      </c>
      <c r="X741" s="6">
        <v>20139.83203125</v>
      </c>
      <c r="Y741" s="6">
        <v>3305.876708984375</v>
      </c>
      <c r="Z741" s="6">
        <v>7536.23388671875</v>
      </c>
      <c r="AA741" s="6">
        <v>250</v>
      </c>
      <c r="AB741" s="6">
        <v>345.70620727539062</v>
      </c>
      <c r="AC741" s="6">
        <v>2835.902587890625</v>
      </c>
      <c r="AD741" s="6">
        <v>339.66546630859375</v>
      </c>
      <c r="AE741" s="6">
        <v>29770.439453125</v>
      </c>
      <c r="AF741" s="6">
        <v>2771.4609375</v>
      </c>
      <c r="AG741" s="6">
        <v>350.5130615234375</v>
      </c>
      <c r="AH741" s="6">
        <v>6566.7392578125</v>
      </c>
      <c r="AI741" s="6">
        <v>276.07745361328125</v>
      </c>
    </row>
    <row r="742" spans="2:35" x14ac:dyDescent="0.25">
      <c r="B742" s="5">
        <v>30132</v>
      </c>
      <c r="C742" s="6">
        <v>39191.9140625</v>
      </c>
      <c r="D742" s="6">
        <v>135122.5625</v>
      </c>
      <c r="E742" s="6">
        <v>131780.734375</v>
      </c>
      <c r="F742" s="6">
        <v>58721.234375</v>
      </c>
      <c r="G742" s="6">
        <v>89884.5546875</v>
      </c>
      <c r="H742" s="6">
        <v>174810.203125</v>
      </c>
      <c r="I742" s="6">
        <v>51165.9140625</v>
      </c>
      <c r="J742" s="6">
        <v>182190.890625</v>
      </c>
      <c r="K742" s="6">
        <v>140381.765625</v>
      </c>
      <c r="L742" s="6">
        <v>86256.109375</v>
      </c>
      <c r="M742" s="6">
        <v>58559.80078125</v>
      </c>
      <c r="N742" s="6">
        <v>40505.16015625</v>
      </c>
      <c r="O742" s="6">
        <v>128903.4609375</v>
      </c>
      <c r="P742" s="6">
        <v>173287.796875</v>
      </c>
      <c r="Q742" s="6">
        <v>305603.28125</v>
      </c>
      <c r="R742" s="6">
        <v>64020.875</v>
      </c>
      <c r="S742" s="6">
        <v>92100.84375</v>
      </c>
      <c r="T742" s="6">
        <v>321121.59375</v>
      </c>
      <c r="U742" s="6">
        <v>132016.84375</v>
      </c>
      <c r="V742" s="6">
        <v>126890.234375</v>
      </c>
      <c r="W742" s="6">
        <v>327836.875</v>
      </c>
      <c r="X742" s="6">
        <v>20117.708984375</v>
      </c>
      <c r="Y742" s="6">
        <v>3306.172607421875</v>
      </c>
      <c r="Z742" s="6">
        <v>7547.5712890625</v>
      </c>
      <c r="AA742" s="6">
        <v>250</v>
      </c>
      <c r="AB742" s="6">
        <v>346.34271240234375</v>
      </c>
      <c r="AC742" s="6">
        <v>2819.5595703125</v>
      </c>
      <c r="AD742" s="6">
        <v>378.64385986328125</v>
      </c>
      <c r="AE742" s="6">
        <v>29778.38671875</v>
      </c>
      <c r="AF742" s="6">
        <v>2775.502685546875</v>
      </c>
      <c r="AG742" s="6">
        <v>330.29635620117187</v>
      </c>
      <c r="AH742" s="6">
        <v>6564.9130859375</v>
      </c>
      <c r="AI742" s="6">
        <v>263.70187377929687</v>
      </c>
    </row>
    <row r="743" spans="2:35" x14ac:dyDescent="0.25">
      <c r="B743" s="5">
        <v>30163</v>
      </c>
      <c r="C743" s="6">
        <v>39189.35546875</v>
      </c>
      <c r="D743" s="6">
        <v>135101.28125</v>
      </c>
      <c r="E743" s="6">
        <v>131798.234375</v>
      </c>
      <c r="F743" s="6">
        <v>58741.46875</v>
      </c>
      <c r="G743" s="6">
        <v>89931.6875</v>
      </c>
      <c r="H743" s="6">
        <v>174757.890625</v>
      </c>
      <c r="I743" s="6">
        <v>51160.68359375</v>
      </c>
      <c r="J743" s="6">
        <v>182107.90625</v>
      </c>
      <c r="K743" s="6">
        <v>140330.71875</v>
      </c>
      <c r="L743" s="6">
        <v>86191.7109375</v>
      </c>
      <c r="M743" s="6">
        <v>58571.0859375</v>
      </c>
      <c r="N743" s="6">
        <v>40473.08203125</v>
      </c>
      <c r="O743" s="6">
        <v>129012.0546875</v>
      </c>
      <c r="P743" s="6">
        <v>173303.953125</v>
      </c>
      <c r="Q743" s="6">
        <v>305606.46875</v>
      </c>
      <c r="R743" s="6">
        <v>64047.42578125</v>
      </c>
      <c r="S743" s="6">
        <v>92170.6015625</v>
      </c>
      <c r="T743" s="6">
        <v>321023.90625</v>
      </c>
      <c r="U743" s="6">
        <v>132040.3125</v>
      </c>
      <c r="V743" s="6">
        <v>126903.1171875</v>
      </c>
      <c r="W743" s="6">
        <v>327851.90625</v>
      </c>
      <c r="X743" s="6">
        <v>20127.1015625</v>
      </c>
      <c r="Y743" s="6">
        <v>3319.761962890625</v>
      </c>
      <c r="Z743" s="6">
        <v>7545.3046875</v>
      </c>
      <c r="AA743" s="6">
        <v>250</v>
      </c>
      <c r="AB743" s="6">
        <v>346.96371459960937</v>
      </c>
      <c r="AC743" s="6">
        <v>2802.208740234375</v>
      </c>
      <c r="AD743" s="6">
        <v>425.42135620117187</v>
      </c>
      <c r="AE743" s="6">
        <v>29773.708984375</v>
      </c>
      <c r="AF743" s="6">
        <v>2781.972900390625</v>
      </c>
      <c r="AG743" s="6">
        <v>308.87936401367187</v>
      </c>
      <c r="AH743" s="6">
        <v>6579.63916015625</v>
      </c>
      <c r="AI743" s="6">
        <v>259.74609375</v>
      </c>
    </row>
    <row r="744" spans="2:35" x14ac:dyDescent="0.25">
      <c r="B744" s="5">
        <v>30194</v>
      </c>
      <c r="C744" s="6">
        <v>39186.15234375</v>
      </c>
      <c r="D744" s="6">
        <v>135097.578125</v>
      </c>
      <c r="E744" s="6">
        <v>131817.90625</v>
      </c>
      <c r="F744" s="6">
        <v>58772.8203125</v>
      </c>
      <c r="G744" s="6">
        <v>89983.1015625</v>
      </c>
      <c r="H744" s="6">
        <v>174763.78125</v>
      </c>
      <c r="I744" s="6">
        <v>51168.05859375</v>
      </c>
      <c r="J744" s="6">
        <v>182058.8125</v>
      </c>
      <c r="K744" s="6">
        <v>140346.59375</v>
      </c>
      <c r="L744" s="6">
        <v>86164.9375</v>
      </c>
      <c r="M744" s="6">
        <v>58571.81640625</v>
      </c>
      <c r="N744" s="6">
        <v>40473.04296875</v>
      </c>
      <c r="O744" s="6">
        <v>129038.84375</v>
      </c>
      <c r="P744" s="6">
        <v>173348.859375</v>
      </c>
      <c r="Q744" s="6">
        <v>305760.03125</v>
      </c>
      <c r="R744" s="6">
        <v>64068.92578125</v>
      </c>
      <c r="S744" s="6">
        <v>92231.375</v>
      </c>
      <c r="T744" s="6">
        <v>320957.6875</v>
      </c>
      <c r="U744" s="6">
        <v>132067.578125</v>
      </c>
      <c r="V744" s="6">
        <v>126916.84375</v>
      </c>
      <c r="W744" s="6">
        <v>327863.46875</v>
      </c>
      <c r="X744" s="6">
        <v>20119.0859375</v>
      </c>
      <c r="Y744" s="6">
        <v>3319.1416015625</v>
      </c>
      <c r="Z744" s="6">
        <v>7538.32421875</v>
      </c>
      <c r="AA744" s="6">
        <v>250</v>
      </c>
      <c r="AB744" s="6">
        <v>347.94601440429687</v>
      </c>
      <c r="AC744" s="6">
        <v>2785.631591796875</v>
      </c>
      <c r="AD744" s="6">
        <v>475.60137939453125</v>
      </c>
      <c r="AE744" s="6">
        <v>29760.79296875</v>
      </c>
      <c r="AF744" s="6">
        <v>2787.01708984375</v>
      </c>
      <c r="AG744" s="6">
        <v>287.36758422851563</v>
      </c>
      <c r="AH744" s="6">
        <v>6616.671875</v>
      </c>
      <c r="AI744" s="6">
        <v>263.14031982421875</v>
      </c>
    </row>
    <row r="745" spans="2:35" x14ac:dyDescent="0.25">
      <c r="B745" s="5">
        <v>30224</v>
      </c>
      <c r="C745" s="6">
        <v>39183.73828125</v>
      </c>
      <c r="D745" s="6">
        <v>135118.5</v>
      </c>
      <c r="E745" s="6">
        <v>131823.3125</v>
      </c>
      <c r="F745" s="6">
        <v>58770.9296875</v>
      </c>
      <c r="G745" s="6">
        <v>90001.9296875</v>
      </c>
      <c r="H745" s="6">
        <v>174795.109375</v>
      </c>
      <c r="I745" s="6">
        <v>51166.25390625</v>
      </c>
      <c r="J745" s="6">
        <v>182067.21875</v>
      </c>
      <c r="K745" s="6">
        <v>140368.734375</v>
      </c>
      <c r="L745" s="6">
        <v>86187.2265625</v>
      </c>
      <c r="M745" s="6">
        <v>58581.01953125</v>
      </c>
      <c r="N745" s="6">
        <v>40493.0078125</v>
      </c>
      <c r="O745" s="6">
        <v>129097.5859375</v>
      </c>
      <c r="P745" s="6">
        <v>173377.140625</v>
      </c>
      <c r="Q745" s="6">
        <v>305802.0625</v>
      </c>
      <c r="R745" s="6">
        <v>64083.01171875</v>
      </c>
      <c r="S745" s="6">
        <v>92263.125</v>
      </c>
      <c r="T745" s="6">
        <v>321041.875</v>
      </c>
      <c r="U745" s="6">
        <v>132031.828125</v>
      </c>
      <c r="V745" s="6">
        <v>126923.7265625</v>
      </c>
      <c r="W745" s="6">
        <v>327844.8125</v>
      </c>
      <c r="X745" s="6">
        <v>20109.271484375</v>
      </c>
      <c r="Y745" s="6">
        <v>3314.15869140625</v>
      </c>
      <c r="Z745" s="6">
        <v>7545.9833984375</v>
      </c>
      <c r="AA745" s="6">
        <v>250</v>
      </c>
      <c r="AB745" s="6">
        <v>349.43356323242187</v>
      </c>
      <c r="AC745" s="6">
        <v>2771.70068359375</v>
      </c>
      <c r="AD745" s="6">
        <v>516.78851318359375</v>
      </c>
      <c r="AE745" s="6">
        <v>29765.294921875</v>
      </c>
      <c r="AF745" s="6">
        <v>2787.772216796875</v>
      </c>
      <c r="AG745" s="6">
        <v>274.79153442382812</v>
      </c>
      <c r="AH745" s="6">
        <v>6668.154296875</v>
      </c>
      <c r="AI745" s="6">
        <v>275.68258666992187</v>
      </c>
    </row>
    <row r="746" spans="2:35" x14ac:dyDescent="0.25">
      <c r="B746" s="5">
        <v>30255</v>
      </c>
      <c r="C746" s="6">
        <v>39183.546875</v>
      </c>
      <c r="D746" s="6">
        <v>135135.265625</v>
      </c>
      <c r="E746" s="6">
        <v>131830.421875</v>
      </c>
      <c r="F746" s="6">
        <v>58768.30859375</v>
      </c>
      <c r="G746" s="6">
        <v>90008.2578125</v>
      </c>
      <c r="H746" s="6">
        <v>174806.390625</v>
      </c>
      <c r="I746" s="6">
        <v>51184.90234375</v>
      </c>
      <c r="J746" s="6">
        <v>182113.109375</v>
      </c>
      <c r="K746" s="6">
        <v>140390.21875</v>
      </c>
      <c r="L746" s="6">
        <v>86204.28125</v>
      </c>
      <c r="M746" s="6">
        <v>58591.16015625</v>
      </c>
      <c r="N746" s="6">
        <v>40511.14453125</v>
      </c>
      <c r="O746" s="6">
        <v>129134.7109375</v>
      </c>
      <c r="P746" s="6">
        <v>173398.25</v>
      </c>
      <c r="Q746" s="6">
        <v>305864.65625</v>
      </c>
      <c r="R746" s="6">
        <v>64087.73828125</v>
      </c>
      <c r="S746" s="6">
        <v>92279.6953125</v>
      </c>
      <c r="T746" s="6">
        <v>321178.1875</v>
      </c>
      <c r="U746" s="6">
        <v>131999.515625</v>
      </c>
      <c r="V746" s="6">
        <v>126925.03125</v>
      </c>
      <c r="W746" s="6">
        <v>327843.5</v>
      </c>
      <c r="X746" s="6">
        <v>20116.421875</v>
      </c>
      <c r="Y746" s="6">
        <v>3309.4697265625</v>
      </c>
      <c r="Z746" s="6">
        <v>7591.2685546875</v>
      </c>
      <c r="AA746" s="6">
        <v>250</v>
      </c>
      <c r="AB746" s="6">
        <v>353.81655883789062</v>
      </c>
      <c r="AC746" s="6">
        <v>2771.447998046875</v>
      </c>
      <c r="AD746" s="6">
        <v>548.33221435546875</v>
      </c>
      <c r="AE746" s="6">
        <v>29780.63671875</v>
      </c>
      <c r="AF746" s="6">
        <v>2785.73486328125</v>
      </c>
      <c r="AG746" s="6">
        <v>265.44845581054687</v>
      </c>
      <c r="AH746" s="6">
        <v>6714.86083984375</v>
      </c>
      <c r="AI746" s="6">
        <v>289.07757568359375</v>
      </c>
    </row>
    <row r="747" spans="2:35" x14ac:dyDescent="0.25">
      <c r="B747" s="5">
        <v>30285</v>
      </c>
      <c r="C747" s="6">
        <v>39186.91015625</v>
      </c>
      <c r="D747" s="6">
        <v>135155.109375</v>
      </c>
      <c r="E747" s="6">
        <v>131865.078125</v>
      </c>
      <c r="F747" s="6">
        <v>58815.16015625</v>
      </c>
      <c r="G747" s="6">
        <v>90054.8671875</v>
      </c>
      <c r="H747" s="6">
        <v>174871.203125</v>
      </c>
      <c r="I747" s="6">
        <v>51219.30859375</v>
      </c>
      <c r="J747" s="6">
        <v>182173.84375</v>
      </c>
      <c r="K747" s="6">
        <v>140426.484375</v>
      </c>
      <c r="L747" s="6">
        <v>86265.1484375</v>
      </c>
      <c r="M747" s="6">
        <v>58584.5703125</v>
      </c>
      <c r="N747" s="6">
        <v>40525.36328125</v>
      </c>
      <c r="O747" s="6">
        <v>129209.53125</v>
      </c>
      <c r="P747" s="6">
        <v>173427.40625</v>
      </c>
      <c r="Q747" s="6">
        <v>305948.875</v>
      </c>
      <c r="R747" s="6">
        <v>64096.21875</v>
      </c>
      <c r="S747" s="6">
        <v>92291.28125</v>
      </c>
      <c r="T747" s="6">
        <v>321445.71875</v>
      </c>
      <c r="U747" s="6">
        <v>132032.65625</v>
      </c>
      <c r="V747" s="6">
        <v>126930.8671875</v>
      </c>
      <c r="W747" s="6">
        <v>327836.46875</v>
      </c>
      <c r="X747" s="6">
        <v>20122.716796875</v>
      </c>
      <c r="Y747" s="6">
        <v>3305.62646484375</v>
      </c>
      <c r="Z747" s="6">
        <v>7621.14306640625</v>
      </c>
      <c r="AA747" s="6">
        <v>250</v>
      </c>
      <c r="AB747" s="6">
        <v>363.37564086914062</v>
      </c>
      <c r="AC747" s="6">
        <v>2767.29931640625</v>
      </c>
      <c r="AD747" s="6">
        <v>532.4320068359375</v>
      </c>
      <c r="AE747" s="6">
        <v>29782.93359375</v>
      </c>
      <c r="AF747" s="6">
        <v>2792.672119140625</v>
      </c>
      <c r="AG747" s="6">
        <v>319.90737915039062</v>
      </c>
      <c r="AH747" s="6">
        <v>6745.50048828125</v>
      </c>
      <c r="AI747" s="6">
        <v>300.84365844726562</v>
      </c>
    </row>
    <row r="748" spans="2:35" x14ac:dyDescent="0.25">
      <c r="B748" s="5">
        <v>30316</v>
      </c>
      <c r="C748" s="6">
        <v>39200.21875</v>
      </c>
      <c r="D748" s="6">
        <v>135181.015625</v>
      </c>
      <c r="E748" s="6">
        <v>131896.515625</v>
      </c>
      <c r="F748" s="6">
        <v>58897.765625</v>
      </c>
      <c r="G748" s="6">
        <v>90146.9453125</v>
      </c>
      <c r="H748" s="6">
        <v>174969.84375</v>
      </c>
      <c r="I748" s="6">
        <v>51247.25</v>
      </c>
      <c r="J748" s="6">
        <v>182237.96875</v>
      </c>
      <c r="K748" s="6">
        <v>140480.46875</v>
      </c>
      <c r="L748" s="6">
        <v>86323.7109375</v>
      </c>
      <c r="M748" s="6">
        <v>58613.83984375</v>
      </c>
      <c r="N748" s="6">
        <v>40573.5546875</v>
      </c>
      <c r="O748" s="6">
        <v>129318.8203125</v>
      </c>
      <c r="P748" s="6">
        <v>173452.5</v>
      </c>
      <c r="Q748" s="6">
        <v>306026.21875</v>
      </c>
      <c r="R748" s="6">
        <v>64106.77734375</v>
      </c>
      <c r="S748" s="6">
        <v>92306.640625</v>
      </c>
      <c r="T748" s="6">
        <v>321731.84375</v>
      </c>
      <c r="U748" s="6">
        <v>132055.453125</v>
      </c>
      <c r="V748" s="6">
        <v>126937.671875</v>
      </c>
      <c r="W748" s="6">
        <v>327828.96875</v>
      </c>
      <c r="X748" s="6">
        <v>20123.994140625</v>
      </c>
      <c r="Y748" s="6">
        <v>3334.367431640625</v>
      </c>
      <c r="Z748" s="6">
        <v>7648.201171875</v>
      </c>
      <c r="AA748" s="6">
        <v>250</v>
      </c>
      <c r="AB748" s="6">
        <v>374.04498291015625</v>
      </c>
      <c r="AC748" s="6">
        <v>2766.8955078125</v>
      </c>
      <c r="AD748" s="6">
        <v>513.705078125</v>
      </c>
      <c r="AE748" s="6">
        <v>29785.123046875</v>
      </c>
      <c r="AF748" s="6">
        <v>2805.482177734375</v>
      </c>
      <c r="AG748" s="6">
        <v>356.1690673828125</v>
      </c>
      <c r="AH748" s="6">
        <v>6772.06884765625</v>
      </c>
      <c r="AI748" s="6">
        <v>309.32550048828125</v>
      </c>
    </row>
    <row r="749" spans="2:35" x14ac:dyDescent="0.25">
      <c r="B749" s="5">
        <v>30347</v>
      </c>
      <c r="C749" s="6">
        <v>39210.39453125</v>
      </c>
      <c r="D749" s="6">
        <v>135214.015625</v>
      </c>
      <c r="E749" s="6">
        <v>131948.53125</v>
      </c>
      <c r="F749" s="6">
        <v>58999.49609375</v>
      </c>
      <c r="G749" s="6">
        <v>90238.015625</v>
      </c>
      <c r="H749" s="6">
        <v>175094.640625</v>
      </c>
      <c r="I749" s="6">
        <v>51238.6796875</v>
      </c>
      <c r="J749" s="6">
        <v>182294.984375</v>
      </c>
      <c r="K749" s="6">
        <v>140546.5625</v>
      </c>
      <c r="L749" s="6">
        <v>86401.71875</v>
      </c>
      <c r="M749" s="6">
        <v>58630.24609375</v>
      </c>
      <c r="N749" s="6">
        <v>40615.7734375</v>
      </c>
      <c r="O749" s="6">
        <v>129461.2265625</v>
      </c>
      <c r="P749" s="6">
        <v>173476.375</v>
      </c>
      <c r="Q749" s="6">
        <v>306179.1875</v>
      </c>
      <c r="R749" s="6">
        <v>64111.2421875</v>
      </c>
      <c r="S749" s="6">
        <v>92330.3671875</v>
      </c>
      <c r="T749" s="6">
        <v>322272.78125</v>
      </c>
      <c r="U749" s="6">
        <v>132139.25</v>
      </c>
      <c r="V749" s="6">
        <v>126944.234375</v>
      </c>
      <c r="W749" s="6">
        <v>327827.53125</v>
      </c>
      <c r="X749" s="6">
        <v>20138.96484375</v>
      </c>
      <c r="Y749" s="6">
        <v>3336.3974609375</v>
      </c>
      <c r="Z749" s="6">
        <v>7665.271484375</v>
      </c>
      <c r="AA749" s="6">
        <v>250</v>
      </c>
      <c r="AB749" s="6">
        <v>383.0767822265625</v>
      </c>
      <c r="AC749" s="6">
        <v>2785.572021484375</v>
      </c>
      <c r="AD749" s="6">
        <v>500.298583984375</v>
      </c>
      <c r="AE749" s="6">
        <v>29787.306640625</v>
      </c>
      <c r="AF749" s="6">
        <v>2816.664794921875</v>
      </c>
      <c r="AG749" s="6">
        <v>446.32766723632812</v>
      </c>
      <c r="AH749" s="6">
        <v>6789.73583984375</v>
      </c>
      <c r="AI749" s="6">
        <v>310.63723754882812</v>
      </c>
    </row>
    <row r="750" spans="2:35" x14ac:dyDescent="0.25">
      <c r="B750" s="5">
        <v>30375</v>
      </c>
      <c r="C750" s="6">
        <v>39238.8125</v>
      </c>
      <c r="D750" s="6">
        <v>135269.96875</v>
      </c>
      <c r="E750" s="6">
        <v>132025.09375</v>
      </c>
      <c r="F750" s="6">
        <v>59209.70703125</v>
      </c>
      <c r="G750" s="6">
        <v>90446.640625</v>
      </c>
      <c r="H750" s="6">
        <v>175276.453125</v>
      </c>
      <c r="I750" s="6">
        <v>51245.87109375</v>
      </c>
      <c r="J750" s="6">
        <v>182364.984375</v>
      </c>
      <c r="K750" s="6">
        <v>140602.953125</v>
      </c>
      <c r="L750" s="6">
        <v>86427.6953125</v>
      </c>
      <c r="M750" s="6">
        <v>58631.3046875</v>
      </c>
      <c r="N750" s="6">
        <v>40635.28125</v>
      </c>
      <c r="O750" s="6">
        <v>129603.734375</v>
      </c>
      <c r="P750" s="6">
        <v>173505.53125</v>
      </c>
      <c r="Q750" s="6">
        <v>306275.09375</v>
      </c>
      <c r="R750" s="6">
        <v>64125.1953125</v>
      </c>
      <c r="S750" s="6">
        <v>92361.765625</v>
      </c>
      <c r="T750" s="6">
        <v>322768.84375</v>
      </c>
      <c r="U750" s="6">
        <v>132233.78125</v>
      </c>
      <c r="V750" s="6">
        <v>126954.390625</v>
      </c>
      <c r="W750" s="6">
        <v>327828.34375</v>
      </c>
      <c r="X750" s="6">
        <v>20153.275390625</v>
      </c>
      <c r="Y750" s="6">
        <v>3351.1318359375</v>
      </c>
      <c r="Z750" s="6">
        <v>7676.77392578125</v>
      </c>
      <c r="AA750" s="6">
        <v>250</v>
      </c>
      <c r="AB750" s="6">
        <v>393.36370849609375</v>
      </c>
      <c r="AC750" s="6">
        <v>2810.34423828125</v>
      </c>
      <c r="AD750" s="6">
        <v>484.90377807617187</v>
      </c>
      <c r="AE750" s="6">
        <v>29804.65625</v>
      </c>
      <c r="AF750" s="6">
        <v>2828.094970703125</v>
      </c>
      <c r="AG750" s="6">
        <v>507.9102783203125</v>
      </c>
      <c r="AH750" s="6">
        <v>6799.4228515625</v>
      </c>
      <c r="AI750" s="6">
        <v>310.9332275390625</v>
      </c>
    </row>
    <row r="751" spans="2:35" x14ac:dyDescent="0.25">
      <c r="B751" s="5">
        <v>30406</v>
      </c>
      <c r="C751" s="6">
        <v>39283.34375</v>
      </c>
      <c r="D751" s="6">
        <v>135350.875</v>
      </c>
      <c r="E751" s="6">
        <v>132115.484375</v>
      </c>
      <c r="F751" s="6">
        <v>59494.0625</v>
      </c>
      <c r="G751" s="6">
        <v>90750.8828125</v>
      </c>
      <c r="H751" s="6">
        <v>175478.359375</v>
      </c>
      <c r="I751" s="6">
        <v>51251.26171875</v>
      </c>
      <c r="J751" s="6">
        <v>182452.34375</v>
      </c>
      <c r="K751" s="6">
        <v>140672.1875</v>
      </c>
      <c r="L751" s="6">
        <v>86532.2734375</v>
      </c>
      <c r="M751" s="6">
        <v>58669.5703125</v>
      </c>
      <c r="N751" s="6">
        <v>40702.37109375</v>
      </c>
      <c r="O751" s="6">
        <v>129842.3203125</v>
      </c>
      <c r="P751" s="6">
        <v>173540.15625</v>
      </c>
      <c r="Q751" s="6">
        <v>306479.09375</v>
      </c>
      <c r="R751" s="6">
        <v>64146.08203125</v>
      </c>
      <c r="S751" s="6">
        <v>92400.5234375</v>
      </c>
      <c r="T751" s="6">
        <v>323399.09375</v>
      </c>
      <c r="U751" s="6">
        <v>132376.84375</v>
      </c>
      <c r="V751" s="6">
        <v>126967.828125</v>
      </c>
      <c r="W751" s="6">
        <v>327852.65625</v>
      </c>
      <c r="X751" s="6">
        <v>20180.275390625</v>
      </c>
      <c r="Y751" s="6">
        <v>3380.40576171875</v>
      </c>
      <c r="Z751" s="6">
        <v>7690.31005859375</v>
      </c>
      <c r="AA751" s="6">
        <v>250</v>
      </c>
      <c r="AB751" s="6">
        <v>401.12948608398437</v>
      </c>
      <c r="AC751" s="6">
        <v>2826.1416015625</v>
      </c>
      <c r="AD751" s="6">
        <v>471.30880737304687</v>
      </c>
      <c r="AE751" s="6">
        <v>29823.587890625</v>
      </c>
      <c r="AF751" s="6">
        <v>2840.27490234375</v>
      </c>
      <c r="AG751" s="6">
        <v>588.9595947265625</v>
      </c>
      <c r="AH751" s="6">
        <v>6812.24267578125</v>
      </c>
      <c r="AI751" s="6">
        <v>305.81234741210937</v>
      </c>
    </row>
    <row r="752" spans="2:35" x14ac:dyDescent="0.25">
      <c r="B752" s="5">
        <v>30436</v>
      </c>
      <c r="C752" s="6">
        <v>39307.3203125</v>
      </c>
      <c r="D752" s="6">
        <v>135381.28125</v>
      </c>
      <c r="E752" s="6">
        <v>132075.21875</v>
      </c>
      <c r="F752" s="6">
        <v>59299.26953125</v>
      </c>
      <c r="G752" s="6">
        <v>90628.3046875</v>
      </c>
      <c r="H752" s="6">
        <v>175293.6875</v>
      </c>
      <c r="I752" s="6">
        <v>51254.32421875</v>
      </c>
      <c r="J752" s="6">
        <v>182534.046875</v>
      </c>
      <c r="K752" s="6">
        <v>140679.28125</v>
      </c>
      <c r="L752" s="6">
        <v>86517.3515625</v>
      </c>
      <c r="M752" s="6">
        <v>58723.1328125</v>
      </c>
      <c r="N752" s="6">
        <v>40719.28125</v>
      </c>
      <c r="O752" s="6">
        <v>129950.7890625</v>
      </c>
      <c r="P752" s="6">
        <v>173584.140625</v>
      </c>
      <c r="Q752" s="6">
        <v>306540.28125</v>
      </c>
      <c r="R752" s="6">
        <v>64181.8828125</v>
      </c>
      <c r="S752" s="6">
        <v>92458.609375</v>
      </c>
      <c r="T752" s="6">
        <v>323601.4375</v>
      </c>
      <c r="U752" s="6">
        <v>132503.109375</v>
      </c>
      <c r="V752" s="6">
        <v>126987.1875</v>
      </c>
      <c r="W752" s="6">
        <v>327869.5625</v>
      </c>
      <c r="X752" s="6">
        <v>20188.171875</v>
      </c>
      <c r="Y752" s="6">
        <v>3378.332763671875</v>
      </c>
      <c r="Z752" s="6">
        <v>7714.1005859375</v>
      </c>
      <c r="AA752" s="6">
        <v>250</v>
      </c>
      <c r="AB752" s="6">
        <v>403.33273315429687</v>
      </c>
      <c r="AC752" s="6">
        <v>2854.9599609375</v>
      </c>
      <c r="AD752" s="6">
        <v>475.43692016601562</v>
      </c>
      <c r="AE752" s="6">
        <v>29834.84765625</v>
      </c>
      <c r="AF752" s="6">
        <v>2834.212158203125</v>
      </c>
      <c r="AG752" s="6">
        <v>647.60870361328125</v>
      </c>
      <c r="AH752" s="6">
        <v>6828.47705078125</v>
      </c>
      <c r="AI752" s="6">
        <v>291.47183227539062</v>
      </c>
    </row>
    <row r="753" spans="2:35" x14ac:dyDescent="0.25">
      <c r="B753" s="5">
        <v>30467</v>
      </c>
      <c r="C753" s="6">
        <v>39330.80078125</v>
      </c>
      <c r="D753" s="6">
        <v>135406.546875</v>
      </c>
      <c r="E753" s="6">
        <v>132066.78125</v>
      </c>
      <c r="F753" s="6">
        <v>59253.078125</v>
      </c>
      <c r="G753" s="6">
        <v>90602.546875</v>
      </c>
      <c r="H753" s="6">
        <v>175212.21875</v>
      </c>
      <c r="I753" s="6">
        <v>51291.33203125</v>
      </c>
      <c r="J753" s="6">
        <v>182543.515625</v>
      </c>
      <c r="K753" s="6">
        <v>140702.96875</v>
      </c>
      <c r="L753" s="6">
        <v>86453.234375</v>
      </c>
      <c r="M753" s="6">
        <v>58753.99609375</v>
      </c>
      <c r="N753" s="6">
        <v>40730.0546875</v>
      </c>
      <c r="O753" s="6">
        <v>130061.578125</v>
      </c>
      <c r="P753" s="6">
        <v>173632.296875</v>
      </c>
      <c r="Q753" s="6">
        <v>306527.4375</v>
      </c>
      <c r="R753" s="6">
        <v>64224.8828125</v>
      </c>
      <c r="S753" s="6">
        <v>92536.296875</v>
      </c>
      <c r="T753" s="6">
        <v>323789.21875</v>
      </c>
      <c r="U753" s="6">
        <v>132665.78125</v>
      </c>
      <c r="V753" s="6">
        <v>127000.9765625</v>
      </c>
      <c r="W753" s="6">
        <v>327902.75</v>
      </c>
      <c r="X753" s="6">
        <v>20195.169921875</v>
      </c>
      <c r="Y753" s="6">
        <v>3378.608642578125</v>
      </c>
      <c r="Z753" s="6">
        <v>7712.2421875</v>
      </c>
      <c r="AA753" s="6">
        <v>250</v>
      </c>
      <c r="AB753" s="6">
        <v>403.76971435546875</v>
      </c>
      <c r="AC753" s="6">
        <v>2868.625732421875</v>
      </c>
      <c r="AD753" s="6">
        <v>490.81661987304687</v>
      </c>
      <c r="AE753" s="6">
        <v>29828.994140625</v>
      </c>
      <c r="AF753" s="6">
        <v>2831.9189453125</v>
      </c>
      <c r="AG753" s="6">
        <v>655</v>
      </c>
      <c r="AH753" s="6">
        <v>6850.52294921875</v>
      </c>
      <c r="AI753" s="6">
        <v>270.44754028320312</v>
      </c>
    </row>
    <row r="754" spans="2:35" x14ac:dyDescent="0.25">
      <c r="B754" s="5">
        <v>30497</v>
      </c>
      <c r="C754" s="6">
        <v>39348.47265625</v>
      </c>
      <c r="D754" s="6">
        <v>135414.96875</v>
      </c>
      <c r="E754" s="6">
        <v>132072.578125</v>
      </c>
      <c r="F754" s="6">
        <v>59215.59375</v>
      </c>
      <c r="G754" s="6">
        <v>90609.3125</v>
      </c>
      <c r="H754" s="6">
        <v>175145.25</v>
      </c>
      <c r="I754" s="6">
        <v>51289.75390625</v>
      </c>
      <c r="J754" s="6">
        <v>182515.125</v>
      </c>
      <c r="K754" s="6">
        <v>140680.53125</v>
      </c>
      <c r="L754" s="6">
        <v>86385</v>
      </c>
      <c r="M754" s="6">
        <v>58740.4375</v>
      </c>
      <c r="N754" s="6">
        <v>40706.87890625</v>
      </c>
      <c r="O754" s="6">
        <v>130217.0390625</v>
      </c>
      <c r="P754" s="6">
        <v>173697.984375</v>
      </c>
      <c r="Q754" s="6">
        <v>306759.84375</v>
      </c>
      <c r="R754" s="6">
        <v>64271.55078125</v>
      </c>
      <c r="S754" s="6">
        <v>92621.0625</v>
      </c>
      <c r="T754" s="6">
        <v>323859.59375</v>
      </c>
      <c r="U754" s="6">
        <v>132876.71875</v>
      </c>
      <c r="V754" s="6">
        <v>127013.2890625</v>
      </c>
      <c r="W754" s="6">
        <v>327938.03125</v>
      </c>
      <c r="X754" s="6">
        <v>20182.26953125</v>
      </c>
      <c r="Y754" s="6">
        <v>3378.90478515625</v>
      </c>
      <c r="Z754" s="6">
        <v>7709.822265625</v>
      </c>
      <c r="AA754" s="6">
        <v>250</v>
      </c>
      <c r="AB754" s="6">
        <v>404.41156005859375</v>
      </c>
      <c r="AC754" s="6">
        <v>2852.28271484375</v>
      </c>
      <c r="AD754" s="6">
        <v>523.0826416015625</v>
      </c>
      <c r="AE754" s="6">
        <v>29838.26953125</v>
      </c>
      <c r="AF754" s="6">
        <v>2835.96044921875</v>
      </c>
      <c r="AG754" s="6">
        <v>637.1817626953125</v>
      </c>
      <c r="AH754" s="6">
        <v>6842.955078125</v>
      </c>
      <c r="AI754" s="6">
        <v>258.0738525390625</v>
      </c>
    </row>
    <row r="755" spans="2:35" x14ac:dyDescent="0.25">
      <c r="B755" s="5">
        <v>30528</v>
      </c>
      <c r="C755" s="6">
        <v>39351.65234375</v>
      </c>
      <c r="D755" s="6">
        <v>135405.734375</v>
      </c>
      <c r="E755" s="6">
        <v>132086.328125</v>
      </c>
      <c r="F755" s="6">
        <v>59199.58203125</v>
      </c>
      <c r="G755" s="6">
        <v>90617.4765625</v>
      </c>
      <c r="H755" s="6">
        <v>175082.46875</v>
      </c>
      <c r="I755" s="6">
        <v>51278.3984375</v>
      </c>
      <c r="J755" s="6">
        <v>182458.046875</v>
      </c>
      <c r="K755" s="6">
        <v>140643.53125</v>
      </c>
      <c r="L755" s="6">
        <v>86389.265625</v>
      </c>
      <c r="M755" s="6">
        <v>58744.015625</v>
      </c>
      <c r="N755" s="6">
        <v>40671.640625</v>
      </c>
      <c r="O755" s="6">
        <v>130345.578125</v>
      </c>
      <c r="P755" s="6">
        <v>173760.96875</v>
      </c>
      <c r="Q755" s="6">
        <v>306931.375</v>
      </c>
      <c r="R755" s="6">
        <v>64312.01953125</v>
      </c>
      <c r="S755" s="6">
        <v>92702.5546875</v>
      </c>
      <c r="T755" s="6">
        <v>323907.3125</v>
      </c>
      <c r="U755" s="6">
        <v>133042.859375</v>
      </c>
      <c r="V755" s="6">
        <v>127032.0859375</v>
      </c>
      <c r="W755" s="6">
        <v>327977.0625</v>
      </c>
      <c r="X755" s="6">
        <v>20191.662109375</v>
      </c>
      <c r="Y755" s="6">
        <v>3379.266357421875</v>
      </c>
      <c r="Z755" s="6">
        <v>7713.26220703125</v>
      </c>
      <c r="AA755" s="6">
        <v>250</v>
      </c>
      <c r="AB755" s="6">
        <v>404.9615478515625</v>
      </c>
      <c r="AC755" s="6">
        <v>2834.931884765625</v>
      </c>
      <c r="AD755" s="6">
        <v>562.55010986328125</v>
      </c>
      <c r="AE755" s="6">
        <v>29840.01953125</v>
      </c>
      <c r="AF755" s="6">
        <v>2842.430908203125</v>
      </c>
      <c r="AG755" s="6">
        <v>615.7647705078125</v>
      </c>
      <c r="AH755" s="6">
        <v>6830.04931640625</v>
      </c>
      <c r="AI755" s="6">
        <v>254.11807250976562</v>
      </c>
    </row>
    <row r="756" spans="2:35" x14ac:dyDescent="0.25">
      <c r="B756" s="5">
        <v>30559</v>
      </c>
      <c r="C756" s="6">
        <v>39353.796875</v>
      </c>
      <c r="D756" s="6">
        <v>135413.21875</v>
      </c>
      <c r="E756" s="6">
        <v>132100.671875</v>
      </c>
      <c r="F756" s="6">
        <v>59193.96484375</v>
      </c>
      <c r="G756" s="6">
        <v>90635.40625</v>
      </c>
      <c r="H756" s="6">
        <v>175075.859375</v>
      </c>
      <c r="I756" s="6">
        <v>51307</v>
      </c>
      <c r="J756" s="6">
        <v>182426.234375</v>
      </c>
      <c r="K756" s="6">
        <v>140642.234375</v>
      </c>
      <c r="L756" s="6">
        <v>86316.1640625</v>
      </c>
      <c r="M756" s="6">
        <v>58719.60546875</v>
      </c>
      <c r="N756" s="6">
        <v>40650.5859375</v>
      </c>
      <c r="O756" s="6">
        <v>130440.2734375</v>
      </c>
      <c r="P756" s="6">
        <v>173808.421875</v>
      </c>
      <c r="Q756" s="6">
        <v>307006.25</v>
      </c>
      <c r="R756" s="6">
        <v>64341.00390625</v>
      </c>
      <c r="S756" s="6">
        <v>92769.2109375</v>
      </c>
      <c r="T756" s="6">
        <v>323888.75</v>
      </c>
      <c r="U756" s="6">
        <v>133074.3125</v>
      </c>
      <c r="V756" s="6">
        <v>127048.984375</v>
      </c>
      <c r="W756" s="6">
        <v>327991.84375</v>
      </c>
      <c r="X756" s="6">
        <v>20193.734375</v>
      </c>
      <c r="Y756" s="6">
        <v>3431.034423828125</v>
      </c>
      <c r="Z756" s="6">
        <v>7729.64501953125</v>
      </c>
      <c r="AA756" s="6">
        <v>250</v>
      </c>
      <c r="AB756" s="6">
        <v>411.7830810546875</v>
      </c>
      <c r="AC756" s="6">
        <v>2818.354736328125</v>
      </c>
      <c r="AD756" s="6">
        <v>605.29595947265625</v>
      </c>
      <c r="AE756" s="6">
        <v>29831.4765625</v>
      </c>
      <c r="AF756" s="6">
        <v>2847.47509765625</v>
      </c>
      <c r="AG756" s="6">
        <v>594.34619140625</v>
      </c>
      <c r="AH756" s="6">
        <v>6821.4658203125</v>
      </c>
      <c r="AI756" s="6">
        <v>257.51229858398437</v>
      </c>
    </row>
    <row r="757" spans="2:35" x14ac:dyDescent="0.25">
      <c r="B757" s="5">
        <v>30589</v>
      </c>
      <c r="C757" s="6">
        <v>39355.88671875</v>
      </c>
      <c r="D757" s="6">
        <v>135442.578125</v>
      </c>
      <c r="E757" s="6">
        <v>132099.90625</v>
      </c>
      <c r="F757" s="6">
        <v>59168.25</v>
      </c>
      <c r="G757" s="6">
        <v>90634.9921875</v>
      </c>
      <c r="H757" s="6">
        <v>175081.046875</v>
      </c>
      <c r="I757" s="6">
        <v>51298.45703125</v>
      </c>
      <c r="J757" s="6">
        <v>182459.703125</v>
      </c>
      <c r="K757" s="6">
        <v>140647.734375</v>
      </c>
      <c r="L757" s="6">
        <v>86329.3046875</v>
      </c>
      <c r="M757" s="6">
        <v>58712.19921875</v>
      </c>
      <c r="N757" s="6">
        <v>40667.5234375</v>
      </c>
      <c r="O757" s="6">
        <v>130518.0234375</v>
      </c>
      <c r="P757" s="6">
        <v>173844.609375</v>
      </c>
      <c r="Q757" s="6">
        <v>307053.5625</v>
      </c>
      <c r="R757" s="6">
        <v>64364.26953125</v>
      </c>
      <c r="S757" s="6">
        <v>92809.828125</v>
      </c>
      <c r="T757" s="6">
        <v>324082.125</v>
      </c>
      <c r="U757" s="6">
        <v>133113.546875</v>
      </c>
      <c r="V757" s="6">
        <v>127061.140625</v>
      </c>
      <c r="W757" s="6">
        <v>327983.5</v>
      </c>
      <c r="X757" s="6">
        <v>20182.099609375</v>
      </c>
      <c r="Y757" s="6">
        <v>3436.3203125</v>
      </c>
      <c r="Z757" s="6">
        <v>7770.48046875</v>
      </c>
      <c r="AA757" s="6">
        <v>250</v>
      </c>
      <c r="AB757" s="6">
        <v>413.24758911132812</v>
      </c>
      <c r="AC757" s="6">
        <v>2807.51025390625</v>
      </c>
      <c r="AD757" s="6">
        <v>643.67816162109375</v>
      </c>
      <c r="AE757" s="6">
        <v>29839.740234375</v>
      </c>
      <c r="AF757" s="6">
        <v>2848.22998046875</v>
      </c>
      <c r="AG757" s="6">
        <v>576.64306640625</v>
      </c>
      <c r="AH757" s="6">
        <v>6827.7783203125</v>
      </c>
      <c r="AI757" s="6">
        <v>270.06027221679687</v>
      </c>
    </row>
    <row r="758" spans="2:35" x14ac:dyDescent="0.25">
      <c r="B758" s="5">
        <v>30620</v>
      </c>
      <c r="C758" s="6">
        <v>39358.39453125</v>
      </c>
      <c r="D758" s="6">
        <v>135465.484375</v>
      </c>
      <c r="E758" s="6">
        <v>132100.609375</v>
      </c>
      <c r="F758" s="6">
        <v>59142.24609375</v>
      </c>
      <c r="G758" s="6">
        <v>90612.8203125</v>
      </c>
      <c r="H758" s="6">
        <v>175082.859375</v>
      </c>
      <c r="I758" s="6">
        <v>51285.8515625</v>
      </c>
      <c r="J758" s="6">
        <v>182514.703125</v>
      </c>
      <c r="K758" s="6">
        <v>140646.921875</v>
      </c>
      <c r="L758" s="6">
        <v>86340.875</v>
      </c>
      <c r="M758" s="6">
        <v>58712.91015625</v>
      </c>
      <c r="N758" s="6">
        <v>40682.5078125</v>
      </c>
      <c r="O758" s="6">
        <v>130569.171875</v>
      </c>
      <c r="P758" s="6">
        <v>173871.953125</v>
      </c>
      <c r="Q758" s="6">
        <v>307113.0625</v>
      </c>
      <c r="R758" s="6">
        <v>64378.328125</v>
      </c>
      <c r="S758" s="6">
        <v>92834.171875</v>
      </c>
      <c r="T758" s="6">
        <v>324181.375</v>
      </c>
      <c r="U758" s="6">
        <v>133139.4375</v>
      </c>
      <c r="V758" s="6">
        <v>127066.34375</v>
      </c>
      <c r="W758" s="6">
        <v>327985.65625</v>
      </c>
      <c r="X758" s="6">
        <v>20184.318359375</v>
      </c>
      <c r="Y758" s="6">
        <v>3431.63134765625</v>
      </c>
      <c r="Z758" s="6">
        <v>7805.3818359375</v>
      </c>
      <c r="AA758" s="6">
        <v>250</v>
      </c>
      <c r="AB758" s="6">
        <v>414.0482177734375</v>
      </c>
      <c r="AC758" s="6">
        <v>2812.497314453125</v>
      </c>
      <c r="AD758" s="6">
        <v>668.9410400390625</v>
      </c>
      <c r="AE758" s="6">
        <v>29840.609375</v>
      </c>
      <c r="AF758" s="6">
        <v>2852.41796875</v>
      </c>
      <c r="AG758" s="6">
        <v>574.3209228515625</v>
      </c>
      <c r="AH758" s="6">
        <v>6859.33544921875</v>
      </c>
      <c r="AI758" s="6">
        <v>283.45529174804687</v>
      </c>
    </row>
    <row r="759" spans="2:35" x14ac:dyDescent="0.25">
      <c r="B759" s="5">
        <v>30650</v>
      </c>
      <c r="C759" s="6">
        <v>39372.19140625</v>
      </c>
      <c r="D759" s="6">
        <v>135497.5</v>
      </c>
      <c r="E759" s="6">
        <v>132164.328125</v>
      </c>
      <c r="F759" s="6">
        <v>59241.53125</v>
      </c>
      <c r="G759" s="6">
        <v>90710.1796875</v>
      </c>
      <c r="H759" s="6">
        <v>175224.375</v>
      </c>
      <c r="I759" s="6">
        <v>51300.98828125</v>
      </c>
      <c r="J759" s="6">
        <v>182586.453125</v>
      </c>
      <c r="K759" s="6">
        <v>140683.34375</v>
      </c>
      <c r="L759" s="6">
        <v>86362.75</v>
      </c>
      <c r="M759" s="6">
        <v>58704.2578125</v>
      </c>
      <c r="N759" s="6">
        <v>40678.046875</v>
      </c>
      <c r="O759" s="6">
        <v>130617.984375</v>
      </c>
      <c r="P759" s="6">
        <v>173906.46875</v>
      </c>
      <c r="Q759" s="6">
        <v>307146.5</v>
      </c>
      <c r="R759" s="6">
        <v>64386.99609375</v>
      </c>
      <c r="S759" s="6">
        <v>92848.1171875</v>
      </c>
      <c r="T759" s="6">
        <v>324464.5</v>
      </c>
      <c r="U759" s="6">
        <v>133171.453125</v>
      </c>
      <c r="V759" s="6">
        <v>127075.3671875</v>
      </c>
      <c r="W759" s="6">
        <v>327980.90625</v>
      </c>
      <c r="X759" s="6">
        <v>20192.767578125</v>
      </c>
      <c r="Y759" s="6">
        <v>3425.87353515625</v>
      </c>
      <c r="Z759" s="6">
        <v>7825.56298828125</v>
      </c>
      <c r="AA759" s="6">
        <v>250</v>
      </c>
      <c r="AB759" s="6">
        <v>417.18670654296875</v>
      </c>
      <c r="AC759" s="6">
        <v>2815.2392578125</v>
      </c>
      <c r="AD759" s="6">
        <v>648.91986083984375</v>
      </c>
      <c r="AE759" s="6">
        <v>29842.732421875</v>
      </c>
      <c r="AF759" s="6">
        <v>2858.955322265625</v>
      </c>
      <c r="AG759" s="6">
        <v>632.66241455078125</v>
      </c>
      <c r="AH759" s="6">
        <v>6880.12255859375</v>
      </c>
      <c r="AI759" s="6">
        <v>295.22137451171875</v>
      </c>
    </row>
    <row r="760" spans="2:35" x14ac:dyDescent="0.25">
      <c r="B760" s="5">
        <v>30681</v>
      </c>
      <c r="C760" s="6">
        <v>39396.17578125</v>
      </c>
      <c r="D760" s="6">
        <v>135558.46875</v>
      </c>
      <c r="E760" s="6">
        <v>132261.625</v>
      </c>
      <c r="F760" s="6">
        <v>59484.83984375</v>
      </c>
      <c r="G760" s="6">
        <v>90959.7109375</v>
      </c>
      <c r="H760" s="6">
        <v>175446.40625</v>
      </c>
      <c r="I760" s="6">
        <v>51311.34765625</v>
      </c>
      <c r="J760" s="6">
        <v>182662.421875</v>
      </c>
      <c r="K760" s="6">
        <v>140750.84375</v>
      </c>
      <c r="L760" s="6">
        <v>86428.0703125</v>
      </c>
      <c r="M760" s="6">
        <v>58755.38671875</v>
      </c>
      <c r="N760" s="6">
        <v>40728.28125</v>
      </c>
      <c r="O760" s="6">
        <v>130716</v>
      </c>
      <c r="P760" s="6">
        <v>173937.796875</v>
      </c>
      <c r="Q760" s="6">
        <v>307230.4375</v>
      </c>
      <c r="R760" s="6">
        <v>64395.7265625</v>
      </c>
      <c r="S760" s="6">
        <v>92864.1171875</v>
      </c>
      <c r="T760" s="6">
        <v>324738.59375</v>
      </c>
      <c r="U760" s="6">
        <v>133207.5625</v>
      </c>
      <c r="V760" s="6">
        <v>127085.4609375</v>
      </c>
      <c r="W760" s="6">
        <v>327979.59375</v>
      </c>
      <c r="X760" s="6">
        <v>20198.208984375</v>
      </c>
      <c r="Y760" s="6">
        <v>3436.861572265625</v>
      </c>
      <c r="Z760" s="6">
        <v>7843.72412109375</v>
      </c>
      <c r="AA760" s="6">
        <v>250</v>
      </c>
      <c r="AB760" s="6">
        <v>421.458984375</v>
      </c>
      <c r="AC760" s="6">
        <v>2811.96435546875</v>
      </c>
      <c r="AD760" s="6">
        <v>618.67681884765625</v>
      </c>
      <c r="AE760" s="6">
        <v>29859.6875</v>
      </c>
      <c r="AF760" s="6">
        <v>2848.5654296875</v>
      </c>
      <c r="AG760" s="6">
        <v>655</v>
      </c>
      <c r="AH760" s="6">
        <v>6897.6376953125</v>
      </c>
      <c r="AI760" s="6">
        <v>303.70318603515625</v>
      </c>
    </row>
    <row r="761" spans="2:35" x14ac:dyDescent="0.25">
      <c r="B761" s="5">
        <v>30712</v>
      </c>
      <c r="C761" s="6">
        <v>39405.625</v>
      </c>
      <c r="D761" s="6">
        <v>135587.8125</v>
      </c>
      <c r="E761" s="6">
        <v>132227.4375</v>
      </c>
      <c r="F761" s="6">
        <v>59353.40234375</v>
      </c>
      <c r="G761" s="6">
        <v>90851.3125</v>
      </c>
      <c r="H761" s="6">
        <v>175386.890625</v>
      </c>
      <c r="I761" s="6">
        <v>51313.8125</v>
      </c>
      <c r="J761" s="6">
        <v>182721.421875</v>
      </c>
      <c r="K761" s="6">
        <v>140743.859375</v>
      </c>
      <c r="L761" s="6">
        <v>86430.0859375</v>
      </c>
      <c r="M761" s="6">
        <v>58783.1953125</v>
      </c>
      <c r="N761" s="6">
        <v>40746.28515625</v>
      </c>
      <c r="O761" s="6">
        <v>130770.015625</v>
      </c>
      <c r="P761" s="6">
        <v>173963.546875</v>
      </c>
      <c r="Q761" s="6">
        <v>307230.15625</v>
      </c>
      <c r="R761" s="6">
        <v>64409.40625</v>
      </c>
      <c r="S761" s="6">
        <v>92883.6171875</v>
      </c>
      <c r="T761" s="6">
        <v>324795</v>
      </c>
      <c r="U761" s="6">
        <v>133171.265625</v>
      </c>
      <c r="V761" s="6">
        <v>127097.6875</v>
      </c>
      <c r="W761" s="6">
        <v>327976.78125</v>
      </c>
      <c r="X761" s="6">
        <v>20199.349609375</v>
      </c>
      <c r="Y761" s="6">
        <v>3440.4580078125</v>
      </c>
      <c r="Z761" s="6">
        <v>7857.97412109375</v>
      </c>
      <c r="AA761" s="6">
        <v>250</v>
      </c>
      <c r="AB761" s="6">
        <v>421.656005859375</v>
      </c>
      <c r="AC761" s="6">
        <v>2830.665771484375</v>
      </c>
      <c r="AD761" s="6">
        <v>596.13970947265625</v>
      </c>
      <c r="AE761" s="6">
        <v>29876.509765625</v>
      </c>
      <c r="AF761" s="6">
        <v>2837.994384765625</v>
      </c>
      <c r="AG761" s="6">
        <v>654.20062255859375</v>
      </c>
      <c r="AH761" s="6">
        <v>6912.76318359375</v>
      </c>
      <c r="AI761" s="6">
        <v>305.01303100585937</v>
      </c>
    </row>
    <row r="762" spans="2:35" x14ac:dyDescent="0.25">
      <c r="B762" s="5">
        <v>30741</v>
      </c>
      <c r="C762" s="6">
        <v>39408.75</v>
      </c>
      <c r="D762" s="6">
        <v>135607.890625</v>
      </c>
      <c r="E762" s="6">
        <v>132198.078125</v>
      </c>
      <c r="F762" s="6">
        <v>59253.7734375</v>
      </c>
      <c r="G762" s="6">
        <v>90776.8671875</v>
      </c>
      <c r="H762" s="6">
        <v>175297.390625</v>
      </c>
      <c r="I762" s="6">
        <v>51318.203125</v>
      </c>
      <c r="J762" s="6">
        <v>182774.1875</v>
      </c>
      <c r="K762" s="6">
        <v>140708.78125</v>
      </c>
      <c r="L762" s="6">
        <v>86395.328125</v>
      </c>
      <c r="M762" s="6">
        <v>58743.953125</v>
      </c>
      <c r="N762" s="6">
        <v>40727.81640625</v>
      </c>
      <c r="O762" s="6">
        <v>130775.390625</v>
      </c>
      <c r="P762" s="6">
        <v>173992.359375</v>
      </c>
      <c r="Q762" s="6">
        <v>307183.03125</v>
      </c>
      <c r="R762" s="6">
        <v>64412.03515625</v>
      </c>
      <c r="S762" s="6">
        <v>92904</v>
      </c>
      <c r="T762" s="6">
        <v>324852.21875</v>
      </c>
      <c r="U762" s="6">
        <v>133131.4375</v>
      </c>
      <c r="V762" s="6">
        <v>127112.375</v>
      </c>
      <c r="W762" s="6">
        <v>327972.1875</v>
      </c>
      <c r="X762" s="6">
        <v>20200.642578125</v>
      </c>
      <c r="Y762" s="6">
        <v>3437.439453125</v>
      </c>
      <c r="Z762" s="6">
        <v>7866.83349609375</v>
      </c>
      <c r="AA762" s="6">
        <v>250</v>
      </c>
      <c r="AB762" s="6">
        <v>422.14419555664062</v>
      </c>
      <c r="AC762" s="6">
        <v>2866.205810546875</v>
      </c>
      <c r="AD762" s="6">
        <v>572.59735107421875</v>
      </c>
      <c r="AE762" s="6">
        <v>29878.578125</v>
      </c>
      <c r="AF762" s="6">
        <v>2847.6103515625</v>
      </c>
      <c r="AG762" s="6">
        <v>655</v>
      </c>
      <c r="AH762" s="6">
        <v>6920.255859375</v>
      </c>
      <c r="AI762" s="6">
        <v>301.81723022460937</v>
      </c>
    </row>
    <row r="763" spans="2:35" x14ac:dyDescent="0.25">
      <c r="B763" s="5">
        <v>30772</v>
      </c>
      <c r="C763" s="6">
        <v>39414.984375</v>
      </c>
      <c r="D763" s="6">
        <v>135623.609375</v>
      </c>
      <c r="E763" s="6">
        <v>132184.921875</v>
      </c>
      <c r="F763" s="6">
        <v>59211.7890625</v>
      </c>
      <c r="G763" s="6">
        <v>90754.875</v>
      </c>
      <c r="H763" s="6">
        <v>175252.265625</v>
      </c>
      <c r="I763" s="6">
        <v>51333.9921875</v>
      </c>
      <c r="J763" s="6">
        <v>182831.015625</v>
      </c>
      <c r="K763" s="6">
        <v>140687.046875</v>
      </c>
      <c r="L763" s="6">
        <v>86403.4296875</v>
      </c>
      <c r="M763" s="6">
        <v>58716.19140625</v>
      </c>
      <c r="N763" s="6">
        <v>40720.05859375</v>
      </c>
      <c r="O763" s="6">
        <v>130836.5546875</v>
      </c>
      <c r="P763" s="6">
        <v>174036.75</v>
      </c>
      <c r="Q763" s="6">
        <v>307160.0625</v>
      </c>
      <c r="R763" s="6">
        <v>64416.02734375</v>
      </c>
      <c r="S763" s="6">
        <v>92915.828125</v>
      </c>
      <c r="T763" s="6">
        <v>324898.46875</v>
      </c>
      <c r="U763" s="6">
        <v>133108.71875</v>
      </c>
      <c r="V763" s="6">
        <v>127120.1328125</v>
      </c>
      <c r="W763" s="6">
        <v>327975</v>
      </c>
      <c r="X763" s="6">
        <v>20203.04296875</v>
      </c>
      <c r="Y763" s="6">
        <v>3438.34375</v>
      </c>
      <c r="Z763" s="6">
        <v>7877.5087890625</v>
      </c>
      <c r="AA763" s="6">
        <v>250</v>
      </c>
      <c r="AB763" s="6">
        <v>422.6168212890625</v>
      </c>
      <c r="AC763" s="6">
        <v>2900.16259765625</v>
      </c>
      <c r="AD763" s="6">
        <v>555.18389892578125</v>
      </c>
      <c r="AE763" s="6">
        <v>29882.27734375</v>
      </c>
      <c r="AF763" s="6">
        <v>2836.680419921875</v>
      </c>
      <c r="AG763" s="6">
        <v>655</v>
      </c>
      <c r="AH763" s="6">
        <v>6930.47705078125</v>
      </c>
      <c r="AI763" s="6">
        <v>296.69635009765625</v>
      </c>
    </row>
    <row r="764" spans="2:35" x14ac:dyDescent="0.25">
      <c r="B764" s="5">
        <v>30802</v>
      </c>
      <c r="C764" s="6">
        <v>39416.55859375</v>
      </c>
      <c r="D764" s="6">
        <v>135639.28125</v>
      </c>
      <c r="E764" s="6">
        <v>132197.3125</v>
      </c>
      <c r="F764" s="6">
        <v>59205.390625</v>
      </c>
      <c r="G764" s="6">
        <v>90752.046875</v>
      </c>
      <c r="H764" s="6">
        <v>175225.203125</v>
      </c>
      <c r="I764" s="6">
        <v>51322.34765625</v>
      </c>
      <c r="J764" s="6">
        <v>182874.046875</v>
      </c>
      <c r="K764" s="6">
        <v>140656.5</v>
      </c>
      <c r="L764" s="6">
        <v>86393.9296875</v>
      </c>
      <c r="M764" s="6">
        <v>58681.8203125</v>
      </c>
      <c r="N764" s="6">
        <v>40704.08203125</v>
      </c>
      <c r="O764" s="6">
        <v>130813.3203125</v>
      </c>
      <c r="P764" s="6">
        <v>174078.609375</v>
      </c>
      <c r="Q764" s="6">
        <v>307110.15625</v>
      </c>
      <c r="R764" s="6">
        <v>64416.80859375</v>
      </c>
      <c r="S764" s="6">
        <v>92956.8046875</v>
      </c>
      <c r="T764" s="6">
        <v>324957.375</v>
      </c>
      <c r="U764" s="6">
        <v>133071.140625</v>
      </c>
      <c r="V764" s="6">
        <v>127135.515625</v>
      </c>
      <c r="W764" s="6">
        <v>327959.3125</v>
      </c>
      <c r="X764" s="6">
        <v>20207.111328125</v>
      </c>
      <c r="Y764" s="6">
        <v>3436.270751953125</v>
      </c>
      <c r="Z764" s="6">
        <v>7875.3544921875</v>
      </c>
      <c r="AA764" s="6">
        <v>250</v>
      </c>
      <c r="AB764" s="6">
        <v>423.01919555664062</v>
      </c>
      <c r="AC764" s="6">
        <v>2916.994140625</v>
      </c>
      <c r="AD764" s="6">
        <v>557.607177734375</v>
      </c>
      <c r="AE764" s="6">
        <v>29892.125</v>
      </c>
      <c r="AF764" s="6">
        <v>2830.61767578125</v>
      </c>
      <c r="AG764" s="6">
        <v>655</v>
      </c>
      <c r="AH764" s="6">
        <v>6943.55224609375</v>
      </c>
      <c r="AI764" s="6">
        <v>282.3558349609375</v>
      </c>
    </row>
    <row r="765" spans="2:35" x14ac:dyDescent="0.25">
      <c r="B765" s="5">
        <v>30833</v>
      </c>
      <c r="C765" s="6">
        <v>39425.03515625</v>
      </c>
      <c r="D765" s="6">
        <v>135639.34375</v>
      </c>
      <c r="E765" s="6">
        <v>132215</v>
      </c>
      <c r="F765" s="6">
        <v>59235.0859375</v>
      </c>
      <c r="G765" s="6">
        <v>90778.2890625</v>
      </c>
      <c r="H765" s="6">
        <v>175202.78125</v>
      </c>
      <c r="I765" s="6">
        <v>51318.27734375</v>
      </c>
      <c r="J765" s="6">
        <v>182838.21875</v>
      </c>
      <c r="K765" s="6">
        <v>140661.609375</v>
      </c>
      <c r="L765" s="6">
        <v>86351.109375</v>
      </c>
      <c r="M765" s="6">
        <v>58673.9609375</v>
      </c>
      <c r="N765" s="6">
        <v>40699.1328125</v>
      </c>
      <c r="O765" s="6">
        <v>130760.375</v>
      </c>
      <c r="P765" s="6">
        <v>174109.046875</v>
      </c>
      <c r="Q765" s="6">
        <v>306961.625</v>
      </c>
      <c r="R765" s="6">
        <v>64413.12890625</v>
      </c>
      <c r="S765" s="6">
        <v>93015.9765625</v>
      </c>
      <c r="T765" s="6">
        <v>324952.4375</v>
      </c>
      <c r="U765" s="6">
        <v>133043.5</v>
      </c>
      <c r="V765" s="6">
        <v>127146.09375</v>
      </c>
      <c r="W765" s="6">
        <v>327955.9375</v>
      </c>
      <c r="X765" s="6">
        <v>20191.509765625</v>
      </c>
      <c r="Y765" s="6">
        <v>3430.095947265625</v>
      </c>
      <c r="Z765" s="6">
        <v>7878.416015625</v>
      </c>
      <c r="AA765" s="6">
        <v>250</v>
      </c>
      <c r="AB765" s="6">
        <v>423.4561767578125</v>
      </c>
      <c r="AC765" s="6">
        <v>2929.296142578125</v>
      </c>
      <c r="AD765" s="6">
        <v>571.0615234375</v>
      </c>
      <c r="AE765" s="6">
        <v>29898.17578125</v>
      </c>
      <c r="AF765" s="6">
        <v>2828.324462890625</v>
      </c>
      <c r="AG765" s="6">
        <v>655</v>
      </c>
      <c r="AH765" s="6">
        <v>6919.4404296875</v>
      </c>
      <c r="AI765" s="6">
        <v>261.33154296875</v>
      </c>
    </row>
    <row r="766" spans="2:35" x14ac:dyDescent="0.25">
      <c r="B766" s="5">
        <v>30863</v>
      </c>
      <c r="C766" s="6">
        <v>39423.57421875</v>
      </c>
      <c r="D766" s="6">
        <v>135631.3125</v>
      </c>
      <c r="E766" s="6">
        <v>132235.046875</v>
      </c>
      <c r="F766" s="6">
        <v>59167.75390625</v>
      </c>
      <c r="G766" s="6">
        <v>90658.4375</v>
      </c>
      <c r="H766" s="6">
        <v>175155.921875</v>
      </c>
      <c r="I766" s="6">
        <v>51323.3515625</v>
      </c>
      <c r="J766" s="6">
        <v>182773.890625</v>
      </c>
      <c r="K766" s="6">
        <v>140633.75</v>
      </c>
      <c r="L766" s="6">
        <v>86262.765625</v>
      </c>
      <c r="M766" s="6">
        <v>58666.484375</v>
      </c>
      <c r="N766" s="6">
        <v>40680.59375</v>
      </c>
      <c r="O766" s="6">
        <v>130659.46875</v>
      </c>
      <c r="P766" s="6">
        <v>173969.171875</v>
      </c>
      <c r="Q766" s="6">
        <v>306747.0625</v>
      </c>
      <c r="R766" s="6">
        <v>64410.44921875</v>
      </c>
      <c r="S766" s="6">
        <v>92939.8515625</v>
      </c>
      <c r="T766" s="6">
        <v>324795.40625</v>
      </c>
      <c r="U766" s="6">
        <v>133053.265625</v>
      </c>
      <c r="V766" s="6">
        <v>127157.265625</v>
      </c>
      <c r="W766" s="6">
        <v>327974</v>
      </c>
      <c r="X766" s="6">
        <v>20169.623046875</v>
      </c>
      <c r="Y766" s="6">
        <v>3430.39208984375</v>
      </c>
      <c r="Z766" s="6">
        <v>7856.98095703125</v>
      </c>
      <c r="AA766" s="6">
        <v>250</v>
      </c>
      <c r="AB766" s="6">
        <v>423.98617553710937</v>
      </c>
      <c r="AC766" s="6">
        <v>2912.953125</v>
      </c>
      <c r="AD766" s="6">
        <v>601.220458984375</v>
      </c>
      <c r="AE766" s="6">
        <v>29906.650390625</v>
      </c>
      <c r="AF766" s="6">
        <v>2832.365966796875</v>
      </c>
      <c r="AG766" s="6">
        <v>654.9024658203125</v>
      </c>
      <c r="AH766" s="6">
        <v>6886.25634765625</v>
      </c>
      <c r="AI766" s="6">
        <v>248.95596313476562</v>
      </c>
    </row>
    <row r="767" spans="2:35" x14ac:dyDescent="0.25">
      <c r="B767" s="5">
        <v>30894</v>
      </c>
      <c r="C767" s="6">
        <v>39420.91796875</v>
      </c>
      <c r="D767" s="6">
        <v>135609.40625</v>
      </c>
      <c r="E767" s="6">
        <v>132260.40625</v>
      </c>
      <c r="F767" s="6">
        <v>59132.73828125</v>
      </c>
      <c r="G767" s="6">
        <v>90615.0859375</v>
      </c>
      <c r="H767" s="6">
        <v>175134.21875</v>
      </c>
      <c r="I767" s="6">
        <v>51332.7109375</v>
      </c>
      <c r="J767" s="6">
        <v>182697.40625</v>
      </c>
      <c r="K767" s="6">
        <v>140613.1875</v>
      </c>
      <c r="L767" s="6">
        <v>86216.875</v>
      </c>
      <c r="M767" s="6">
        <v>58672.9296875</v>
      </c>
      <c r="N767" s="6">
        <v>40663.484375</v>
      </c>
      <c r="O767" s="6">
        <v>130561.2890625</v>
      </c>
      <c r="P767" s="6">
        <v>173904.65625</v>
      </c>
      <c r="Q767" s="6">
        <v>306542.5</v>
      </c>
      <c r="R767" s="6">
        <v>64406.171875</v>
      </c>
      <c r="S767" s="6">
        <v>92944.1796875</v>
      </c>
      <c r="T767" s="6">
        <v>324654.75</v>
      </c>
      <c r="U767" s="6">
        <v>133062.078125</v>
      </c>
      <c r="V767" s="6">
        <v>127174.6328125</v>
      </c>
      <c r="W767" s="6">
        <v>327992.3125</v>
      </c>
      <c r="X767" s="6">
        <v>20181.41015625</v>
      </c>
      <c r="Y767" s="6">
        <v>3430.753662109375</v>
      </c>
      <c r="Z767" s="6">
        <v>7820.1416015625</v>
      </c>
      <c r="AA767" s="6">
        <v>250</v>
      </c>
      <c r="AB767" s="6">
        <v>424.86892700195312</v>
      </c>
      <c r="AC767" s="6">
        <v>2895.602294921875</v>
      </c>
      <c r="AD767" s="6">
        <v>638.3931884765625</v>
      </c>
      <c r="AE767" s="6">
        <v>29905.05078125</v>
      </c>
      <c r="AF767" s="6">
        <v>2838.83642578125</v>
      </c>
      <c r="AG767" s="6">
        <v>633.4854736328125</v>
      </c>
      <c r="AH767" s="6">
        <v>6866.75439453125</v>
      </c>
      <c r="AI767" s="6">
        <v>245.0020751953125</v>
      </c>
    </row>
    <row r="768" spans="2:35" x14ac:dyDescent="0.25">
      <c r="B768" s="5">
        <v>30925</v>
      </c>
      <c r="C768" s="6">
        <v>39416.51953125</v>
      </c>
      <c r="D768" s="6">
        <v>135585.078125</v>
      </c>
      <c r="E768" s="6">
        <v>132278.828125</v>
      </c>
      <c r="F768" s="6">
        <v>59179.9609375</v>
      </c>
      <c r="G768" s="6">
        <v>90647.4453125</v>
      </c>
      <c r="H768" s="6">
        <v>175124.640625</v>
      </c>
      <c r="I768" s="6">
        <v>51339.43359375</v>
      </c>
      <c r="J768" s="6">
        <v>182640.296875</v>
      </c>
      <c r="K768" s="6">
        <v>140592.671875</v>
      </c>
      <c r="L768" s="6">
        <v>86198.625</v>
      </c>
      <c r="M768" s="6">
        <v>58676.80078125</v>
      </c>
      <c r="N768" s="6">
        <v>40676.203125</v>
      </c>
      <c r="O768" s="6">
        <v>130493.9296875</v>
      </c>
      <c r="P768" s="6">
        <v>173914.625</v>
      </c>
      <c r="Q768" s="6">
        <v>306411.96875</v>
      </c>
      <c r="R768" s="6">
        <v>64396.70703125</v>
      </c>
      <c r="S768" s="6">
        <v>92994.6953125</v>
      </c>
      <c r="T768" s="6">
        <v>324568.90625</v>
      </c>
      <c r="U768" s="6">
        <v>133077.703125</v>
      </c>
      <c r="V768" s="6">
        <v>127183.421875</v>
      </c>
      <c r="W768" s="6">
        <v>328011.6875</v>
      </c>
      <c r="X768" s="6">
        <v>20168.53515625</v>
      </c>
      <c r="Y768" s="6">
        <v>3429.78515625</v>
      </c>
      <c r="Z768" s="6">
        <v>7810.0166015625</v>
      </c>
      <c r="AA768" s="6">
        <v>250</v>
      </c>
      <c r="AB768" s="6">
        <v>426.25918579101562</v>
      </c>
      <c r="AC768" s="6">
        <v>2883.188232421875</v>
      </c>
      <c r="AD768" s="6">
        <v>678.805419921875</v>
      </c>
      <c r="AE768" s="6">
        <v>29880.1484375</v>
      </c>
      <c r="AF768" s="6">
        <v>2843.88037109375</v>
      </c>
      <c r="AG768" s="6">
        <v>611.88043212890625</v>
      </c>
      <c r="AH768" s="6">
        <v>6836.93359375</v>
      </c>
      <c r="AI768" s="6">
        <v>248.39631652832031</v>
      </c>
    </row>
    <row r="769" spans="2:35" x14ac:dyDescent="0.25">
      <c r="B769" s="5">
        <v>30955</v>
      </c>
      <c r="C769" s="6">
        <v>39410.80078125</v>
      </c>
      <c r="D769" s="6">
        <v>135589.734375</v>
      </c>
      <c r="E769" s="6">
        <v>132279.03125</v>
      </c>
      <c r="F769" s="6">
        <v>59170.05078125</v>
      </c>
      <c r="G769" s="6">
        <v>90659.96875</v>
      </c>
      <c r="H769" s="6">
        <v>175141.078125</v>
      </c>
      <c r="I769" s="6">
        <v>51335.43359375</v>
      </c>
      <c r="J769" s="6">
        <v>182648.5625</v>
      </c>
      <c r="K769" s="6">
        <v>140557.484375</v>
      </c>
      <c r="L769" s="6">
        <v>86215.5</v>
      </c>
      <c r="M769" s="6">
        <v>58674.28515625</v>
      </c>
      <c r="N769" s="6">
        <v>40683.953125</v>
      </c>
      <c r="O769" s="6">
        <v>130550.796875</v>
      </c>
      <c r="P769" s="6">
        <v>173946.640625</v>
      </c>
      <c r="Q769" s="6">
        <v>306437.34375</v>
      </c>
      <c r="R769" s="6">
        <v>64392.0859375</v>
      </c>
      <c r="S769" s="6">
        <v>93026.1015625</v>
      </c>
      <c r="T769" s="6">
        <v>324593.375</v>
      </c>
      <c r="U769" s="6">
        <v>133037.703125</v>
      </c>
      <c r="V769" s="6">
        <v>127189.5390625</v>
      </c>
      <c r="W769" s="6">
        <v>327993.46875</v>
      </c>
      <c r="X769" s="6">
        <v>20157.376953125</v>
      </c>
      <c r="Y769" s="6">
        <v>3424.280029296875</v>
      </c>
      <c r="Z769" s="6">
        <v>7763.96826171875</v>
      </c>
      <c r="AA769" s="6">
        <v>250</v>
      </c>
      <c r="AB769" s="6">
        <v>426.76156616210937</v>
      </c>
      <c r="AC769" s="6">
        <v>2869.6162109375</v>
      </c>
      <c r="AD769" s="6">
        <v>710.89434814453125</v>
      </c>
      <c r="AE769" s="6">
        <v>29870.263671875</v>
      </c>
      <c r="AF769" s="6">
        <v>2844.635498046875</v>
      </c>
      <c r="AG769" s="6">
        <v>589.7958984375</v>
      </c>
      <c r="AH769" s="6">
        <v>6854.47607421875</v>
      </c>
      <c r="AI769" s="6">
        <v>260.93856811523438</v>
      </c>
    </row>
    <row r="770" spans="2:35" x14ac:dyDescent="0.25">
      <c r="B770" s="5">
        <v>30986</v>
      </c>
      <c r="C770" s="6">
        <v>39408.59765625</v>
      </c>
      <c r="D770" s="6">
        <v>135603.203125</v>
      </c>
      <c r="E770" s="6">
        <v>132282.28125</v>
      </c>
      <c r="F770" s="6">
        <v>59159.97265625</v>
      </c>
      <c r="G770" s="6">
        <v>90653.7578125</v>
      </c>
      <c r="H770" s="6">
        <v>175149.171875</v>
      </c>
      <c r="I770" s="6">
        <v>51321.91796875</v>
      </c>
      <c r="J770" s="6">
        <v>182673.5</v>
      </c>
      <c r="K770" s="6">
        <v>140540.46875</v>
      </c>
      <c r="L770" s="6">
        <v>86229.2890625</v>
      </c>
      <c r="M770" s="6">
        <v>58681.6640625</v>
      </c>
      <c r="N770" s="6">
        <v>40694.0234375</v>
      </c>
      <c r="O770" s="6">
        <v>130583.015625</v>
      </c>
      <c r="P770" s="6">
        <v>173965.546875</v>
      </c>
      <c r="Q770" s="6">
        <v>306508.21875</v>
      </c>
      <c r="R770" s="6">
        <v>64376.7109375</v>
      </c>
      <c r="S770" s="6">
        <v>93038.0078125</v>
      </c>
      <c r="T770" s="6">
        <v>324594.375</v>
      </c>
      <c r="U770" s="6">
        <v>133005.28125</v>
      </c>
      <c r="V770" s="6">
        <v>127184.765625</v>
      </c>
      <c r="W770" s="6">
        <v>327980.46875</v>
      </c>
      <c r="X770" s="6">
        <v>20157.837890625</v>
      </c>
      <c r="Y770" s="6">
        <v>3419.591064453125</v>
      </c>
      <c r="Z770" s="6">
        <v>7769.71484375</v>
      </c>
      <c r="AA770" s="6">
        <v>250</v>
      </c>
      <c r="AB770" s="6">
        <v>428.41525268554687</v>
      </c>
      <c r="AC770" s="6">
        <v>2867.210205078125</v>
      </c>
      <c r="AD770" s="6">
        <v>726.45556640625</v>
      </c>
      <c r="AE770" s="6">
        <v>29871.294921875</v>
      </c>
      <c r="AF770" s="6">
        <v>2840.7724609375</v>
      </c>
      <c r="AG770" s="6">
        <v>582.87652587890625</v>
      </c>
      <c r="AH770" s="6">
        <v>6882.416015625</v>
      </c>
      <c r="AI770" s="6">
        <v>274.33358764648437</v>
      </c>
    </row>
    <row r="771" spans="2:35" x14ac:dyDescent="0.25">
      <c r="B771" s="5">
        <v>31016</v>
      </c>
      <c r="C771" s="6">
        <v>39412.44921875</v>
      </c>
      <c r="D771" s="6">
        <v>135628.171875</v>
      </c>
      <c r="E771" s="6">
        <v>132338.40625</v>
      </c>
      <c r="F771" s="6">
        <v>59259.203125</v>
      </c>
      <c r="G771" s="6">
        <v>90707.2734375</v>
      </c>
      <c r="H771" s="6">
        <v>175246.8125</v>
      </c>
      <c r="I771" s="6">
        <v>51329.3203125</v>
      </c>
      <c r="J771" s="6">
        <v>182708.328125</v>
      </c>
      <c r="K771" s="6">
        <v>140577.796875</v>
      </c>
      <c r="L771" s="6">
        <v>86262.359375</v>
      </c>
      <c r="M771" s="6">
        <v>58686.65234375</v>
      </c>
      <c r="N771" s="6">
        <v>40709.5859375</v>
      </c>
      <c r="O771" s="6">
        <v>130611.6328125</v>
      </c>
      <c r="P771" s="6">
        <v>173992.859375</v>
      </c>
      <c r="Q771" s="6">
        <v>306544.59375</v>
      </c>
      <c r="R771" s="6">
        <v>64372.44921875</v>
      </c>
      <c r="S771" s="6">
        <v>93044.296875</v>
      </c>
      <c r="T771" s="6">
        <v>324622.9375</v>
      </c>
      <c r="U771" s="6">
        <v>132952.4375</v>
      </c>
      <c r="V771" s="6">
        <v>127187.6796875</v>
      </c>
      <c r="W771" s="6">
        <v>327970.71875</v>
      </c>
      <c r="X771" s="6">
        <v>20184.759765625</v>
      </c>
      <c r="Y771" s="6">
        <v>3412.30078125</v>
      </c>
      <c r="Z771" s="6">
        <v>7786.966796875</v>
      </c>
      <c r="AA771" s="6">
        <v>250</v>
      </c>
      <c r="AB771" s="6">
        <v>434.75628662109375</v>
      </c>
      <c r="AC771" s="6">
        <v>2873.18212890625</v>
      </c>
      <c r="AD771" s="6">
        <v>705.140869140625</v>
      </c>
      <c r="AE771" s="6">
        <v>29888.794921875</v>
      </c>
      <c r="AF771" s="6">
        <v>2832.594482421875</v>
      </c>
      <c r="AG771" s="6">
        <v>641.15753173828125</v>
      </c>
      <c r="AH771" s="6">
        <v>6900.59423828125</v>
      </c>
      <c r="AI771" s="6">
        <v>286.09967041015625</v>
      </c>
    </row>
    <row r="772" spans="2:35" x14ac:dyDescent="0.25">
      <c r="B772" s="5">
        <v>31047</v>
      </c>
      <c r="C772" s="6">
        <v>39414.58984375</v>
      </c>
      <c r="D772" s="6">
        <v>135647.140625</v>
      </c>
      <c r="E772" s="6">
        <v>132344.859375</v>
      </c>
      <c r="F772" s="6">
        <v>59251.1484375</v>
      </c>
      <c r="G772" s="6">
        <v>90714.546875</v>
      </c>
      <c r="H772" s="6">
        <v>175258.546875</v>
      </c>
      <c r="I772" s="6">
        <v>51312.81640625</v>
      </c>
      <c r="J772" s="6">
        <v>182757.328125</v>
      </c>
      <c r="K772" s="6">
        <v>140591.140625</v>
      </c>
      <c r="L772" s="6">
        <v>86285.65625</v>
      </c>
      <c r="M772" s="6">
        <v>58705.3203125</v>
      </c>
      <c r="N772" s="6">
        <v>40725.45703125</v>
      </c>
      <c r="O772" s="6">
        <v>130640.671875</v>
      </c>
      <c r="P772" s="6">
        <v>174015.9375</v>
      </c>
      <c r="Q772" s="6">
        <v>306600.9375</v>
      </c>
      <c r="R772" s="6">
        <v>64370.26171875</v>
      </c>
      <c r="S772" s="6">
        <v>93052.0703125</v>
      </c>
      <c r="T772" s="6">
        <v>324670.0625</v>
      </c>
      <c r="U772" s="6">
        <v>132889.375</v>
      </c>
      <c r="V772" s="6">
        <v>127191.3515625</v>
      </c>
      <c r="W772" s="6">
        <v>327962.5625</v>
      </c>
      <c r="X772" s="6">
        <v>20186.037109375</v>
      </c>
      <c r="Y772" s="6">
        <v>3434.07958984375</v>
      </c>
      <c r="Z772" s="6">
        <v>7802.4150390625</v>
      </c>
      <c r="AA772" s="6">
        <v>250</v>
      </c>
      <c r="AB772" s="6">
        <v>439.92730712890625</v>
      </c>
      <c r="AC772" s="6">
        <v>2876.15185546875</v>
      </c>
      <c r="AD772" s="6">
        <v>673.70928955078125</v>
      </c>
      <c r="AE772" s="6">
        <v>29906.2578125</v>
      </c>
      <c r="AF772" s="6">
        <v>2822.20458984375</v>
      </c>
      <c r="AG772" s="6">
        <v>651.801025390625</v>
      </c>
      <c r="AH772" s="6">
        <v>6915.716796875</v>
      </c>
      <c r="AI772" s="6">
        <v>294.58148193359375</v>
      </c>
    </row>
    <row r="773" spans="2:35" x14ac:dyDescent="0.25">
      <c r="B773" s="5">
        <v>31078</v>
      </c>
      <c r="C773" s="6">
        <v>39411.75390625</v>
      </c>
      <c r="D773" s="6">
        <v>135654.8125</v>
      </c>
      <c r="E773" s="6">
        <v>132330.78125</v>
      </c>
      <c r="F773" s="6">
        <v>59204.98046875</v>
      </c>
      <c r="G773" s="6">
        <v>90691.4609375</v>
      </c>
      <c r="H773" s="6">
        <v>175231.96875</v>
      </c>
      <c r="I773" s="6">
        <v>51284.5703125</v>
      </c>
      <c r="J773" s="6">
        <v>182793.125</v>
      </c>
      <c r="K773" s="6">
        <v>140578.140625</v>
      </c>
      <c r="L773" s="6">
        <v>86272.453125</v>
      </c>
      <c r="M773" s="6">
        <v>58705.21875</v>
      </c>
      <c r="N773" s="6">
        <v>40715.25</v>
      </c>
      <c r="O773" s="6">
        <v>130652.7734375</v>
      </c>
      <c r="P773" s="6">
        <v>174038.25</v>
      </c>
      <c r="Q773" s="6">
        <v>306625.21875</v>
      </c>
      <c r="R773" s="6">
        <v>64372.4375</v>
      </c>
      <c r="S773" s="6">
        <v>93062.25</v>
      </c>
      <c r="T773" s="6">
        <v>324690.6875</v>
      </c>
      <c r="U773" s="6">
        <v>132887.421875</v>
      </c>
      <c r="V773" s="6">
        <v>127196.0625</v>
      </c>
      <c r="W773" s="6">
        <v>327949.6875</v>
      </c>
      <c r="X773" s="6">
        <v>20188.228515625</v>
      </c>
      <c r="Y773" s="6">
        <v>3433.673095703125</v>
      </c>
      <c r="Z773" s="6">
        <v>7810.42529296875</v>
      </c>
      <c r="AA773" s="6">
        <v>250</v>
      </c>
      <c r="AB773" s="6">
        <v>441.154052734375</v>
      </c>
      <c r="AC773" s="6">
        <v>2874.10986328125</v>
      </c>
      <c r="AD773" s="6">
        <v>648.73748779296875</v>
      </c>
      <c r="AE773" s="6">
        <v>29908.4375</v>
      </c>
      <c r="AF773" s="6">
        <v>2811.6337890625</v>
      </c>
      <c r="AG773" s="6">
        <v>645.861328125</v>
      </c>
      <c r="AH773" s="6">
        <v>6924.55859375</v>
      </c>
      <c r="AI773" s="6">
        <v>299.08248901367187</v>
      </c>
    </row>
    <row r="774" spans="2:35" x14ac:dyDescent="0.25">
      <c r="B774" s="5">
        <v>31106</v>
      </c>
      <c r="C774" s="6">
        <v>39408.8515625</v>
      </c>
      <c r="D774" s="6">
        <v>135661.796875</v>
      </c>
      <c r="E774" s="6">
        <v>132321.171875</v>
      </c>
      <c r="F774" s="6">
        <v>59178.203125</v>
      </c>
      <c r="G774" s="6">
        <v>90688.0859375</v>
      </c>
      <c r="H774" s="6">
        <v>175230.203125</v>
      </c>
      <c r="I774" s="6">
        <v>51297.18359375</v>
      </c>
      <c r="J774" s="6">
        <v>182836.09375</v>
      </c>
      <c r="K774" s="6">
        <v>140567.625</v>
      </c>
      <c r="L774" s="6">
        <v>86272.375</v>
      </c>
      <c r="M774" s="6">
        <v>58689.203125</v>
      </c>
      <c r="N774" s="6">
        <v>40706.453125</v>
      </c>
      <c r="O774" s="6">
        <v>130672.90625</v>
      </c>
      <c r="P774" s="6">
        <v>174061.421875</v>
      </c>
      <c r="Q774" s="6">
        <v>306646.9375</v>
      </c>
      <c r="R774" s="6">
        <v>64373.5234375</v>
      </c>
      <c r="S774" s="6">
        <v>93077.03125</v>
      </c>
      <c r="T774" s="6">
        <v>324694</v>
      </c>
      <c r="U774" s="6">
        <v>132850.046875</v>
      </c>
      <c r="V774" s="6">
        <v>127202.0703125</v>
      </c>
      <c r="W774" s="6">
        <v>327940.21875</v>
      </c>
      <c r="X774" s="6">
        <v>20189.427734375</v>
      </c>
      <c r="Y774" s="6">
        <v>3433.61328125</v>
      </c>
      <c r="Z774" s="6">
        <v>7814.16748046875</v>
      </c>
      <c r="AA774" s="6">
        <v>250</v>
      </c>
      <c r="AB774" s="6">
        <v>441.37603759765625</v>
      </c>
      <c r="AC774" s="6">
        <v>2890.126220703125</v>
      </c>
      <c r="AD774" s="6">
        <v>630.14556884765625</v>
      </c>
      <c r="AE774" s="6">
        <v>29910.712890625</v>
      </c>
      <c r="AF774" s="6">
        <v>2821.249755859375</v>
      </c>
      <c r="AG774" s="6">
        <v>642.9921875</v>
      </c>
      <c r="AH774" s="6">
        <v>6926.837890625</v>
      </c>
      <c r="AI774" s="6">
        <v>299.37847900390625</v>
      </c>
    </row>
    <row r="775" spans="2:35" x14ac:dyDescent="0.25">
      <c r="B775" s="5">
        <v>31137</v>
      </c>
      <c r="C775" s="6">
        <v>39405.92578125</v>
      </c>
      <c r="D775" s="6">
        <v>135667.875</v>
      </c>
      <c r="E775" s="6">
        <v>132318.0625</v>
      </c>
      <c r="F775" s="6">
        <v>59169.54296875</v>
      </c>
      <c r="G775" s="6">
        <v>90682.859375</v>
      </c>
      <c r="H775" s="6">
        <v>175235.28125</v>
      </c>
      <c r="I775" s="6">
        <v>51281.52734375</v>
      </c>
      <c r="J775" s="6">
        <v>182875.953125</v>
      </c>
      <c r="K775" s="6">
        <v>140563.28125</v>
      </c>
      <c r="L775" s="6">
        <v>86312.2421875</v>
      </c>
      <c r="M775" s="6">
        <v>58683.44140625</v>
      </c>
      <c r="N775" s="6">
        <v>40719.78125</v>
      </c>
      <c r="O775" s="6">
        <v>130732.7578125</v>
      </c>
      <c r="P775" s="6">
        <v>174092.140625</v>
      </c>
      <c r="Q775" s="6">
        <v>306699.9375</v>
      </c>
      <c r="R775" s="6">
        <v>64374.375</v>
      </c>
      <c r="S775" s="6">
        <v>93084.1953125</v>
      </c>
      <c r="T775" s="6">
        <v>324744.40625</v>
      </c>
      <c r="U775" s="6">
        <v>132824.609375</v>
      </c>
      <c r="V775" s="6">
        <v>127210.6171875</v>
      </c>
      <c r="W775" s="6">
        <v>327938.78125</v>
      </c>
      <c r="X775" s="6">
        <v>20191.4453125</v>
      </c>
      <c r="Y775" s="6">
        <v>3428.067138671875</v>
      </c>
      <c r="Z775" s="6">
        <v>7818.7294921875</v>
      </c>
      <c r="AA775" s="6">
        <v>250</v>
      </c>
      <c r="AB775" s="6">
        <v>443.2508544921875</v>
      </c>
      <c r="AC775" s="6">
        <v>2887.189697265625</v>
      </c>
      <c r="AD775" s="6">
        <v>605.04779052734375</v>
      </c>
      <c r="AE775" s="6">
        <v>29914.443359375</v>
      </c>
      <c r="AF775" s="6">
        <v>2832.812744140625</v>
      </c>
      <c r="AG775" s="6">
        <v>655</v>
      </c>
      <c r="AH775" s="6">
        <v>6930.90966796875</v>
      </c>
      <c r="AI775" s="6">
        <v>294.25189208984375</v>
      </c>
    </row>
    <row r="776" spans="2:35" x14ac:dyDescent="0.25">
      <c r="B776" s="5">
        <v>31167</v>
      </c>
      <c r="C776" s="6">
        <v>39401.34375</v>
      </c>
      <c r="D776" s="6">
        <v>135670.6875</v>
      </c>
      <c r="E776" s="6">
        <v>132339.8125</v>
      </c>
      <c r="F776" s="6">
        <v>59096.96484375</v>
      </c>
      <c r="G776" s="6">
        <v>90709.484375</v>
      </c>
      <c r="H776" s="6">
        <v>175220.578125</v>
      </c>
      <c r="I776" s="6">
        <v>51278.77734375</v>
      </c>
      <c r="J776" s="6">
        <v>182910.359375</v>
      </c>
      <c r="K776" s="6">
        <v>140510.15625</v>
      </c>
      <c r="L776" s="6">
        <v>86309.1015625</v>
      </c>
      <c r="M776" s="6">
        <v>58680.9375</v>
      </c>
      <c r="N776" s="6">
        <v>40719.75390625</v>
      </c>
      <c r="O776" s="6">
        <v>130656.53125</v>
      </c>
      <c r="P776" s="6">
        <v>174129.65625</v>
      </c>
      <c r="Q776" s="6">
        <v>306738.375</v>
      </c>
      <c r="R776" s="6">
        <v>64371.67578125</v>
      </c>
      <c r="S776" s="6">
        <v>93115.2109375</v>
      </c>
      <c r="T776" s="6">
        <v>324804.625</v>
      </c>
      <c r="U776" s="6">
        <v>132786.75</v>
      </c>
      <c r="V776" s="6">
        <v>127224.5703125</v>
      </c>
      <c r="W776" s="6">
        <v>327922.4375</v>
      </c>
      <c r="X776" s="6">
        <v>20195.51171875</v>
      </c>
      <c r="Y776" s="6">
        <v>3419.761962890625</v>
      </c>
      <c r="Z776" s="6">
        <v>7816.88818359375</v>
      </c>
      <c r="AA776" s="6">
        <v>250</v>
      </c>
      <c r="AB776" s="6">
        <v>443.60885620117187</v>
      </c>
      <c r="AC776" s="6">
        <v>2898.279296875</v>
      </c>
      <c r="AD776" s="6">
        <v>604.5074462890625</v>
      </c>
      <c r="AE776" s="6">
        <v>29924.74609375</v>
      </c>
      <c r="AF776" s="6">
        <v>2826.750244140625</v>
      </c>
      <c r="AG776" s="6">
        <v>655</v>
      </c>
      <c r="AH776" s="6">
        <v>6936.357421875</v>
      </c>
      <c r="AI776" s="6">
        <v>279.93228149414063</v>
      </c>
    </row>
    <row r="777" spans="2:35" x14ac:dyDescent="0.25">
      <c r="B777" s="5">
        <v>31198</v>
      </c>
      <c r="C777" s="6">
        <v>39397.390625</v>
      </c>
      <c r="D777" s="6">
        <v>135666.03125</v>
      </c>
      <c r="E777" s="6">
        <v>132365.328125</v>
      </c>
      <c r="F777" s="6">
        <v>59042.28125</v>
      </c>
      <c r="G777" s="6">
        <v>90727.2890625</v>
      </c>
      <c r="H777" s="6">
        <v>175191.84375</v>
      </c>
      <c r="I777" s="6">
        <v>51280.34375</v>
      </c>
      <c r="J777" s="6">
        <v>182868.640625</v>
      </c>
      <c r="K777" s="6">
        <v>140477.421875</v>
      </c>
      <c r="L777" s="6">
        <v>86311.4453125</v>
      </c>
      <c r="M777" s="6">
        <v>58678.96484375</v>
      </c>
      <c r="N777" s="6">
        <v>40718.140625</v>
      </c>
      <c r="O777" s="6">
        <v>130597.96875</v>
      </c>
      <c r="P777" s="6">
        <v>174158.4375</v>
      </c>
      <c r="Q777" s="6">
        <v>306659.78125</v>
      </c>
      <c r="R777" s="6">
        <v>64361.1640625</v>
      </c>
      <c r="S777" s="6">
        <v>93172.7265625</v>
      </c>
      <c r="T777" s="6">
        <v>324729.1875</v>
      </c>
      <c r="U777" s="6">
        <v>132758.875</v>
      </c>
      <c r="V777" s="6">
        <v>127207.7578125</v>
      </c>
      <c r="W777" s="6">
        <v>327919.65625</v>
      </c>
      <c r="X777" s="6">
        <v>20179.91015625</v>
      </c>
      <c r="Y777" s="6">
        <v>3420.037841796875</v>
      </c>
      <c r="Z777" s="6">
        <v>7777.96142578125</v>
      </c>
      <c r="AA777" s="6">
        <v>250</v>
      </c>
      <c r="AB777" s="6">
        <v>444.04586791992187</v>
      </c>
      <c r="AC777" s="6">
        <v>2885.995361328125</v>
      </c>
      <c r="AD777" s="6">
        <v>614.614990234375</v>
      </c>
      <c r="AE777" s="6">
        <v>29931.56640625</v>
      </c>
      <c r="AF777" s="6">
        <v>2824.456787109375</v>
      </c>
      <c r="AG777" s="6">
        <v>655</v>
      </c>
      <c r="AH777" s="6">
        <v>6946.16845703125</v>
      </c>
      <c r="AI777" s="6">
        <v>258.90798950195312</v>
      </c>
    </row>
    <row r="778" spans="2:35" x14ac:dyDescent="0.25">
      <c r="B778" s="5">
        <v>31228</v>
      </c>
      <c r="C778" s="6">
        <v>39391.91015625</v>
      </c>
      <c r="D778" s="6">
        <v>135649.734375</v>
      </c>
      <c r="E778" s="6">
        <v>132387.15625</v>
      </c>
      <c r="F778" s="6">
        <v>59007.89453125</v>
      </c>
      <c r="G778" s="6">
        <v>90692.2578125</v>
      </c>
      <c r="H778" s="6">
        <v>175152.703125</v>
      </c>
      <c r="I778" s="6">
        <v>51287.578125</v>
      </c>
      <c r="J778" s="6">
        <v>182801.875</v>
      </c>
      <c r="K778" s="6">
        <v>140457.671875</v>
      </c>
      <c r="L778" s="6">
        <v>86279.1484375</v>
      </c>
      <c r="M778" s="6">
        <v>58687.58984375</v>
      </c>
      <c r="N778" s="6">
        <v>40705.875</v>
      </c>
      <c r="O778" s="6">
        <v>130520.8046875</v>
      </c>
      <c r="P778" s="6">
        <v>174021.84375</v>
      </c>
      <c r="Q778" s="6">
        <v>306503.6875</v>
      </c>
      <c r="R778" s="6">
        <v>64356.83984375</v>
      </c>
      <c r="S778" s="6">
        <v>93234.2265625</v>
      </c>
      <c r="T778" s="6">
        <v>324587.625</v>
      </c>
      <c r="U778" s="6">
        <v>132757.078125</v>
      </c>
      <c r="V778" s="6">
        <v>127182.2578125</v>
      </c>
      <c r="W778" s="6">
        <v>327941.0625</v>
      </c>
      <c r="X778" s="6">
        <v>20157.78515625</v>
      </c>
      <c r="Y778" s="6">
        <v>3414.101806640625</v>
      </c>
      <c r="Z778" s="6">
        <v>7753.01123046875</v>
      </c>
      <c r="AA778" s="6">
        <v>250</v>
      </c>
      <c r="AB778" s="6">
        <v>448.3515625</v>
      </c>
      <c r="AC778" s="6">
        <v>2870.01123046875</v>
      </c>
      <c r="AD778" s="6">
        <v>641.11114501953125</v>
      </c>
      <c r="AE778" s="6">
        <v>29935.201171875</v>
      </c>
      <c r="AF778" s="6">
        <v>2828.49853515625</v>
      </c>
      <c r="AG778" s="6">
        <v>641.0909423828125</v>
      </c>
      <c r="AH778" s="6">
        <v>6907.8994140625</v>
      </c>
      <c r="AI778" s="6">
        <v>246.530517578125</v>
      </c>
    </row>
    <row r="779" spans="2:35" x14ac:dyDescent="0.25">
      <c r="B779" s="5">
        <v>31259</v>
      </c>
      <c r="C779" s="6">
        <v>39385.65234375</v>
      </c>
      <c r="D779" s="6">
        <v>135617.375</v>
      </c>
      <c r="E779" s="6">
        <v>132414.015625</v>
      </c>
      <c r="F779" s="6">
        <v>59094.97265625</v>
      </c>
      <c r="G779" s="6">
        <v>90742.7421875</v>
      </c>
      <c r="H779" s="6">
        <v>175132.15625</v>
      </c>
      <c r="I779" s="6">
        <v>51294.0703125</v>
      </c>
      <c r="J779" s="6">
        <v>182716.09375</v>
      </c>
      <c r="K779" s="6">
        <v>140443.0625</v>
      </c>
      <c r="L779" s="6">
        <v>86236.8359375</v>
      </c>
      <c r="M779" s="6">
        <v>58721.2890625</v>
      </c>
      <c r="N779" s="6">
        <v>40692.46484375</v>
      </c>
      <c r="O779" s="6">
        <v>130422.390625</v>
      </c>
      <c r="P779" s="6">
        <v>173960.671875</v>
      </c>
      <c r="Q779" s="6">
        <v>306328.78125</v>
      </c>
      <c r="R779" s="6">
        <v>64349.29296875</v>
      </c>
      <c r="S779" s="6">
        <v>93295.71875</v>
      </c>
      <c r="T779" s="6">
        <v>324460.84375</v>
      </c>
      <c r="U779" s="6">
        <v>132754.546875</v>
      </c>
      <c r="V779" s="6">
        <v>127100.6796875</v>
      </c>
      <c r="W779" s="6">
        <v>327969.875</v>
      </c>
      <c r="X779" s="6">
        <v>20167.1796875</v>
      </c>
      <c r="Y779" s="6">
        <v>3409.057373046875</v>
      </c>
      <c r="Z779" s="6">
        <v>7726.55517578125</v>
      </c>
      <c r="AA779" s="6">
        <v>250</v>
      </c>
      <c r="AB779" s="6">
        <v>451.1517333984375</v>
      </c>
      <c r="AC779" s="6">
        <v>2856.2490234375</v>
      </c>
      <c r="AD779" s="6">
        <v>674.29498291015625</v>
      </c>
      <c r="AE779" s="6">
        <v>29930.625</v>
      </c>
      <c r="AF779" s="6">
        <v>2834.96875</v>
      </c>
      <c r="AG779" s="6">
        <v>620.88580322265625</v>
      </c>
      <c r="AH779" s="6">
        <v>6868.14111328125</v>
      </c>
      <c r="AI779" s="6">
        <v>242.57472229003906</v>
      </c>
    </row>
    <row r="780" spans="2:35" x14ac:dyDescent="0.25">
      <c r="B780" s="5">
        <v>31290</v>
      </c>
      <c r="C780" s="6">
        <v>39377.65625</v>
      </c>
      <c r="D780" s="6">
        <v>135582.890625</v>
      </c>
      <c r="E780" s="6">
        <v>132430.421875</v>
      </c>
      <c r="F780" s="6">
        <v>59142.2109375</v>
      </c>
      <c r="G780" s="6">
        <v>90778.4140625</v>
      </c>
      <c r="H780" s="6">
        <v>175144.78125</v>
      </c>
      <c r="I780" s="6">
        <v>51298.8046875</v>
      </c>
      <c r="J780" s="6">
        <v>182649.046875</v>
      </c>
      <c r="K780" s="6">
        <v>140454.03125</v>
      </c>
      <c r="L780" s="6">
        <v>86218.484375</v>
      </c>
      <c r="M780" s="6">
        <v>58735.47265625</v>
      </c>
      <c r="N780" s="6">
        <v>40704.56640625</v>
      </c>
      <c r="O780" s="6">
        <v>130353.4453125</v>
      </c>
      <c r="P780" s="6">
        <v>173953.734375</v>
      </c>
      <c r="Q780" s="6">
        <v>306198.21875</v>
      </c>
      <c r="R780" s="6">
        <v>64334.91796875</v>
      </c>
      <c r="S780" s="6">
        <v>93342.1328125</v>
      </c>
      <c r="T780" s="6">
        <v>324305.5625</v>
      </c>
      <c r="U780" s="6">
        <v>132755.03125</v>
      </c>
      <c r="V780" s="6">
        <v>127013.4296875</v>
      </c>
      <c r="W780" s="6">
        <v>327918.5625</v>
      </c>
      <c r="X780" s="6">
        <v>20145.908203125</v>
      </c>
      <c r="Y780" s="6">
        <v>3407.74072265625</v>
      </c>
      <c r="Z780" s="6">
        <v>7705.947265625</v>
      </c>
      <c r="AA780" s="6">
        <v>250</v>
      </c>
      <c r="AB780" s="6">
        <v>451.65475463867187</v>
      </c>
      <c r="AC780" s="6">
        <v>2841.322998046875</v>
      </c>
      <c r="AD780" s="6">
        <v>710.65057373046875</v>
      </c>
      <c r="AE780" s="6">
        <v>29917.591796875</v>
      </c>
      <c r="AF780" s="6">
        <v>2840.012939453125</v>
      </c>
      <c r="AG780" s="6">
        <v>599.28076171875</v>
      </c>
      <c r="AH780" s="6">
        <v>6838.77685546875</v>
      </c>
      <c r="AI780" s="6">
        <v>245.96705627441406</v>
      </c>
    </row>
    <row r="781" spans="2:35" x14ac:dyDescent="0.25">
      <c r="B781" s="5">
        <v>31320</v>
      </c>
      <c r="C781" s="6">
        <v>39368.23828125</v>
      </c>
      <c r="D781" s="6">
        <v>135576.453125</v>
      </c>
      <c r="E781" s="6">
        <v>132428.734375</v>
      </c>
      <c r="F781" s="6">
        <v>59133.45703125</v>
      </c>
      <c r="G781" s="6">
        <v>90788.125</v>
      </c>
      <c r="H781" s="6">
        <v>175165.0625</v>
      </c>
      <c r="I781" s="6">
        <v>51291.35546875</v>
      </c>
      <c r="J781" s="6">
        <v>182648.125</v>
      </c>
      <c r="K781" s="6">
        <v>140455.6875</v>
      </c>
      <c r="L781" s="6">
        <v>86233.640625</v>
      </c>
      <c r="M781" s="6">
        <v>58719.08203125</v>
      </c>
      <c r="N781" s="6">
        <v>40709.68359375</v>
      </c>
      <c r="O781" s="6">
        <v>130406.859375</v>
      </c>
      <c r="P781" s="6">
        <v>173984.578125</v>
      </c>
      <c r="Q781" s="6">
        <v>306226.21875</v>
      </c>
      <c r="R781" s="6">
        <v>64325.45703125</v>
      </c>
      <c r="S781" s="6">
        <v>93368.09375</v>
      </c>
      <c r="T781" s="6">
        <v>324309.25</v>
      </c>
      <c r="U781" s="6">
        <v>132714.015625</v>
      </c>
      <c r="V781" s="6">
        <v>127015.6328125</v>
      </c>
      <c r="W781" s="6">
        <v>327900.75</v>
      </c>
      <c r="X781" s="6">
        <v>20134.234375</v>
      </c>
      <c r="Y781" s="6">
        <v>3404.2744140625</v>
      </c>
      <c r="Z781" s="6">
        <v>7656.04638671875</v>
      </c>
      <c r="AA781" s="6">
        <v>250</v>
      </c>
      <c r="AB781" s="6">
        <v>452.72296142578125</v>
      </c>
      <c r="AC781" s="6">
        <v>2828.468505859375</v>
      </c>
      <c r="AD781" s="6">
        <v>738.96099853515625</v>
      </c>
      <c r="AE781" s="6">
        <v>29921.583984375</v>
      </c>
      <c r="AF781" s="6">
        <v>2840.76806640625</v>
      </c>
      <c r="AG781" s="6">
        <v>580.27252197265625</v>
      </c>
      <c r="AH781" s="6">
        <v>6859.828125</v>
      </c>
      <c r="AI781" s="6">
        <v>258.50930786132812</v>
      </c>
    </row>
    <row r="782" spans="2:35" x14ac:dyDescent="0.25">
      <c r="B782" s="5">
        <v>31351</v>
      </c>
      <c r="C782" s="6">
        <v>39361.53125</v>
      </c>
      <c r="D782" s="6">
        <v>135583.390625</v>
      </c>
      <c r="E782" s="6">
        <v>132417.421875</v>
      </c>
      <c r="F782" s="6">
        <v>59111.109375</v>
      </c>
      <c r="G782" s="6">
        <v>90797.8984375</v>
      </c>
      <c r="H782" s="6">
        <v>175165</v>
      </c>
      <c r="I782" s="6">
        <v>51276.4296875</v>
      </c>
      <c r="J782" s="6">
        <v>182675.265625</v>
      </c>
      <c r="K782" s="6">
        <v>140454.640625</v>
      </c>
      <c r="L782" s="6">
        <v>86233.796875</v>
      </c>
      <c r="M782" s="6">
        <v>58709.125</v>
      </c>
      <c r="N782" s="6">
        <v>40712.24609375</v>
      </c>
      <c r="O782" s="6">
        <v>130433.859375</v>
      </c>
      <c r="P782" s="6">
        <v>174002.828125</v>
      </c>
      <c r="Q782" s="6">
        <v>306294.34375</v>
      </c>
      <c r="R782" s="6">
        <v>64314.5625</v>
      </c>
      <c r="S782" s="6">
        <v>93377.34375</v>
      </c>
      <c r="T782" s="6">
        <v>324284.1875</v>
      </c>
      <c r="U782" s="6">
        <v>132677.21875</v>
      </c>
      <c r="V782" s="6">
        <v>127010.53125</v>
      </c>
      <c r="W782" s="6">
        <v>327890.59375</v>
      </c>
      <c r="X782" s="6">
        <v>20136.076171875</v>
      </c>
      <c r="Y782" s="6">
        <v>3400.015380859375</v>
      </c>
      <c r="Z782" s="6">
        <v>7678.154296875</v>
      </c>
      <c r="AA782" s="6">
        <v>250</v>
      </c>
      <c r="AB782" s="6">
        <v>453.17404174804687</v>
      </c>
      <c r="AC782" s="6">
        <v>2823.406982421875</v>
      </c>
      <c r="AD782" s="6">
        <v>751.094970703125</v>
      </c>
      <c r="AE782" s="6">
        <v>29923.28515625</v>
      </c>
      <c r="AF782" s="6">
        <v>2838.730712890625</v>
      </c>
      <c r="AG782" s="6">
        <v>566.1751708984375</v>
      </c>
      <c r="AH782" s="6">
        <v>6862.53564453125</v>
      </c>
      <c r="AI782" s="6">
        <v>271.90243530273437</v>
      </c>
    </row>
    <row r="783" spans="2:35" x14ac:dyDescent="0.25">
      <c r="B783" s="5">
        <v>31381</v>
      </c>
      <c r="C783" s="6">
        <v>39356.32421875</v>
      </c>
      <c r="D783" s="6">
        <v>135597.234375</v>
      </c>
      <c r="E783" s="6">
        <v>132441.15625</v>
      </c>
      <c r="F783" s="6">
        <v>59136.63671875</v>
      </c>
      <c r="G783" s="6">
        <v>90823.6171875</v>
      </c>
      <c r="H783" s="6">
        <v>175194.34375</v>
      </c>
      <c r="I783" s="6">
        <v>51267.421875</v>
      </c>
      <c r="J783" s="6">
        <v>182703.515625</v>
      </c>
      <c r="K783" s="6">
        <v>140469.21875</v>
      </c>
      <c r="L783" s="6">
        <v>86263.40625</v>
      </c>
      <c r="M783" s="6">
        <v>58707.015625</v>
      </c>
      <c r="N783" s="6">
        <v>40725.54296875</v>
      </c>
      <c r="O783" s="6">
        <v>130465.90625</v>
      </c>
      <c r="P783" s="6">
        <v>174026.671875</v>
      </c>
      <c r="Q783" s="6">
        <v>306351.90625</v>
      </c>
      <c r="R783" s="6">
        <v>64312.97265625</v>
      </c>
      <c r="S783" s="6">
        <v>93382.3828125</v>
      </c>
      <c r="T783" s="6">
        <v>324369.75</v>
      </c>
      <c r="U783" s="6">
        <v>132644.890625</v>
      </c>
      <c r="V783" s="6">
        <v>127011.9453125</v>
      </c>
      <c r="W783" s="6">
        <v>327873.5625</v>
      </c>
      <c r="X783" s="6">
        <v>20137.779296875</v>
      </c>
      <c r="Y783" s="6">
        <v>3411.893310546875</v>
      </c>
      <c r="Z783" s="6">
        <v>7689.736328125</v>
      </c>
      <c r="AA783" s="6">
        <v>250</v>
      </c>
      <c r="AB783" s="6">
        <v>456.23605346679687</v>
      </c>
      <c r="AC783" s="6">
        <v>2857.084716796875</v>
      </c>
      <c r="AD783" s="6">
        <v>727.53155517578125</v>
      </c>
      <c r="AE783" s="6">
        <v>29941.54296875</v>
      </c>
      <c r="AF783" s="6">
        <v>2830.552734375</v>
      </c>
      <c r="AG783" s="6">
        <v>584.90716552734375</v>
      </c>
      <c r="AH783" s="6">
        <v>6874.99560546875</v>
      </c>
      <c r="AI783" s="6">
        <v>283.66848754882812</v>
      </c>
    </row>
    <row r="784" spans="2:35" x14ac:dyDescent="0.25">
      <c r="B784" s="5">
        <v>31412</v>
      </c>
      <c r="C784" s="6">
        <v>39351.3125</v>
      </c>
      <c r="D784" s="6">
        <v>135608.1875</v>
      </c>
      <c r="E784" s="6">
        <v>132452.65625</v>
      </c>
      <c r="F784" s="6">
        <v>59140.28125</v>
      </c>
      <c r="G784" s="6">
        <v>90829.328125</v>
      </c>
      <c r="H784" s="6">
        <v>175214.796875</v>
      </c>
      <c r="I784" s="6">
        <v>51248.8359375</v>
      </c>
      <c r="J784" s="6">
        <v>182741.65625</v>
      </c>
      <c r="K784" s="6">
        <v>140472.421875</v>
      </c>
      <c r="L784" s="6">
        <v>86254.8203125</v>
      </c>
      <c r="M784" s="6">
        <v>58701.875</v>
      </c>
      <c r="N784" s="6">
        <v>40724.484375</v>
      </c>
      <c r="O784" s="6">
        <v>130475.4296875</v>
      </c>
      <c r="P784" s="6">
        <v>174050.3125</v>
      </c>
      <c r="Q784" s="6">
        <v>306372</v>
      </c>
      <c r="R784" s="6">
        <v>64314.09765625</v>
      </c>
      <c r="S784" s="6">
        <v>93390.0859375</v>
      </c>
      <c r="T784" s="6">
        <v>324457.875</v>
      </c>
      <c r="U784" s="6">
        <v>132603.28125</v>
      </c>
      <c r="V784" s="6">
        <v>127014.109375</v>
      </c>
      <c r="W784" s="6">
        <v>327861.5625</v>
      </c>
      <c r="X784" s="6">
        <v>20139.96484375</v>
      </c>
      <c r="Y784" s="6">
        <v>3404.965087890625</v>
      </c>
      <c r="Z784" s="6">
        <v>7699.9814453125</v>
      </c>
      <c r="AA784" s="6">
        <v>250</v>
      </c>
      <c r="AB784" s="6">
        <v>457.12649536132812</v>
      </c>
      <c r="AC784" s="6">
        <v>2853.8095703125</v>
      </c>
      <c r="AD784" s="6">
        <v>694.0340576171875</v>
      </c>
      <c r="AE784" s="6">
        <v>29944.796875</v>
      </c>
      <c r="AF784" s="6">
        <v>2820.162841796875</v>
      </c>
      <c r="AG784" s="6">
        <v>584.59210205078125</v>
      </c>
      <c r="AH784" s="6">
        <v>6884.8623046875</v>
      </c>
      <c r="AI784" s="6">
        <v>292.15032958984375</v>
      </c>
    </row>
    <row r="785" spans="2:35" x14ac:dyDescent="0.25">
      <c r="B785" s="5">
        <v>31443</v>
      </c>
      <c r="C785" s="6">
        <v>39342.3984375</v>
      </c>
      <c r="D785" s="6">
        <v>135623.71875</v>
      </c>
      <c r="E785" s="6">
        <v>132483.15625</v>
      </c>
      <c r="F785" s="6">
        <v>59203.68359375</v>
      </c>
      <c r="G785" s="6">
        <v>90862.6796875</v>
      </c>
      <c r="H785" s="6">
        <v>175271.4375</v>
      </c>
      <c r="I785" s="6">
        <v>51236.92578125</v>
      </c>
      <c r="J785" s="6">
        <v>182781.75</v>
      </c>
      <c r="K785" s="6">
        <v>140484.5</v>
      </c>
      <c r="L785" s="6">
        <v>86256.015625</v>
      </c>
      <c r="M785" s="6">
        <v>58696.828125</v>
      </c>
      <c r="N785" s="6">
        <v>40715.30859375</v>
      </c>
      <c r="O785" s="6">
        <v>130494.6171875</v>
      </c>
      <c r="P785" s="6">
        <v>174074.5625</v>
      </c>
      <c r="Q785" s="6">
        <v>306407</v>
      </c>
      <c r="R785" s="6">
        <v>64311.16796875</v>
      </c>
      <c r="S785" s="6">
        <v>93398.890625</v>
      </c>
      <c r="T785" s="6">
        <v>324612.09375</v>
      </c>
      <c r="U785" s="6">
        <v>132558.671875</v>
      </c>
      <c r="V785" s="6">
        <v>127017.03125</v>
      </c>
      <c r="W785" s="6">
        <v>327851.78125</v>
      </c>
      <c r="X785" s="6">
        <v>20141.10546875</v>
      </c>
      <c r="Y785" s="6">
        <v>3398.43603515625</v>
      </c>
      <c r="Z785" s="6">
        <v>7708.4697265625</v>
      </c>
      <c r="AA785" s="6">
        <v>250</v>
      </c>
      <c r="AB785" s="6">
        <v>461.31283569335938</v>
      </c>
      <c r="AC785" s="6">
        <v>2853.3466796875</v>
      </c>
      <c r="AD785" s="6">
        <v>671.76165771484375</v>
      </c>
      <c r="AE785" s="6">
        <v>29947.76953125</v>
      </c>
      <c r="AF785" s="6">
        <v>2809.592041015625</v>
      </c>
      <c r="AG785" s="6">
        <v>594.2203369140625</v>
      </c>
      <c r="AH785" s="6">
        <v>6894.06787109375</v>
      </c>
      <c r="AI785" s="6">
        <v>296.65130615234375</v>
      </c>
    </row>
    <row r="786" spans="2:35" x14ac:dyDescent="0.25">
      <c r="B786" s="5">
        <v>31471</v>
      </c>
      <c r="C786" s="6">
        <v>39354.0703125</v>
      </c>
      <c r="D786" s="6">
        <v>135681.4375</v>
      </c>
      <c r="E786" s="6">
        <v>132600.796875</v>
      </c>
      <c r="F786" s="6">
        <v>59572.98046875</v>
      </c>
      <c r="G786" s="6">
        <v>91250.5546875</v>
      </c>
      <c r="H786" s="6">
        <v>175567.625</v>
      </c>
      <c r="I786" s="6">
        <v>51257.79296875</v>
      </c>
      <c r="J786" s="6">
        <v>182846.4375</v>
      </c>
      <c r="K786" s="6">
        <v>140602.765625</v>
      </c>
      <c r="L786" s="6">
        <v>86392.34375</v>
      </c>
      <c r="M786" s="6">
        <v>58746.6328125</v>
      </c>
      <c r="N786" s="6">
        <v>40768.0390625</v>
      </c>
      <c r="O786" s="6">
        <v>130617.6171875</v>
      </c>
      <c r="P786" s="6">
        <v>174095.71875</v>
      </c>
      <c r="Q786" s="6">
        <v>306517.0625</v>
      </c>
      <c r="R786" s="6">
        <v>64315.53125</v>
      </c>
      <c r="S786" s="6">
        <v>93410.421875</v>
      </c>
      <c r="T786" s="6">
        <v>324986.4375</v>
      </c>
      <c r="U786" s="6">
        <v>132524</v>
      </c>
      <c r="V786" s="6">
        <v>127022.0703125</v>
      </c>
      <c r="W786" s="6">
        <v>327852.40625</v>
      </c>
      <c r="X786" s="6">
        <v>20153.98046875</v>
      </c>
      <c r="Y786" s="6">
        <v>3411.521484375</v>
      </c>
      <c r="Z786" s="6">
        <v>7712.6669921875</v>
      </c>
      <c r="AA786" s="6">
        <v>250</v>
      </c>
      <c r="AB786" s="6">
        <v>468.8172607421875</v>
      </c>
      <c r="AC786" s="6">
        <v>2869.21923828125</v>
      </c>
      <c r="AD786" s="6">
        <v>649.22930908203125</v>
      </c>
      <c r="AE786" s="6">
        <v>29965.751953125</v>
      </c>
      <c r="AF786" s="6">
        <v>2819.207763671875</v>
      </c>
      <c r="AG786" s="6">
        <v>633.576904296875</v>
      </c>
      <c r="AH786" s="6">
        <v>6896.65966796875</v>
      </c>
      <c r="AI786" s="6">
        <v>296.94732666015625</v>
      </c>
    </row>
    <row r="787" spans="2:35" x14ac:dyDescent="0.25">
      <c r="B787" s="5">
        <v>31502</v>
      </c>
      <c r="C787" s="6">
        <v>39369.3125</v>
      </c>
      <c r="D787" s="6">
        <v>135709.25</v>
      </c>
      <c r="E787" s="6">
        <v>132601.046875</v>
      </c>
      <c r="F787" s="6">
        <v>59579.25</v>
      </c>
      <c r="G787" s="6">
        <v>91267.4453125</v>
      </c>
      <c r="H787" s="6">
        <v>175670.8125</v>
      </c>
      <c r="I787" s="6">
        <v>51254.92578125</v>
      </c>
      <c r="J787" s="6">
        <v>182917.71875</v>
      </c>
      <c r="K787" s="6">
        <v>140666.40625</v>
      </c>
      <c r="L787" s="6">
        <v>86474.125</v>
      </c>
      <c r="M787" s="6">
        <v>58835.390625</v>
      </c>
      <c r="N787" s="6">
        <v>40839.24609375</v>
      </c>
      <c r="O787" s="6">
        <v>130719.0078125</v>
      </c>
      <c r="P787" s="6">
        <v>174126.96875</v>
      </c>
      <c r="Q787" s="6">
        <v>306712.75</v>
      </c>
      <c r="R787" s="6">
        <v>64333.58203125</v>
      </c>
      <c r="S787" s="6">
        <v>93429.203125</v>
      </c>
      <c r="T787" s="6">
        <v>325398.75</v>
      </c>
      <c r="U787" s="6">
        <v>132545.21875</v>
      </c>
      <c r="V787" s="6">
        <v>127031.4921875</v>
      </c>
      <c r="W787" s="6">
        <v>327865.53125</v>
      </c>
      <c r="X787" s="6">
        <v>20164.419921875</v>
      </c>
      <c r="Y787" s="6">
        <v>3421.0283203125</v>
      </c>
      <c r="Z787" s="6">
        <v>7717.7158203125</v>
      </c>
      <c r="AA787" s="6">
        <v>250</v>
      </c>
      <c r="AB787" s="6">
        <v>471.70590209960937</v>
      </c>
      <c r="AC787" s="6">
        <v>2865.708740234375</v>
      </c>
      <c r="AD787" s="6">
        <v>626.78704833984375</v>
      </c>
      <c r="AE787" s="6">
        <v>29985.294921875</v>
      </c>
      <c r="AF787" s="6">
        <v>2830.77099609375</v>
      </c>
      <c r="AG787" s="6">
        <v>655</v>
      </c>
      <c r="AH787" s="6">
        <v>6901.1015625</v>
      </c>
      <c r="AI787" s="6">
        <v>291.82073974609375</v>
      </c>
    </row>
    <row r="788" spans="2:35" x14ac:dyDescent="0.25">
      <c r="B788" s="5">
        <v>31532</v>
      </c>
      <c r="C788" s="6">
        <v>39372.609375</v>
      </c>
      <c r="D788" s="6">
        <v>135711.921875</v>
      </c>
      <c r="E788" s="6">
        <v>132574.171875</v>
      </c>
      <c r="F788" s="6">
        <v>59430.46484375</v>
      </c>
      <c r="G788" s="6">
        <v>91116.0390625</v>
      </c>
      <c r="H788" s="6">
        <v>175500.203125</v>
      </c>
      <c r="I788" s="6">
        <v>51235.17578125</v>
      </c>
      <c r="J788" s="6">
        <v>182955.359375</v>
      </c>
      <c r="K788" s="6">
        <v>140644.140625</v>
      </c>
      <c r="L788" s="6">
        <v>86451.6875</v>
      </c>
      <c r="M788" s="6">
        <v>58822.6796875</v>
      </c>
      <c r="N788" s="6">
        <v>40844.6484375</v>
      </c>
      <c r="O788" s="6">
        <v>130795.0546875</v>
      </c>
      <c r="P788" s="6">
        <v>174166.640625</v>
      </c>
      <c r="Q788" s="6">
        <v>306797.28125</v>
      </c>
      <c r="R788" s="6">
        <v>64359.3359375</v>
      </c>
      <c r="S788" s="6">
        <v>93472.6015625</v>
      </c>
      <c r="T788" s="6">
        <v>325484.5</v>
      </c>
      <c r="U788" s="6">
        <v>132522.609375</v>
      </c>
      <c r="V788" s="6">
        <v>127049.109375</v>
      </c>
      <c r="W788" s="6">
        <v>327864.78125</v>
      </c>
      <c r="X788" s="6">
        <v>20168.6328125</v>
      </c>
      <c r="Y788" s="6">
        <v>3413.1533203125</v>
      </c>
      <c r="Z788" s="6">
        <v>7730.9951171875</v>
      </c>
      <c r="AA788" s="6">
        <v>250</v>
      </c>
      <c r="AB788" s="6">
        <v>473.4752197265625</v>
      </c>
      <c r="AC788" s="6">
        <v>2876.798095703125</v>
      </c>
      <c r="AD788" s="6">
        <v>629.5325927734375</v>
      </c>
      <c r="AE788" s="6">
        <v>29982.8984375</v>
      </c>
      <c r="AF788" s="6">
        <v>2824.708251953125</v>
      </c>
      <c r="AG788" s="6">
        <v>655</v>
      </c>
      <c r="AH788" s="6">
        <v>6897.14990234375</v>
      </c>
      <c r="AI788" s="6">
        <v>277.4840087890625</v>
      </c>
    </row>
    <row r="789" spans="2:35" x14ac:dyDescent="0.25">
      <c r="B789" s="5">
        <v>31563</v>
      </c>
      <c r="C789" s="6">
        <v>39371.46875</v>
      </c>
      <c r="D789" s="6">
        <v>135714.234375</v>
      </c>
      <c r="E789" s="6">
        <v>132575.4375</v>
      </c>
      <c r="F789" s="6">
        <v>59348.15234375</v>
      </c>
      <c r="G789" s="6">
        <v>90975.5078125</v>
      </c>
      <c r="H789" s="6">
        <v>175426.75</v>
      </c>
      <c r="I789" s="6">
        <v>51253.88671875</v>
      </c>
      <c r="J789" s="6">
        <v>182932.28125</v>
      </c>
      <c r="K789" s="6">
        <v>140636.328125</v>
      </c>
      <c r="L789" s="6">
        <v>86364.5859375</v>
      </c>
      <c r="M789" s="6">
        <v>58800.078125</v>
      </c>
      <c r="N789" s="6">
        <v>40820.3515625</v>
      </c>
      <c r="O789" s="6">
        <v>130852.859375</v>
      </c>
      <c r="P789" s="6">
        <v>174208.0625</v>
      </c>
      <c r="Q789" s="6">
        <v>306807.375</v>
      </c>
      <c r="R789" s="6">
        <v>64383.99609375</v>
      </c>
      <c r="S789" s="6">
        <v>93541.859375</v>
      </c>
      <c r="T789" s="6">
        <v>325581.5625</v>
      </c>
      <c r="U789" s="6">
        <v>132508.03125</v>
      </c>
      <c r="V789" s="6">
        <v>127059.984375</v>
      </c>
      <c r="W789" s="6">
        <v>327878.25</v>
      </c>
      <c r="X789" s="6">
        <v>20160.365234375</v>
      </c>
      <c r="Y789" s="6">
        <v>3413.42919921875</v>
      </c>
      <c r="Z789" s="6">
        <v>7735.93408203125</v>
      </c>
      <c r="AA789" s="6">
        <v>250</v>
      </c>
      <c r="AB789" s="6">
        <v>473.9122314453125</v>
      </c>
      <c r="AC789" s="6">
        <v>2889.10009765625</v>
      </c>
      <c r="AD789" s="6">
        <v>643.35089111328125</v>
      </c>
      <c r="AE789" s="6">
        <v>29976.74609375</v>
      </c>
      <c r="AF789" s="6">
        <v>2822.4150390625</v>
      </c>
      <c r="AG789" s="6">
        <v>655</v>
      </c>
      <c r="AH789" s="6">
        <v>6869.61865234375</v>
      </c>
      <c r="AI789" s="6">
        <v>256.46163940429687</v>
      </c>
    </row>
    <row r="790" spans="2:35" x14ac:dyDescent="0.25">
      <c r="B790" s="5">
        <v>31593</v>
      </c>
      <c r="C790" s="6">
        <v>39368.14453125</v>
      </c>
      <c r="D790" s="6">
        <v>135704.890625</v>
      </c>
      <c r="E790" s="6">
        <v>132439.78125</v>
      </c>
      <c r="F790" s="6">
        <v>59251.65625</v>
      </c>
      <c r="G790" s="6">
        <v>90964.109375</v>
      </c>
      <c r="H790" s="6">
        <v>175368.03125</v>
      </c>
      <c r="I790" s="6">
        <v>51253.82421875</v>
      </c>
      <c r="J790" s="6">
        <v>182865.765625</v>
      </c>
      <c r="K790" s="6">
        <v>140591.328125</v>
      </c>
      <c r="L790" s="6">
        <v>86258.4453125</v>
      </c>
      <c r="M790" s="6">
        <v>58795.4921875</v>
      </c>
      <c r="N790" s="6">
        <v>40789.69921875</v>
      </c>
      <c r="O790" s="6">
        <v>130865.4921875</v>
      </c>
      <c r="P790" s="6">
        <v>174158.15625</v>
      </c>
      <c r="Q790" s="6">
        <v>306801.46875</v>
      </c>
      <c r="R790" s="6">
        <v>64415.6875</v>
      </c>
      <c r="S790" s="6">
        <v>93620.7265625</v>
      </c>
      <c r="T790" s="6">
        <v>325518.40625</v>
      </c>
      <c r="U790" s="6">
        <v>132564.203125</v>
      </c>
      <c r="V790" s="6">
        <v>127066.8828125</v>
      </c>
      <c r="W790" s="6">
        <v>327896.34375</v>
      </c>
      <c r="X790" s="6">
        <v>20138.2421875</v>
      </c>
      <c r="Y790" s="6">
        <v>3413.725341796875</v>
      </c>
      <c r="Z790" s="6">
        <v>7715.73193359375</v>
      </c>
      <c r="AA790" s="6">
        <v>250</v>
      </c>
      <c r="AB790" s="6">
        <v>474.44223022460937</v>
      </c>
      <c r="AC790" s="6">
        <v>2872.757080078125</v>
      </c>
      <c r="AD790" s="6">
        <v>673.90814208984375</v>
      </c>
      <c r="AE790" s="6">
        <v>29969.28515625</v>
      </c>
      <c r="AF790" s="6">
        <v>2826.45654296875</v>
      </c>
      <c r="AG790" s="6">
        <v>655</v>
      </c>
      <c r="AH790" s="6">
        <v>6833.91796875</v>
      </c>
      <c r="AI790" s="6">
        <v>244.0860595703125</v>
      </c>
    </row>
    <row r="791" spans="2:35" x14ac:dyDescent="0.25">
      <c r="B791" s="5">
        <v>31624</v>
      </c>
      <c r="C791" s="6">
        <v>39363.96484375</v>
      </c>
      <c r="D791" s="6">
        <v>135684.96875</v>
      </c>
      <c r="E791" s="6">
        <v>132459.46875</v>
      </c>
      <c r="F791" s="6">
        <v>59183.07421875</v>
      </c>
      <c r="G791" s="6">
        <v>90796.609375</v>
      </c>
      <c r="H791" s="6">
        <v>175332.4375</v>
      </c>
      <c r="I791" s="6">
        <v>51259.1015625</v>
      </c>
      <c r="J791" s="6">
        <v>182779.65625</v>
      </c>
      <c r="K791" s="6">
        <v>140552.65625</v>
      </c>
      <c r="L791" s="6">
        <v>86125.796875</v>
      </c>
      <c r="M791" s="6">
        <v>58782.6640625</v>
      </c>
      <c r="N791" s="6">
        <v>40755.1171875</v>
      </c>
      <c r="O791" s="6">
        <v>130762.2890625</v>
      </c>
      <c r="P791" s="6">
        <v>174175.609375</v>
      </c>
      <c r="Q791" s="6">
        <v>306609</v>
      </c>
      <c r="R791" s="6">
        <v>64443.7109375</v>
      </c>
      <c r="S791" s="6">
        <v>93679.875</v>
      </c>
      <c r="T791" s="6">
        <v>325383.96875</v>
      </c>
      <c r="U791" s="6">
        <v>132584.78125</v>
      </c>
      <c r="V791" s="6">
        <v>127078.9453125</v>
      </c>
      <c r="W791" s="6">
        <v>327914</v>
      </c>
      <c r="X791" s="6">
        <v>20147.970703125</v>
      </c>
      <c r="Y791" s="6">
        <v>3413.22802734375</v>
      </c>
      <c r="Z791" s="6">
        <v>7694.13623046875</v>
      </c>
      <c r="AA791" s="6">
        <v>250</v>
      </c>
      <c r="AB791" s="6">
        <v>474.99221801757813</v>
      </c>
      <c r="AC791" s="6">
        <v>2855.40625</v>
      </c>
      <c r="AD791" s="6">
        <v>711.51470947265625</v>
      </c>
      <c r="AE791" s="6">
        <v>29965.662109375</v>
      </c>
      <c r="AF791" s="6">
        <v>2832.927001953125</v>
      </c>
      <c r="AG791" s="6">
        <v>655</v>
      </c>
      <c r="AH791" s="6">
        <v>6796.943359375</v>
      </c>
      <c r="AI791" s="6">
        <v>240.13217163085937</v>
      </c>
    </row>
    <row r="792" spans="2:35" x14ac:dyDescent="0.25">
      <c r="B792" s="5">
        <v>31655</v>
      </c>
      <c r="C792" s="6">
        <v>39359.05859375</v>
      </c>
      <c r="D792" s="6">
        <v>135670.765625</v>
      </c>
      <c r="E792" s="6">
        <v>132475.578125</v>
      </c>
      <c r="F792" s="6">
        <v>59097.27734375</v>
      </c>
      <c r="G792" s="6">
        <v>90695.4609375</v>
      </c>
      <c r="H792" s="6">
        <v>175310.234375</v>
      </c>
      <c r="I792" s="6">
        <v>51263.7421875</v>
      </c>
      <c r="J792" s="6">
        <v>182720</v>
      </c>
      <c r="K792" s="6">
        <v>140526.671875</v>
      </c>
      <c r="L792" s="6">
        <v>86073.859375</v>
      </c>
      <c r="M792" s="6">
        <v>58789.77734375</v>
      </c>
      <c r="N792" s="6">
        <v>40760.98828125</v>
      </c>
      <c r="O792" s="6">
        <v>130695.5546875</v>
      </c>
      <c r="P792" s="6">
        <v>174038.34375</v>
      </c>
      <c r="Q792" s="6">
        <v>306442.75</v>
      </c>
      <c r="R792" s="6">
        <v>64466.2890625</v>
      </c>
      <c r="S792" s="6">
        <v>93743.8125</v>
      </c>
      <c r="T792" s="6">
        <v>325300.71875</v>
      </c>
      <c r="U792" s="6">
        <v>132595.46875</v>
      </c>
      <c r="V792" s="6">
        <v>127092.109375</v>
      </c>
      <c r="W792" s="6">
        <v>327926.5</v>
      </c>
      <c r="X792" s="6">
        <v>20127.267578125</v>
      </c>
      <c r="Y792" s="6">
        <v>3411.911376953125</v>
      </c>
      <c r="Z792" s="6">
        <v>7684.81298828125</v>
      </c>
      <c r="AA792" s="6">
        <v>250</v>
      </c>
      <c r="AB792" s="6">
        <v>475.79632568359375</v>
      </c>
      <c r="AC792" s="6">
        <v>2838.8291015625</v>
      </c>
      <c r="AD792" s="6">
        <v>752.3680419921875</v>
      </c>
      <c r="AE792" s="6">
        <v>29952.93359375</v>
      </c>
      <c r="AF792" s="6">
        <v>2837.97119140625</v>
      </c>
      <c r="AG792" s="6">
        <v>655</v>
      </c>
      <c r="AH792" s="6">
        <v>6764.10400390625</v>
      </c>
      <c r="AI792" s="6">
        <v>243.52641296386719</v>
      </c>
    </row>
    <row r="793" spans="2:35" x14ac:dyDescent="0.25">
      <c r="B793" s="5">
        <v>31685</v>
      </c>
      <c r="C793" s="6">
        <v>39354.81640625</v>
      </c>
      <c r="D793" s="6">
        <v>135672.8125</v>
      </c>
      <c r="E793" s="6">
        <v>132480.84375</v>
      </c>
      <c r="F793" s="6">
        <v>59043.78125</v>
      </c>
      <c r="G793" s="6">
        <v>90711.6328125</v>
      </c>
      <c r="H793" s="6">
        <v>175329.609375</v>
      </c>
      <c r="I793" s="6">
        <v>51262.74609375</v>
      </c>
      <c r="J793" s="6">
        <v>182724.0625</v>
      </c>
      <c r="K793" s="6">
        <v>140492.71875</v>
      </c>
      <c r="L793" s="6">
        <v>86088.171875</v>
      </c>
      <c r="M793" s="6">
        <v>58793.76953125</v>
      </c>
      <c r="N793" s="6">
        <v>40771.42578125</v>
      </c>
      <c r="O793" s="6">
        <v>130736.3671875</v>
      </c>
      <c r="P793" s="6">
        <v>174068.5625</v>
      </c>
      <c r="Q793" s="6">
        <v>306459.6875</v>
      </c>
      <c r="R793" s="6">
        <v>64483.82421875</v>
      </c>
      <c r="S793" s="6">
        <v>93782.2734375</v>
      </c>
      <c r="T793" s="6">
        <v>325336.21875</v>
      </c>
      <c r="U793" s="6">
        <v>132556.03125</v>
      </c>
      <c r="V793" s="6">
        <v>127099.3046875</v>
      </c>
      <c r="W793" s="6">
        <v>327909.9375</v>
      </c>
      <c r="X793" s="6">
        <v>20115.404296875</v>
      </c>
      <c r="Y793" s="6">
        <v>3398.0859375</v>
      </c>
      <c r="Z793" s="6">
        <v>7648.28076171875</v>
      </c>
      <c r="AA793" s="6">
        <v>250</v>
      </c>
      <c r="AB793" s="6">
        <v>476.31076049804687</v>
      </c>
      <c r="AC793" s="6">
        <v>2825.185302734375</v>
      </c>
      <c r="AD793" s="6">
        <v>784.867919921875</v>
      </c>
      <c r="AE793" s="6">
        <v>29957.564453125</v>
      </c>
      <c r="AF793" s="6">
        <v>2838.72607421875</v>
      </c>
      <c r="AG793" s="6">
        <v>651.03857421875</v>
      </c>
      <c r="AH793" s="6">
        <v>6785.7265625</v>
      </c>
      <c r="AI793" s="6">
        <v>256.06866455078125</v>
      </c>
    </row>
    <row r="794" spans="2:35" x14ac:dyDescent="0.25">
      <c r="B794" s="5">
        <v>31716</v>
      </c>
      <c r="C794" s="6">
        <v>39352.97265625</v>
      </c>
      <c r="D794" s="6">
        <v>135689.390625</v>
      </c>
      <c r="E794" s="6">
        <v>132480.921875</v>
      </c>
      <c r="F794" s="6">
        <v>59021.7421875</v>
      </c>
      <c r="G794" s="6">
        <v>90704.6953125</v>
      </c>
      <c r="H794" s="6">
        <v>175331.046875</v>
      </c>
      <c r="I794" s="6">
        <v>51250.1015625</v>
      </c>
      <c r="J794" s="6">
        <v>182750.78125</v>
      </c>
      <c r="K794" s="6">
        <v>140463.8125</v>
      </c>
      <c r="L794" s="6">
        <v>86095.4609375</v>
      </c>
      <c r="M794" s="6">
        <v>58781.74609375</v>
      </c>
      <c r="N794" s="6">
        <v>40777.0234375</v>
      </c>
      <c r="O794" s="6">
        <v>130738.484375</v>
      </c>
      <c r="P794" s="6">
        <v>174084.734375</v>
      </c>
      <c r="Q794" s="6">
        <v>306517.25</v>
      </c>
      <c r="R794" s="6">
        <v>64478.08984375</v>
      </c>
      <c r="S794" s="6">
        <v>93798.7421875</v>
      </c>
      <c r="T794" s="6">
        <v>325356.6875</v>
      </c>
      <c r="U794" s="6">
        <v>132514.390625</v>
      </c>
      <c r="V794" s="6">
        <v>127098.9296875</v>
      </c>
      <c r="W794" s="6">
        <v>327907.1875</v>
      </c>
      <c r="X794" s="6">
        <v>20112.939453125</v>
      </c>
      <c r="Y794" s="6">
        <v>3403.433349609375</v>
      </c>
      <c r="Z794" s="6">
        <v>7671.072265625</v>
      </c>
      <c r="AA794" s="6">
        <v>250</v>
      </c>
      <c r="AB794" s="6">
        <v>476.66775512695312</v>
      </c>
      <c r="AC794" s="6">
        <v>2822.205078125</v>
      </c>
      <c r="AD794" s="6">
        <v>800.8018798828125</v>
      </c>
      <c r="AE794" s="6">
        <v>29971.90234375</v>
      </c>
      <c r="AF794" s="6">
        <v>2834.86328125</v>
      </c>
      <c r="AG794" s="6">
        <v>628.5513916015625</v>
      </c>
      <c r="AH794" s="6">
        <v>6794.1298828125</v>
      </c>
      <c r="AI794" s="6">
        <v>269.4617919921875</v>
      </c>
    </row>
    <row r="795" spans="2:35" x14ac:dyDescent="0.25">
      <c r="B795" s="5">
        <v>31746</v>
      </c>
      <c r="C795" s="6">
        <v>39351.44921875</v>
      </c>
      <c r="D795" s="6">
        <v>135698.734375</v>
      </c>
      <c r="E795" s="6">
        <v>132479.46875</v>
      </c>
      <c r="F795" s="6">
        <v>59010.01171875</v>
      </c>
      <c r="G795" s="6">
        <v>90691.1484375</v>
      </c>
      <c r="H795" s="6">
        <v>175327.328125</v>
      </c>
      <c r="I795" s="6">
        <v>51234.015625</v>
      </c>
      <c r="J795" s="6">
        <v>182773.6875</v>
      </c>
      <c r="K795" s="6">
        <v>140456.671875</v>
      </c>
      <c r="L795" s="6">
        <v>86091.8828125</v>
      </c>
      <c r="M795" s="6">
        <v>58766.0390625</v>
      </c>
      <c r="N795" s="6">
        <v>40767.3203125</v>
      </c>
      <c r="O795" s="6">
        <v>130755.1484375</v>
      </c>
      <c r="P795" s="6">
        <v>174111.015625</v>
      </c>
      <c r="Q795" s="6">
        <v>306539.53125</v>
      </c>
      <c r="R795" s="6">
        <v>64479.27734375</v>
      </c>
      <c r="S795" s="6">
        <v>93809.578125</v>
      </c>
      <c r="T795" s="6">
        <v>325354.03125</v>
      </c>
      <c r="U795" s="6">
        <v>132480.171875</v>
      </c>
      <c r="V795" s="6">
        <v>127102.453125</v>
      </c>
      <c r="W795" s="6">
        <v>327891.53125</v>
      </c>
      <c r="X795" s="6">
        <v>20118.181640625</v>
      </c>
      <c r="Y795" s="6">
        <v>3398.67919921875</v>
      </c>
      <c r="Z795" s="6">
        <v>7683.15869140625</v>
      </c>
      <c r="AA795" s="6">
        <v>250</v>
      </c>
      <c r="AB795" s="6">
        <v>478.8258056640625</v>
      </c>
      <c r="AC795" s="6">
        <v>2818.056396484375</v>
      </c>
      <c r="AD795" s="6">
        <v>779.731689453125</v>
      </c>
      <c r="AE795" s="6">
        <v>29973.154296875</v>
      </c>
      <c r="AF795" s="6">
        <v>2826.685302734375</v>
      </c>
      <c r="AG795" s="6">
        <v>613.60687255859375</v>
      </c>
      <c r="AH795" s="6">
        <v>6806.958984375</v>
      </c>
      <c r="AI795" s="6">
        <v>281.2259521484375</v>
      </c>
    </row>
    <row r="796" spans="2:35" x14ac:dyDescent="0.25">
      <c r="B796" s="5">
        <v>31777</v>
      </c>
      <c r="C796" s="6">
        <v>39349.921875</v>
      </c>
      <c r="D796" s="6">
        <v>135707.984375</v>
      </c>
      <c r="E796" s="6">
        <v>132476.78125</v>
      </c>
      <c r="F796" s="6">
        <v>59007.1796875</v>
      </c>
      <c r="G796" s="6">
        <v>90693.5390625</v>
      </c>
      <c r="H796" s="6">
        <v>175328</v>
      </c>
      <c r="I796" s="6">
        <v>51218.79296875</v>
      </c>
      <c r="J796" s="6">
        <v>182807.078125</v>
      </c>
      <c r="K796" s="6">
        <v>140459.65625</v>
      </c>
      <c r="L796" s="6">
        <v>86089.1640625</v>
      </c>
      <c r="M796" s="6">
        <v>58779.69140625</v>
      </c>
      <c r="N796" s="6">
        <v>40779.9921875</v>
      </c>
      <c r="O796" s="6">
        <v>130768.46875</v>
      </c>
      <c r="P796" s="6">
        <v>174138.796875</v>
      </c>
      <c r="Q796" s="6">
        <v>306566.96875</v>
      </c>
      <c r="R796" s="6">
        <v>64476.6640625</v>
      </c>
      <c r="S796" s="6">
        <v>93820.265625</v>
      </c>
      <c r="T796" s="6">
        <v>325357.53125</v>
      </c>
      <c r="U796" s="6">
        <v>132442.578125</v>
      </c>
      <c r="V796" s="6">
        <v>127105.328125</v>
      </c>
      <c r="W796" s="6">
        <v>327870.21875</v>
      </c>
      <c r="X796" s="6">
        <v>20119.5078125</v>
      </c>
      <c r="Y796" s="6">
        <v>3396.05078125</v>
      </c>
      <c r="Z796" s="6">
        <v>7693.87109375</v>
      </c>
      <c r="AA796" s="6">
        <v>250</v>
      </c>
      <c r="AB796" s="6">
        <v>479.038818359375</v>
      </c>
      <c r="AC796" s="6">
        <v>2816.145263671875</v>
      </c>
      <c r="AD796" s="6">
        <v>748.52484130859375</v>
      </c>
      <c r="AE796" s="6">
        <v>29974.44921875</v>
      </c>
      <c r="AF796" s="6">
        <v>2816.295166015625</v>
      </c>
      <c r="AG796" s="6">
        <v>615.78790283203125</v>
      </c>
      <c r="AH796" s="6">
        <v>6817.16455078125</v>
      </c>
      <c r="AI796" s="6">
        <v>289.70968627929687</v>
      </c>
    </row>
    <row r="797" spans="2:35" x14ac:dyDescent="0.25">
      <c r="B797" s="5">
        <v>31808</v>
      </c>
      <c r="C797" s="6">
        <v>39343.63671875</v>
      </c>
      <c r="D797" s="6">
        <v>135719.453125</v>
      </c>
      <c r="E797" s="6">
        <v>132479.671875</v>
      </c>
      <c r="F797" s="6">
        <v>59018.046875</v>
      </c>
      <c r="G797" s="6">
        <v>90698.8828125</v>
      </c>
      <c r="H797" s="6">
        <v>175333.359375</v>
      </c>
      <c r="I797" s="6">
        <v>51203.546875</v>
      </c>
      <c r="J797" s="6">
        <v>182845.28125</v>
      </c>
      <c r="K797" s="6">
        <v>140460.5</v>
      </c>
      <c r="L797" s="6">
        <v>86099.1953125</v>
      </c>
      <c r="M797" s="6">
        <v>58767.0859375</v>
      </c>
      <c r="N797" s="6">
        <v>40774.703125</v>
      </c>
      <c r="O797" s="6">
        <v>130788.578125</v>
      </c>
      <c r="P797" s="6">
        <v>174167.46875</v>
      </c>
      <c r="Q797" s="6">
        <v>306605.125</v>
      </c>
      <c r="R797" s="6">
        <v>64473.53125</v>
      </c>
      <c r="S797" s="6">
        <v>93830.0234375</v>
      </c>
      <c r="T797" s="6">
        <v>325380.65625</v>
      </c>
      <c r="U797" s="6">
        <v>132409.15625</v>
      </c>
      <c r="V797" s="6">
        <v>127107.4921875</v>
      </c>
      <c r="W797" s="6">
        <v>327849.5625</v>
      </c>
      <c r="X797" s="6">
        <v>20123.662109375</v>
      </c>
      <c r="Y797" s="6">
        <v>3395.8291015625</v>
      </c>
      <c r="Z797" s="6">
        <v>7699.96337890625</v>
      </c>
      <c r="AA797" s="6">
        <v>250</v>
      </c>
      <c r="AB797" s="6">
        <v>480.23165893554687</v>
      </c>
      <c r="AC797" s="6">
        <v>2814.103271484375</v>
      </c>
      <c r="AD797" s="6">
        <v>727.08935546875</v>
      </c>
      <c r="AE797" s="6">
        <v>29975.6953125</v>
      </c>
      <c r="AF797" s="6">
        <v>2805.724365234375</v>
      </c>
      <c r="AG797" s="6">
        <v>623.0030517578125</v>
      </c>
      <c r="AH797" s="6">
        <v>6824.0126953125</v>
      </c>
      <c r="AI797" s="6">
        <v>294.21066284179687</v>
      </c>
    </row>
    <row r="798" spans="2:35" x14ac:dyDescent="0.25">
      <c r="B798" s="5">
        <v>31836</v>
      </c>
      <c r="C798" s="6">
        <v>39339.08203125</v>
      </c>
      <c r="D798" s="6">
        <v>135729.109375</v>
      </c>
      <c r="E798" s="6">
        <v>132479.09375</v>
      </c>
      <c r="F798" s="6">
        <v>59021.04296875</v>
      </c>
      <c r="G798" s="6">
        <v>90697.0859375</v>
      </c>
      <c r="H798" s="6">
        <v>175349.34375</v>
      </c>
      <c r="I798" s="6">
        <v>51185.01171875</v>
      </c>
      <c r="J798" s="6">
        <v>182887.546875</v>
      </c>
      <c r="K798" s="6">
        <v>140463.734375</v>
      </c>
      <c r="L798" s="6">
        <v>86132.4296875</v>
      </c>
      <c r="M798" s="6">
        <v>58758.078125</v>
      </c>
      <c r="N798" s="6">
        <v>40769.1171875</v>
      </c>
      <c r="O798" s="6">
        <v>130822.6796875</v>
      </c>
      <c r="P798" s="6">
        <v>174190.03125</v>
      </c>
      <c r="Q798" s="6">
        <v>306648.65625</v>
      </c>
      <c r="R798" s="6">
        <v>64469.9765625</v>
      </c>
      <c r="S798" s="6">
        <v>93840.5390625</v>
      </c>
      <c r="T798" s="6">
        <v>325433.46875</v>
      </c>
      <c r="U798" s="6">
        <v>132372.640625</v>
      </c>
      <c r="V798" s="6">
        <v>127110.578125</v>
      </c>
      <c r="W798" s="6">
        <v>327827.84375</v>
      </c>
      <c r="X798" s="6">
        <v>20127.109375</v>
      </c>
      <c r="Y798" s="6">
        <v>3398.975830078125</v>
      </c>
      <c r="Z798" s="6">
        <v>7702.88037109375</v>
      </c>
      <c r="AA798" s="6">
        <v>250</v>
      </c>
      <c r="AB798" s="6">
        <v>482.55599975585937</v>
      </c>
      <c r="AC798" s="6">
        <v>2847.48974609375</v>
      </c>
      <c r="AD798" s="6">
        <v>704.46533203125</v>
      </c>
      <c r="AE798" s="6">
        <v>29992.60546875</v>
      </c>
      <c r="AF798" s="6">
        <v>2794.661376953125</v>
      </c>
      <c r="AG798" s="6">
        <v>625.5374755859375</v>
      </c>
      <c r="AH798" s="6">
        <v>6825.44921875</v>
      </c>
      <c r="AI798" s="6">
        <v>294.50668334960937</v>
      </c>
    </row>
    <row r="799" spans="2:35" x14ac:dyDescent="0.25">
      <c r="B799" s="5">
        <v>31867</v>
      </c>
      <c r="C799" s="6">
        <v>39340</v>
      </c>
      <c r="D799" s="6">
        <v>135741.203125</v>
      </c>
      <c r="E799" s="6">
        <v>132486.015625</v>
      </c>
      <c r="F799" s="6">
        <v>59055.6484375</v>
      </c>
      <c r="G799" s="6">
        <v>90713.6484375</v>
      </c>
      <c r="H799" s="6">
        <v>175364.71875</v>
      </c>
      <c r="I799" s="6">
        <v>51175.296875</v>
      </c>
      <c r="J799" s="6">
        <v>182930.140625</v>
      </c>
      <c r="K799" s="6">
        <v>140474.15625</v>
      </c>
      <c r="L799" s="6">
        <v>86177.4140625</v>
      </c>
      <c r="M799" s="6">
        <v>58766.81640625</v>
      </c>
      <c r="N799" s="6">
        <v>40785.21875</v>
      </c>
      <c r="O799" s="6">
        <v>130838.15625</v>
      </c>
      <c r="P799" s="6">
        <v>174218.09375</v>
      </c>
      <c r="Q799" s="6">
        <v>306717.59375</v>
      </c>
      <c r="R799" s="6">
        <v>64470.453125</v>
      </c>
      <c r="S799" s="6">
        <v>93836.046875</v>
      </c>
      <c r="T799" s="6">
        <v>325540.15625</v>
      </c>
      <c r="U799" s="6">
        <v>132349.75</v>
      </c>
      <c r="V799" s="6">
        <v>127116.0234375</v>
      </c>
      <c r="W799" s="6">
        <v>327820.625</v>
      </c>
      <c r="X799" s="6">
        <v>20130.8984375</v>
      </c>
      <c r="Y799" s="6">
        <v>3404.611328125</v>
      </c>
      <c r="Z799" s="6">
        <v>7707.1748046875</v>
      </c>
      <c r="AA799" s="6">
        <v>250</v>
      </c>
      <c r="AB799" s="6">
        <v>483.8248291015625</v>
      </c>
      <c r="AC799" s="6">
        <v>2856.61181640625</v>
      </c>
      <c r="AD799" s="6">
        <v>682.84625244140625</v>
      </c>
      <c r="AE799" s="6">
        <v>29996.150390625</v>
      </c>
      <c r="AF799" s="6">
        <v>2783.731201171875</v>
      </c>
      <c r="AG799" s="6">
        <v>626.9180908203125</v>
      </c>
      <c r="AH799" s="6">
        <v>6828.236328125</v>
      </c>
      <c r="AI799" s="6">
        <v>289.38009643554687</v>
      </c>
    </row>
    <row r="800" spans="2:35" x14ac:dyDescent="0.25">
      <c r="B800" s="5">
        <v>31897</v>
      </c>
      <c r="C800" s="6">
        <v>39339.4140625</v>
      </c>
      <c r="D800" s="6">
        <v>135744.59375</v>
      </c>
      <c r="E800" s="6">
        <v>132398.09375</v>
      </c>
      <c r="F800" s="6">
        <v>58967.5546875</v>
      </c>
      <c r="G800" s="6">
        <v>90587.171875</v>
      </c>
      <c r="H800" s="6">
        <v>175339.84375</v>
      </c>
      <c r="I800" s="6">
        <v>51167.05859375</v>
      </c>
      <c r="J800" s="6">
        <v>182952.234375</v>
      </c>
      <c r="K800" s="6">
        <v>140417.34375</v>
      </c>
      <c r="L800" s="6">
        <v>86068.4296875</v>
      </c>
      <c r="M800" s="6">
        <v>58709.11328125</v>
      </c>
      <c r="N800" s="6">
        <v>40742.80078125</v>
      </c>
      <c r="O800" s="6">
        <v>130747.0859375</v>
      </c>
      <c r="P800" s="6">
        <v>174252.203125</v>
      </c>
      <c r="Q800" s="6">
        <v>306633.15625</v>
      </c>
      <c r="R800" s="6">
        <v>64473.2265625</v>
      </c>
      <c r="S800" s="6">
        <v>93795.96875</v>
      </c>
      <c r="T800" s="6">
        <v>325443.65625</v>
      </c>
      <c r="U800" s="6">
        <v>132312.15625</v>
      </c>
      <c r="V800" s="6">
        <v>127127.4453125</v>
      </c>
      <c r="W800" s="6">
        <v>327801.84375</v>
      </c>
      <c r="X800" s="6">
        <v>20134.96484375</v>
      </c>
      <c r="Y800" s="6">
        <v>3396.306396484375</v>
      </c>
      <c r="Z800" s="6">
        <v>7706.10693359375</v>
      </c>
      <c r="AA800" s="6">
        <v>250</v>
      </c>
      <c r="AB800" s="6">
        <v>484.2381591796875</v>
      </c>
      <c r="AC800" s="6">
        <v>2867.916748046875</v>
      </c>
      <c r="AD800" s="6">
        <v>686.6104736328125</v>
      </c>
      <c r="AE800" s="6">
        <v>30006.521484375</v>
      </c>
      <c r="AF800" s="6">
        <v>2777.66845703125</v>
      </c>
      <c r="AG800" s="6">
        <v>604.816162109375</v>
      </c>
      <c r="AH800" s="6">
        <v>6832.162109375</v>
      </c>
      <c r="AI800" s="6">
        <v>275.03958129882812</v>
      </c>
    </row>
    <row r="801" spans="2:35" x14ac:dyDescent="0.25">
      <c r="B801" s="5">
        <v>31928</v>
      </c>
      <c r="C801" s="6">
        <v>39337.8984375</v>
      </c>
      <c r="D801" s="6">
        <v>135736.84375</v>
      </c>
      <c r="E801" s="6">
        <v>132287.703125</v>
      </c>
      <c r="F801" s="6">
        <v>58900.921875</v>
      </c>
      <c r="G801" s="6">
        <v>90435.4609375</v>
      </c>
      <c r="H801" s="6">
        <v>175282</v>
      </c>
      <c r="I801" s="6">
        <v>51164.39453125</v>
      </c>
      <c r="J801" s="6">
        <v>182893.234375</v>
      </c>
      <c r="K801" s="6">
        <v>140385.671875</v>
      </c>
      <c r="L801" s="6">
        <v>85924.46875</v>
      </c>
      <c r="M801" s="6">
        <v>58645.88671875</v>
      </c>
      <c r="N801" s="6">
        <v>40668.20703125</v>
      </c>
      <c r="O801" s="6">
        <v>130617.2578125</v>
      </c>
      <c r="P801" s="6">
        <v>174279.109375</v>
      </c>
      <c r="Q801" s="6">
        <v>306471.3125</v>
      </c>
      <c r="R801" s="6">
        <v>64462.171875</v>
      </c>
      <c r="S801" s="6">
        <v>93742.328125</v>
      </c>
      <c r="T801" s="6">
        <v>325254.21875</v>
      </c>
      <c r="U801" s="6">
        <v>132278.109375</v>
      </c>
      <c r="V801" s="6">
        <v>127107.0234375</v>
      </c>
      <c r="W801" s="6">
        <v>327795.71875</v>
      </c>
      <c r="X801" s="6">
        <v>20120.3203125</v>
      </c>
      <c r="Y801" s="6">
        <v>3396.58203125</v>
      </c>
      <c r="Z801" s="6">
        <v>7666.3076171875</v>
      </c>
      <c r="AA801" s="6">
        <v>250</v>
      </c>
      <c r="AB801" s="6">
        <v>486.66683959960937</v>
      </c>
      <c r="AC801" s="6">
        <v>2855.6328125</v>
      </c>
      <c r="AD801" s="6">
        <v>701.5792236328125</v>
      </c>
      <c r="AE801" s="6">
        <v>30013.31640625</v>
      </c>
      <c r="AF801" s="6">
        <v>2775.375244140625</v>
      </c>
      <c r="AG801" s="6">
        <v>582.3841552734375</v>
      </c>
      <c r="AH801" s="6">
        <v>6839.236328125</v>
      </c>
      <c r="AI801" s="6">
        <v>254.01528930664062</v>
      </c>
    </row>
    <row r="802" spans="2:35" x14ac:dyDescent="0.25">
      <c r="B802" s="5">
        <v>31958</v>
      </c>
      <c r="C802" s="6">
        <v>39334.3203125</v>
      </c>
      <c r="D802" s="6">
        <v>135721.078125</v>
      </c>
      <c r="E802" s="6">
        <v>132161.984375</v>
      </c>
      <c r="F802" s="6">
        <v>58849.04296875</v>
      </c>
      <c r="G802" s="6">
        <v>90267.28125</v>
      </c>
      <c r="H802" s="6">
        <v>175238.03125</v>
      </c>
      <c r="I802" s="6">
        <v>51170.265625</v>
      </c>
      <c r="J802" s="6">
        <v>182814.015625</v>
      </c>
      <c r="K802" s="6">
        <v>140368.015625</v>
      </c>
      <c r="L802" s="6">
        <v>85815.359375</v>
      </c>
      <c r="M802" s="6">
        <v>58588.203125</v>
      </c>
      <c r="N802" s="6">
        <v>40599.015625</v>
      </c>
      <c r="O802" s="6">
        <v>130498.3359375</v>
      </c>
      <c r="P802" s="6">
        <v>174095.390625</v>
      </c>
      <c r="Q802" s="6">
        <v>306277</v>
      </c>
      <c r="R802" s="6">
        <v>64456.9375</v>
      </c>
      <c r="S802" s="6">
        <v>93651.6875</v>
      </c>
      <c r="T802" s="6">
        <v>325112.6875</v>
      </c>
      <c r="U802" s="6">
        <v>132276.421875</v>
      </c>
      <c r="V802" s="6">
        <v>127089.8671875</v>
      </c>
      <c r="W802" s="6">
        <v>327810.96875</v>
      </c>
      <c r="X802" s="6">
        <v>20101.59375</v>
      </c>
      <c r="Y802" s="6">
        <v>3396.878173828125</v>
      </c>
      <c r="Z802" s="6">
        <v>7640.21240234375</v>
      </c>
      <c r="AA802" s="6">
        <v>250</v>
      </c>
      <c r="AB802" s="6">
        <v>488.35867309570312</v>
      </c>
      <c r="AC802" s="6">
        <v>2839.289794921875</v>
      </c>
      <c r="AD802" s="6">
        <v>733.39544677734375</v>
      </c>
      <c r="AE802" s="6">
        <v>30019.60546875</v>
      </c>
      <c r="AF802" s="6">
        <v>2779.416748046875</v>
      </c>
      <c r="AG802" s="6">
        <v>560.7691650390625</v>
      </c>
      <c r="AH802" s="6">
        <v>6798.19873046875</v>
      </c>
      <c r="AI802" s="6">
        <v>241.6378173828125</v>
      </c>
    </row>
    <row r="803" spans="2:35" x14ac:dyDescent="0.25">
      <c r="B803" s="5">
        <v>31989</v>
      </c>
      <c r="C803" s="6">
        <v>39330.19140625</v>
      </c>
      <c r="D803" s="6">
        <v>135679.765625</v>
      </c>
      <c r="E803" s="6">
        <v>132029.890625</v>
      </c>
      <c r="F803" s="6">
        <v>58816.65625</v>
      </c>
      <c r="G803" s="6">
        <v>90098.4140625</v>
      </c>
      <c r="H803" s="6">
        <v>175218</v>
      </c>
      <c r="I803" s="6">
        <v>51176.65234375</v>
      </c>
      <c r="J803" s="6">
        <v>182717.75</v>
      </c>
      <c r="K803" s="6">
        <v>140350.640625</v>
      </c>
      <c r="L803" s="6">
        <v>85718.0078125</v>
      </c>
      <c r="M803" s="6">
        <v>58529.953125</v>
      </c>
      <c r="N803" s="6">
        <v>40534.28125</v>
      </c>
      <c r="O803" s="6">
        <v>130391.6796875</v>
      </c>
      <c r="P803" s="6">
        <v>173925.453125</v>
      </c>
      <c r="Q803" s="6">
        <v>306104.5625</v>
      </c>
      <c r="R803" s="6">
        <v>64443.5703125</v>
      </c>
      <c r="S803" s="6">
        <v>93560.5546875</v>
      </c>
      <c r="T803" s="6">
        <v>324976.9375</v>
      </c>
      <c r="U803" s="6">
        <v>132270.65625</v>
      </c>
      <c r="V803" s="6">
        <v>126992.015625</v>
      </c>
      <c r="W803" s="6">
        <v>327696.09375</v>
      </c>
      <c r="X803" s="6">
        <v>20110.986328125</v>
      </c>
      <c r="Y803" s="6">
        <v>3397.23974609375</v>
      </c>
      <c r="Z803" s="6">
        <v>7597.68408203125</v>
      </c>
      <c r="AA803" s="6">
        <v>250</v>
      </c>
      <c r="AB803" s="6">
        <v>488.90866088867187</v>
      </c>
      <c r="AC803" s="6">
        <v>2822.441162109375</v>
      </c>
      <c r="AD803" s="6">
        <v>772.37310791015625</v>
      </c>
      <c r="AE803" s="6">
        <v>29999.779296875</v>
      </c>
      <c r="AF803" s="6">
        <v>2785.88720703125</v>
      </c>
      <c r="AG803" s="6">
        <v>539.3521728515625</v>
      </c>
      <c r="AH803" s="6">
        <v>6770.1806640625</v>
      </c>
      <c r="AI803" s="6">
        <v>237.68202209472656</v>
      </c>
    </row>
    <row r="804" spans="2:35" x14ac:dyDescent="0.25">
      <c r="B804" s="5">
        <v>32020</v>
      </c>
      <c r="C804" s="6">
        <v>39324.2265625</v>
      </c>
      <c r="D804" s="6">
        <v>135645.703125</v>
      </c>
      <c r="E804" s="6">
        <v>131914.625</v>
      </c>
      <c r="F804" s="6">
        <v>58755.015625</v>
      </c>
      <c r="G804" s="6">
        <v>89954.265625</v>
      </c>
      <c r="H804" s="6">
        <v>175183.9375</v>
      </c>
      <c r="I804" s="6">
        <v>51178.734375</v>
      </c>
      <c r="J804" s="6">
        <v>182648.671875</v>
      </c>
      <c r="K804" s="6">
        <v>140331.0625</v>
      </c>
      <c r="L804" s="6">
        <v>85638.953125</v>
      </c>
      <c r="M804" s="6">
        <v>58536.7890625</v>
      </c>
      <c r="N804" s="6">
        <v>40465.64453125</v>
      </c>
      <c r="O804" s="6">
        <v>130271</v>
      </c>
      <c r="P804" s="6">
        <v>173780.375</v>
      </c>
      <c r="Q804" s="6">
        <v>305913.25</v>
      </c>
      <c r="R804" s="6">
        <v>64429.5703125</v>
      </c>
      <c r="S804" s="6">
        <v>93470.84375</v>
      </c>
      <c r="T804" s="6">
        <v>324800.84375</v>
      </c>
      <c r="U804" s="6">
        <v>132262.171875</v>
      </c>
      <c r="V804" s="6">
        <v>126909.4765625</v>
      </c>
      <c r="W804" s="6">
        <v>327616.78125</v>
      </c>
      <c r="X804" s="6">
        <v>20089.712890625</v>
      </c>
      <c r="Y804" s="6">
        <v>3395.92333984375</v>
      </c>
      <c r="Z804" s="6">
        <v>7575.76708984375</v>
      </c>
      <c r="AA804" s="6">
        <v>250</v>
      </c>
      <c r="AB804" s="6">
        <v>489.41168212890625</v>
      </c>
      <c r="AC804" s="6">
        <v>2806.7255859375</v>
      </c>
      <c r="AD804" s="6">
        <v>814.620849609375</v>
      </c>
      <c r="AE804" s="6">
        <v>29971.02734375</v>
      </c>
      <c r="AF804" s="6">
        <v>2790.931396484375</v>
      </c>
      <c r="AG804" s="6">
        <v>517.7471923828125</v>
      </c>
      <c r="AH804" s="6">
        <v>6737.73779296875</v>
      </c>
      <c r="AI804" s="6">
        <v>254.02435302734375</v>
      </c>
    </row>
    <row r="805" spans="2:35" x14ac:dyDescent="0.25">
      <c r="B805" s="5">
        <v>32050</v>
      </c>
      <c r="C805" s="6">
        <v>39315.515625</v>
      </c>
      <c r="D805" s="6">
        <v>135638.390625</v>
      </c>
      <c r="E805" s="6">
        <v>131849.828125</v>
      </c>
      <c r="F805" s="6">
        <v>58681.6640625</v>
      </c>
      <c r="G805" s="6">
        <v>89890.453125</v>
      </c>
      <c r="H805" s="6">
        <v>175140.3125</v>
      </c>
      <c r="I805" s="6">
        <v>51170.296875</v>
      </c>
      <c r="J805" s="6">
        <v>182644.78125</v>
      </c>
      <c r="K805" s="6">
        <v>140293.765625</v>
      </c>
      <c r="L805" s="6">
        <v>85609.109375</v>
      </c>
      <c r="M805" s="6">
        <v>58538.31640625</v>
      </c>
      <c r="N805" s="6">
        <v>40472.953125</v>
      </c>
      <c r="O805" s="6">
        <v>130214.296875</v>
      </c>
      <c r="P805" s="6">
        <v>173797.140625</v>
      </c>
      <c r="Q805" s="6">
        <v>305909.34375</v>
      </c>
      <c r="R805" s="6">
        <v>64420.39453125</v>
      </c>
      <c r="S805" s="6">
        <v>93439.8125</v>
      </c>
      <c r="T805" s="6">
        <v>324769.75</v>
      </c>
      <c r="U805" s="6">
        <v>132221.28125</v>
      </c>
      <c r="V805" s="6">
        <v>126912.1171875</v>
      </c>
      <c r="W805" s="6">
        <v>327594.59375</v>
      </c>
      <c r="X805" s="6">
        <v>20080.1875</v>
      </c>
      <c r="Y805" s="6">
        <v>3382.353759765625</v>
      </c>
      <c r="Z805" s="6">
        <v>7560.2568359375</v>
      </c>
      <c r="AA805" s="6">
        <v>250</v>
      </c>
      <c r="AB805" s="6">
        <v>489.86965942382812</v>
      </c>
      <c r="AC805" s="6">
        <v>2792.79443359375</v>
      </c>
      <c r="AD805" s="6">
        <v>848.41949462890625</v>
      </c>
      <c r="AE805" s="6">
        <v>29959.3046875</v>
      </c>
      <c r="AF805" s="6">
        <v>2791.686279296875</v>
      </c>
      <c r="AG805" s="6">
        <v>495.47616577148437</v>
      </c>
      <c r="AH805" s="6">
        <v>6677.13525390625</v>
      </c>
      <c r="AI805" s="6">
        <v>266.56661987304687</v>
      </c>
    </row>
    <row r="806" spans="2:35" x14ac:dyDescent="0.25">
      <c r="B806" s="5">
        <v>32081</v>
      </c>
      <c r="C806" s="6">
        <v>39310.453125</v>
      </c>
      <c r="D806" s="6">
        <v>135643.90625</v>
      </c>
      <c r="E806" s="6">
        <v>131816.828125</v>
      </c>
      <c r="F806" s="6">
        <v>58644.30859375</v>
      </c>
      <c r="G806" s="6">
        <v>89900.0234375</v>
      </c>
      <c r="H806" s="6">
        <v>175118.15625</v>
      </c>
      <c r="I806" s="6">
        <v>51156.2109375</v>
      </c>
      <c r="J806" s="6">
        <v>182659.796875</v>
      </c>
      <c r="K806" s="6">
        <v>140269.515625</v>
      </c>
      <c r="L806" s="6">
        <v>85622.4921875</v>
      </c>
      <c r="M806" s="6">
        <v>58521.52734375</v>
      </c>
      <c r="N806" s="6">
        <v>40475.64453125</v>
      </c>
      <c r="O806" s="6">
        <v>130190.8125</v>
      </c>
      <c r="P806" s="6">
        <v>173818.953125</v>
      </c>
      <c r="Q806" s="6">
        <v>305935.46875</v>
      </c>
      <c r="R806" s="6">
        <v>64410.23046875</v>
      </c>
      <c r="S806" s="6">
        <v>93426.1796875</v>
      </c>
      <c r="T806" s="6">
        <v>324722.28125</v>
      </c>
      <c r="U806" s="6">
        <v>132181.984375</v>
      </c>
      <c r="V806" s="6">
        <v>126906.8125</v>
      </c>
      <c r="W806" s="6">
        <v>327577.96875</v>
      </c>
      <c r="X806" s="6">
        <v>20084.22265625</v>
      </c>
      <c r="Y806" s="6">
        <v>3392.1474609375</v>
      </c>
      <c r="Z806" s="6">
        <v>7579.6689453125</v>
      </c>
      <c r="AA806" s="6">
        <v>250</v>
      </c>
      <c r="AB806" s="6">
        <v>491.39010620117187</v>
      </c>
      <c r="AC806" s="6">
        <v>2783.3544921875</v>
      </c>
      <c r="AD806" s="6">
        <v>865.531494140625</v>
      </c>
      <c r="AE806" s="6">
        <v>29975.228515625</v>
      </c>
      <c r="AF806" s="6">
        <v>2787.823486328125</v>
      </c>
      <c r="AG806" s="6">
        <v>486.71127319335937</v>
      </c>
      <c r="AH806" s="6">
        <v>6678.7392578125</v>
      </c>
      <c r="AI806" s="6">
        <v>279.959716796875</v>
      </c>
    </row>
    <row r="807" spans="2:35" x14ac:dyDescent="0.25">
      <c r="B807" s="5">
        <v>32111</v>
      </c>
      <c r="C807" s="6">
        <v>39305.77734375</v>
      </c>
      <c r="D807" s="6">
        <v>135651.03125</v>
      </c>
      <c r="E807" s="6">
        <v>131819.5625</v>
      </c>
      <c r="F807" s="6">
        <v>58636.421875</v>
      </c>
      <c r="G807" s="6">
        <v>89907.78125</v>
      </c>
      <c r="H807" s="6">
        <v>175123.5</v>
      </c>
      <c r="I807" s="6">
        <v>51142.05078125</v>
      </c>
      <c r="J807" s="6">
        <v>182676.390625</v>
      </c>
      <c r="K807" s="6">
        <v>140270.921875</v>
      </c>
      <c r="L807" s="6">
        <v>85628.8359375</v>
      </c>
      <c r="M807" s="6">
        <v>58516.0625</v>
      </c>
      <c r="N807" s="6">
        <v>40475.52734375</v>
      </c>
      <c r="O807" s="6">
        <v>130202.6328125</v>
      </c>
      <c r="P807" s="6">
        <v>173841.765625</v>
      </c>
      <c r="Q807" s="6">
        <v>305961.40625</v>
      </c>
      <c r="R807" s="6">
        <v>64407.203125</v>
      </c>
      <c r="S807" s="6">
        <v>93433.625</v>
      </c>
      <c r="T807" s="6">
        <v>324717.75</v>
      </c>
      <c r="U807" s="6">
        <v>132148.546875</v>
      </c>
      <c r="V807" s="6">
        <v>126907.109375</v>
      </c>
      <c r="W807" s="6">
        <v>327558.0625</v>
      </c>
      <c r="X807" s="6">
        <v>20090.662109375</v>
      </c>
      <c r="Y807" s="6">
        <v>3392.86328125</v>
      </c>
      <c r="Z807" s="6">
        <v>7589.505859375</v>
      </c>
      <c r="AA807" s="6">
        <v>250</v>
      </c>
      <c r="AB807" s="6">
        <v>495.11270141601562</v>
      </c>
      <c r="AC807" s="6">
        <v>2784.517333984375</v>
      </c>
      <c r="AD807" s="6">
        <v>845.2342529296875</v>
      </c>
      <c r="AE807" s="6">
        <v>29992.591796875</v>
      </c>
      <c r="AF807" s="6">
        <v>2779.573974609375</v>
      </c>
      <c r="AG807" s="6">
        <v>498.93563842773437</v>
      </c>
      <c r="AH807" s="6">
        <v>6689.3642578125</v>
      </c>
      <c r="AI807" s="6">
        <v>291.72579956054687</v>
      </c>
    </row>
    <row r="808" spans="2:35" x14ac:dyDescent="0.25">
      <c r="B808" s="5">
        <v>32142</v>
      </c>
      <c r="C808" s="6">
        <v>39303.3203125</v>
      </c>
      <c r="D808" s="6">
        <v>135671.125</v>
      </c>
      <c r="E808" s="6">
        <v>131852.359375</v>
      </c>
      <c r="F808" s="6">
        <v>58717.7265625</v>
      </c>
      <c r="G808" s="6">
        <v>89957.9375</v>
      </c>
      <c r="H808" s="6">
        <v>175193.28125</v>
      </c>
      <c r="I808" s="6">
        <v>51139.70703125</v>
      </c>
      <c r="J808" s="6">
        <v>182713.46875</v>
      </c>
      <c r="K808" s="6">
        <v>140292.859375</v>
      </c>
      <c r="L808" s="6">
        <v>85639.2265625</v>
      </c>
      <c r="M808" s="6">
        <v>58510.40234375</v>
      </c>
      <c r="N808" s="6">
        <v>40484.703125</v>
      </c>
      <c r="O808" s="6">
        <v>130220.1875</v>
      </c>
      <c r="P808" s="6">
        <v>173866.046875</v>
      </c>
      <c r="Q808" s="6">
        <v>305992.59375</v>
      </c>
      <c r="R808" s="6">
        <v>64404.3984375</v>
      </c>
      <c r="S808" s="6">
        <v>93441.4453125</v>
      </c>
      <c r="T808" s="6">
        <v>324734.3125</v>
      </c>
      <c r="U808" s="6">
        <v>132109.71875</v>
      </c>
      <c r="V808" s="6">
        <v>126908.9453125</v>
      </c>
      <c r="W808" s="6">
        <v>327544.625</v>
      </c>
      <c r="X808" s="6">
        <v>20101.75</v>
      </c>
      <c r="Y808" s="6">
        <v>3396.3671875</v>
      </c>
      <c r="Z808" s="6">
        <v>7598.1494140625</v>
      </c>
      <c r="AA808" s="6">
        <v>250</v>
      </c>
      <c r="AB808" s="6">
        <v>497.2498779296875</v>
      </c>
      <c r="AC808" s="6">
        <v>2781.31396484375</v>
      </c>
      <c r="AD808" s="6">
        <v>814.737548828125</v>
      </c>
      <c r="AE808" s="6">
        <v>30009.822265625</v>
      </c>
      <c r="AF808" s="6">
        <v>2769.18408203125</v>
      </c>
      <c r="AG808" s="6">
        <v>546.27569580078125</v>
      </c>
      <c r="AH808" s="6">
        <v>6695.5439453125</v>
      </c>
      <c r="AI808" s="6">
        <v>300.20953369140625</v>
      </c>
    </row>
    <row r="809" spans="2:35" x14ac:dyDescent="0.25">
      <c r="B809" s="5">
        <v>32173</v>
      </c>
      <c r="C809" s="6">
        <v>39295.94140625</v>
      </c>
      <c r="D809" s="6">
        <v>135690.953125</v>
      </c>
      <c r="E809" s="6">
        <v>131874.296875</v>
      </c>
      <c r="F809" s="6">
        <v>58761.47265625</v>
      </c>
      <c r="G809" s="6">
        <v>89979.5859375</v>
      </c>
      <c r="H809" s="6">
        <v>175251.65625</v>
      </c>
      <c r="I809" s="6">
        <v>51124.6171875</v>
      </c>
      <c r="J809" s="6">
        <v>182742.953125</v>
      </c>
      <c r="K809" s="6">
        <v>140316.0625</v>
      </c>
      <c r="L809" s="6">
        <v>85658.2578125</v>
      </c>
      <c r="M809" s="6">
        <v>58501.9921875</v>
      </c>
      <c r="N809" s="6">
        <v>40481.28125</v>
      </c>
      <c r="O809" s="6">
        <v>130244.0390625</v>
      </c>
      <c r="P809" s="6">
        <v>173884.46875</v>
      </c>
      <c r="Q809" s="6">
        <v>306037.125</v>
      </c>
      <c r="R809" s="6">
        <v>64401.4375</v>
      </c>
      <c r="S809" s="6">
        <v>93448.84375</v>
      </c>
      <c r="T809" s="6">
        <v>324790.21875</v>
      </c>
      <c r="U809" s="6">
        <v>132069.421875</v>
      </c>
      <c r="V809" s="6">
        <v>126911.6171875</v>
      </c>
      <c r="W809" s="6">
        <v>327528.65625</v>
      </c>
      <c r="X809" s="6">
        <v>20109.541015625</v>
      </c>
      <c r="Y809" s="6">
        <v>3390.90234375</v>
      </c>
      <c r="Z809" s="6">
        <v>7601.96240234375</v>
      </c>
      <c r="AA809" s="6">
        <v>250</v>
      </c>
      <c r="AB809" s="6">
        <v>501.92166137695312</v>
      </c>
      <c r="AC809" s="6">
        <v>2783.7939453125</v>
      </c>
      <c r="AD809" s="6">
        <v>787.72564697265625</v>
      </c>
      <c r="AE809" s="6">
        <v>30011.9375</v>
      </c>
      <c r="AF809" s="6">
        <v>2758.61328125</v>
      </c>
      <c r="AG809" s="6">
        <v>571.55792236328125</v>
      </c>
      <c r="AH809" s="6">
        <v>6697.501953125</v>
      </c>
      <c r="AI809" s="6">
        <v>301.51937866210937</v>
      </c>
    </row>
    <row r="810" spans="2:35" x14ac:dyDescent="0.25">
      <c r="B810" s="5">
        <v>32202</v>
      </c>
      <c r="C810" s="6">
        <v>39294.4296875</v>
      </c>
      <c r="D810" s="6">
        <v>135698.0625</v>
      </c>
      <c r="E810" s="6">
        <v>131850.328125</v>
      </c>
      <c r="F810" s="6">
        <v>58705.125</v>
      </c>
      <c r="G810" s="6">
        <v>89957.296875</v>
      </c>
      <c r="H810" s="6">
        <v>175211.03125</v>
      </c>
      <c r="I810" s="6">
        <v>51099.375</v>
      </c>
      <c r="J810" s="6">
        <v>182766.1875</v>
      </c>
      <c r="K810" s="6">
        <v>140309.421875</v>
      </c>
      <c r="L810" s="6">
        <v>85673.734375</v>
      </c>
      <c r="M810" s="6">
        <v>58494.5625</v>
      </c>
      <c r="N810" s="6">
        <v>40477.8984375</v>
      </c>
      <c r="O810" s="6">
        <v>130269.7578125</v>
      </c>
      <c r="P810" s="6">
        <v>173908.8125</v>
      </c>
      <c r="Q810" s="6">
        <v>306091.3125</v>
      </c>
      <c r="R810" s="6">
        <v>64400.0078125</v>
      </c>
      <c r="S810" s="6">
        <v>93461.3125</v>
      </c>
      <c r="T810" s="6">
        <v>324800.5</v>
      </c>
      <c r="U810" s="6">
        <v>132032.96875</v>
      </c>
      <c r="V810" s="6">
        <v>126915.46875</v>
      </c>
      <c r="W810" s="6">
        <v>327507.875</v>
      </c>
      <c r="X810" s="6">
        <v>20114.521484375</v>
      </c>
      <c r="Y810" s="6">
        <v>3399.7841796875</v>
      </c>
      <c r="Z810" s="6">
        <v>7604.8798828125</v>
      </c>
      <c r="AA810" s="6">
        <v>250</v>
      </c>
      <c r="AB810" s="6">
        <v>502.90438842773437</v>
      </c>
      <c r="AC810" s="6">
        <v>2803.0400390625</v>
      </c>
      <c r="AD810" s="6">
        <v>760.453125</v>
      </c>
      <c r="AE810" s="6">
        <v>30014.240234375</v>
      </c>
      <c r="AF810" s="6">
        <v>2747.550048828125</v>
      </c>
      <c r="AG810" s="6">
        <v>571.77447509765625</v>
      </c>
      <c r="AH810" s="6">
        <v>6698.93896484375</v>
      </c>
      <c r="AI810" s="6">
        <v>301.81536865234375</v>
      </c>
    </row>
    <row r="811" spans="2:35" x14ac:dyDescent="0.25">
      <c r="B811" s="5">
        <v>32233</v>
      </c>
      <c r="C811" s="6">
        <v>39295.7109375</v>
      </c>
      <c r="D811" s="6">
        <v>135704.453125</v>
      </c>
      <c r="E811" s="6">
        <v>131831.140625</v>
      </c>
      <c r="F811" s="6">
        <v>58683.64453125</v>
      </c>
      <c r="G811" s="6">
        <v>89947.9296875</v>
      </c>
      <c r="H811" s="6">
        <v>175178.90625</v>
      </c>
      <c r="I811" s="6">
        <v>51083.375</v>
      </c>
      <c r="J811" s="6">
        <v>182792.1875</v>
      </c>
      <c r="K811" s="6">
        <v>140299.15625</v>
      </c>
      <c r="L811" s="6">
        <v>85604.0234375</v>
      </c>
      <c r="M811" s="6">
        <v>58489.81640625</v>
      </c>
      <c r="N811" s="6">
        <v>40491.19921875</v>
      </c>
      <c r="O811" s="6">
        <v>130262.21875</v>
      </c>
      <c r="P811" s="6">
        <v>173847.453125</v>
      </c>
      <c r="Q811" s="6">
        <v>306017.65625</v>
      </c>
      <c r="R811" s="6">
        <v>64397.7265625</v>
      </c>
      <c r="S811" s="6">
        <v>93454.203125</v>
      </c>
      <c r="T811" s="6">
        <v>324700.8125</v>
      </c>
      <c r="U811" s="6">
        <v>132003.953125</v>
      </c>
      <c r="V811" s="6">
        <v>126919.6171875</v>
      </c>
      <c r="W811" s="6">
        <v>327504.125</v>
      </c>
      <c r="X811" s="6">
        <v>20120.22265625</v>
      </c>
      <c r="Y811" s="6">
        <v>3394.412109375</v>
      </c>
      <c r="Z811" s="6">
        <v>7609.173828125</v>
      </c>
      <c r="AA811" s="6">
        <v>250</v>
      </c>
      <c r="AB811" s="6">
        <v>504.47506713867187</v>
      </c>
      <c r="AC811" s="6">
        <v>2802.185302734375</v>
      </c>
      <c r="AD811" s="6">
        <v>733.34857177734375</v>
      </c>
      <c r="AE811" s="6">
        <v>30017.982421875</v>
      </c>
      <c r="AF811" s="6">
        <v>2736.6201171875</v>
      </c>
      <c r="AG811" s="6">
        <v>556.56182861328125</v>
      </c>
      <c r="AH811" s="6">
        <v>6701.72607421875</v>
      </c>
      <c r="AI811" s="6">
        <v>296.68878173828125</v>
      </c>
    </row>
    <row r="812" spans="2:35" x14ac:dyDescent="0.25">
      <c r="B812" s="5">
        <v>32263</v>
      </c>
      <c r="C812" s="6">
        <v>39299.390625</v>
      </c>
      <c r="D812" s="6">
        <v>135712.90625</v>
      </c>
      <c r="E812" s="6">
        <v>131759.1875</v>
      </c>
      <c r="F812" s="6">
        <v>58672.4765625</v>
      </c>
      <c r="G812" s="6">
        <v>89857.125</v>
      </c>
      <c r="H812" s="6">
        <v>175144.71875</v>
      </c>
      <c r="I812" s="6">
        <v>51087.703125</v>
      </c>
      <c r="J812" s="6">
        <v>182815.3125</v>
      </c>
      <c r="K812" s="6">
        <v>140261.78125</v>
      </c>
      <c r="L812" s="6">
        <v>85622.7265625</v>
      </c>
      <c r="M812" s="6">
        <v>58437.4609375</v>
      </c>
      <c r="N812" s="6">
        <v>40466.37109375</v>
      </c>
      <c r="O812" s="6">
        <v>130180.65625</v>
      </c>
      <c r="P812" s="6">
        <v>173879.234375</v>
      </c>
      <c r="Q812" s="6">
        <v>305961.0625</v>
      </c>
      <c r="R812" s="6">
        <v>64393.8828125</v>
      </c>
      <c r="S812" s="6">
        <v>93413.1953125</v>
      </c>
      <c r="T812" s="6">
        <v>324609.4375</v>
      </c>
      <c r="U812" s="6">
        <v>131969.34375</v>
      </c>
      <c r="V812" s="6">
        <v>126924.8125</v>
      </c>
      <c r="W812" s="6">
        <v>327485.71875</v>
      </c>
      <c r="X812" s="6">
        <v>20128.16796875</v>
      </c>
      <c r="Y812" s="6">
        <v>3389.93603515625</v>
      </c>
      <c r="Z812" s="6">
        <v>7621.078125</v>
      </c>
      <c r="AA812" s="6">
        <v>250</v>
      </c>
      <c r="AB812" s="6">
        <v>506.3544921875</v>
      </c>
      <c r="AC812" s="6">
        <v>2800.494140625</v>
      </c>
      <c r="AD812" s="6">
        <v>730.3250732421875</v>
      </c>
      <c r="AE812" s="6">
        <v>30013.4140625</v>
      </c>
      <c r="AF812" s="6">
        <v>2730.557373046875</v>
      </c>
      <c r="AG812" s="6">
        <v>550.1209716796875</v>
      </c>
      <c r="AH812" s="6">
        <v>6690.35693359375</v>
      </c>
      <c r="AI812" s="6">
        <v>282.3482666015625</v>
      </c>
    </row>
    <row r="813" spans="2:35" x14ac:dyDescent="0.25">
      <c r="B813" s="5">
        <v>32294</v>
      </c>
      <c r="C813" s="6">
        <v>39300.453125</v>
      </c>
      <c r="D813" s="6">
        <v>135709.921875</v>
      </c>
      <c r="E813" s="6">
        <v>131649.953125</v>
      </c>
      <c r="F813" s="6">
        <v>58622.11328125</v>
      </c>
      <c r="G813" s="6">
        <v>89700.9140625</v>
      </c>
      <c r="H813" s="6">
        <v>175092.671875</v>
      </c>
      <c r="I813" s="6">
        <v>51087.02734375</v>
      </c>
      <c r="J813" s="6">
        <v>182757.015625</v>
      </c>
      <c r="K813" s="6">
        <v>140235.796875</v>
      </c>
      <c r="L813" s="6">
        <v>85574.125</v>
      </c>
      <c r="M813" s="6">
        <v>58376.1328125</v>
      </c>
      <c r="N813" s="6">
        <v>40391.4140625</v>
      </c>
      <c r="O813" s="6">
        <v>130038.96875</v>
      </c>
      <c r="P813" s="6">
        <v>173884.21875</v>
      </c>
      <c r="Q813" s="6">
        <v>305777.03125</v>
      </c>
      <c r="R813" s="6">
        <v>64376.0859375</v>
      </c>
      <c r="S813" s="6">
        <v>93310.6796875</v>
      </c>
      <c r="T813" s="6">
        <v>324413.53125</v>
      </c>
      <c r="U813" s="6">
        <v>131941.796875</v>
      </c>
      <c r="V813" s="6">
        <v>126904.640625</v>
      </c>
      <c r="W813" s="6">
        <v>327481.53125</v>
      </c>
      <c r="X813" s="6">
        <v>20113.138671875</v>
      </c>
      <c r="Y813" s="6">
        <v>3390.211669921875</v>
      </c>
      <c r="Z813" s="6">
        <v>7578.61669921875</v>
      </c>
      <c r="AA813" s="6">
        <v>250</v>
      </c>
      <c r="AB813" s="6">
        <v>506.92575073242187</v>
      </c>
      <c r="AC813" s="6">
        <v>2789.645751953125</v>
      </c>
      <c r="AD813" s="6">
        <v>737.6282958984375</v>
      </c>
      <c r="AE813" s="6">
        <v>30003.986328125</v>
      </c>
      <c r="AF813" s="6">
        <v>2728.26416015625</v>
      </c>
      <c r="AG813" s="6">
        <v>533.841552734375</v>
      </c>
      <c r="AH813" s="6">
        <v>6696.1318359375</v>
      </c>
      <c r="AI813" s="6">
        <v>261.323974609375</v>
      </c>
    </row>
    <row r="814" spans="2:35" x14ac:dyDescent="0.25">
      <c r="B814" s="5">
        <v>32324</v>
      </c>
      <c r="C814" s="6">
        <v>39298.71484375</v>
      </c>
      <c r="D814" s="6">
        <v>135695.234375</v>
      </c>
      <c r="E814" s="6">
        <v>131522.046875</v>
      </c>
      <c r="F814" s="6">
        <v>58578.02734375</v>
      </c>
      <c r="G814" s="6">
        <v>89544.796875</v>
      </c>
      <c r="H814" s="6">
        <v>175047.828125</v>
      </c>
      <c r="I814" s="6">
        <v>51093.99609375</v>
      </c>
      <c r="J814" s="6">
        <v>182675.1875</v>
      </c>
      <c r="K814" s="6">
        <v>140217.984375</v>
      </c>
      <c r="L814" s="6">
        <v>85502.7421875</v>
      </c>
      <c r="M814" s="6">
        <v>58321.01953125</v>
      </c>
      <c r="N814" s="6">
        <v>40325.24609375</v>
      </c>
      <c r="O814" s="6">
        <v>129913.3046875</v>
      </c>
      <c r="P814" s="6">
        <v>173689.796875</v>
      </c>
      <c r="Q814" s="6">
        <v>305565.34375</v>
      </c>
      <c r="R814" s="6">
        <v>64361.484375</v>
      </c>
      <c r="S814" s="6">
        <v>93214.046875</v>
      </c>
      <c r="T814" s="6">
        <v>324267</v>
      </c>
      <c r="U814" s="6">
        <v>131932.640625</v>
      </c>
      <c r="V814" s="6">
        <v>126793.7109375</v>
      </c>
      <c r="W814" s="6">
        <v>327385</v>
      </c>
      <c r="X814" s="6">
        <v>20091.158203125</v>
      </c>
      <c r="Y814" s="6">
        <v>3394.5224609375</v>
      </c>
      <c r="Z814" s="6">
        <v>7524.98681640625</v>
      </c>
      <c r="AA814" s="6">
        <v>250</v>
      </c>
      <c r="AB814" s="6">
        <v>507.99270629882813</v>
      </c>
      <c r="AC814" s="6">
        <v>2778.39892578125</v>
      </c>
      <c r="AD814" s="6">
        <v>761.05535888671875</v>
      </c>
      <c r="AE814" s="6">
        <v>30006.580078125</v>
      </c>
      <c r="AF814" s="6">
        <v>2732.3056640625</v>
      </c>
      <c r="AG814" s="6">
        <v>512.31976318359375</v>
      </c>
      <c r="AH814" s="6">
        <v>6670.2080078125</v>
      </c>
      <c r="AI814" s="6">
        <v>248.94650268554687</v>
      </c>
    </row>
    <row r="815" spans="2:35" x14ac:dyDescent="0.25">
      <c r="B815" s="5">
        <v>32355</v>
      </c>
      <c r="C815" s="6">
        <v>39296.38671875</v>
      </c>
      <c r="D815" s="6">
        <v>135645.046875</v>
      </c>
      <c r="E815" s="6">
        <v>131391.140625</v>
      </c>
      <c r="F815" s="6">
        <v>58558.13671875</v>
      </c>
      <c r="G815" s="6">
        <v>89386.484375</v>
      </c>
      <c r="H815" s="6">
        <v>175021.34375</v>
      </c>
      <c r="I815" s="6">
        <v>51078.328125</v>
      </c>
      <c r="J815" s="6">
        <v>182578.546875</v>
      </c>
      <c r="K815" s="6">
        <v>140203.28125</v>
      </c>
      <c r="L815" s="6">
        <v>85440.5</v>
      </c>
      <c r="M815" s="6">
        <v>58264.8125</v>
      </c>
      <c r="N815" s="6">
        <v>40265.9921875</v>
      </c>
      <c r="O815" s="6">
        <v>129799.65625</v>
      </c>
      <c r="P815" s="6">
        <v>173512.84375</v>
      </c>
      <c r="Q815" s="6">
        <v>305417.46875</v>
      </c>
      <c r="R815" s="6">
        <v>64340.8984375</v>
      </c>
      <c r="S815" s="6">
        <v>93118.765625</v>
      </c>
      <c r="T815" s="6">
        <v>324112</v>
      </c>
      <c r="U815" s="6">
        <v>131919.96875</v>
      </c>
      <c r="V815" s="6">
        <v>126698.4140625</v>
      </c>
      <c r="W815" s="6">
        <v>327262.6875</v>
      </c>
      <c r="X815" s="6">
        <v>20101.078125</v>
      </c>
      <c r="Y815" s="6">
        <v>3394.884033203125</v>
      </c>
      <c r="Z815" s="6">
        <v>7491.9375</v>
      </c>
      <c r="AA815" s="6">
        <v>250</v>
      </c>
      <c r="AB815" s="6">
        <v>508.542724609375</v>
      </c>
      <c r="AC815" s="6">
        <v>2761.0478515625</v>
      </c>
      <c r="AD815" s="6">
        <v>790.8968505859375</v>
      </c>
      <c r="AE815" s="6">
        <v>29999.48046875</v>
      </c>
      <c r="AF815" s="6">
        <v>2738.77587890625</v>
      </c>
      <c r="AG815" s="6">
        <v>490.90277099609375</v>
      </c>
      <c r="AH815" s="6">
        <v>6618.76318359375</v>
      </c>
      <c r="AI815" s="6">
        <v>244.99072265625</v>
      </c>
    </row>
    <row r="816" spans="2:35" x14ac:dyDescent="0.25">
      <c r="B816" s="5">
        <v>32386</v>
      </c>
      <c r="C816" s="6">
        <v>39292.13671875</v>
      </c>
      <c r="D816" s="6">
        <v>135610.6875</v>
      </c>
      <c r="E816" s="6">
        <v>131400.515625</v>
      </c>
      <c r="F816" s="6">
        <v>58512.05859375</v>
      </c>
      <c r="G816" s="6">
        <v>89254.25</v>
      </c>
      <c r="H816" s="6">
        <v>174983.4375</v>
      </c>
      <c r="I816" s="6">
        <v>51066.09765625</v>
      </c>
      <c r="J816" s="6">
        <v>182507.34375</v>
      </c>
      <c r="K816" s="6">
        <v>140182.78125</v>
      </c>
      <c r="L816" s="6">
        <v>85383.1640625</v>
      </c>
      <c r="M816" s="6">
        <v>58270.28125</v>
      </c>
      <c r="N816" s="6">
        <v>40266.86328125</v>
      </c>
      <c r="O816" s="6">
        <v>129678.546875</v>
      </c>
      <c r="P816" s="6">
        <v>173361.875</v>
      </c>
      <c r="Q816" s="6">
        <v>305241.09375</v>
      </c>
      <c r="R816" s="6">
        <v>64323.90234375</v>
      </c>
      <c r="S816" s="6">
        <v>93025.5078125</v>
      </c>
      <c r="T816" s="6">
        <v>323948.59375</v>
      </c>
      <c r="U816" s="6">
        <v>131909.5625</v>
      </c>
      <c r="V816" s="6">
        <v>126613.3984375</v>
      </c>
      <c r="W816" s="6">
        <v>327177.78125</v>
      </c>
      <c r="X816" s="6">
        <v>20080.091796875</v>
      </c>
      <c r="Y816" s="6">
        <v>3408.193603515625</v>
      </c>
      <c r="Z816" s="6">
        <v>7470.87158203125</v>
      </c>
      <c r="AA816" s="6">
        <v>250</v>
      </c>
      <c r="AB816" s="6">
        <v>509.13522338867187</v>
      </c>
      <c r="AC816" s="6">
        <v>2744.470947265625</v>
      </c>
      <c r="AD816" s="6">
        <v>823.85345458984375</v>
      </c>
      <c r="AE816" s="6">
        <v>29970.044921875</v>
      </c>
      <c r="AF816" s="6">
        <v>2743.820068359375</v>
      </c>
      <c r="AG816" s="6">
        <v>469.29779052734375</v>
      </c>
      <c r="AH816" s="6">
        <v>6574.71533203125</v>
      </c>
      <c r="AI816" s="6">
        <v>248.383056640625</v>
      </c>
    </row>
    <row r="817" spans="2:35" x14ac:dyDescent="0.25">
      <c r="B817" s="5">
        <v>32416</v>
      </c>
      <c r="C817" s="6">
        <v>39284.515625</v>
      </c>
      <c r="D817" s="6">
        <v>135604.828125</v>
      </c>
      <c r="E817" s="6">
        <v>131403.125</v>
      </c>
      <c r="F817" s="6">
        <v>58456.91796875</v>
      </c>
      <c r="G817" s="6">
        <v>89272.8125</v>
      </c>
      <c r="H817" s="6">
        <v>174945.890625</v>
      </c>
      <c r="I817" s="6">
        <v>51061.3359375</v>
      </c>
      <c r="J817" s="6">
        <v>182500.4375</v>
      </c>
      <c r="K817" s="6">
        <v>140145.65625</v>
      </c>
      <c r="L817" s="6">
        <v>85381.171875</v>
      </c>
      <c r="M817" s="6">
        <v>58267.3515625</v>
      </c>
      <c r="N817" s="6">
        <v>40277.48828125</v>
      </c>
      <c r="O817" s="6">
        <v>129621.5703125</v>
      </c>
      <c r="P817" s="6">
        <v>173388.546875</v>
      </c>
      <c r="Q817" s="6">
        <v>305275.78125</v>
      </c>
      <c r="R817" s="6">
        <v>64313.35546875</v>
      </c>
      <c r="S817" s="6">
        <v>92993.21875</v>
      </c>
      <c r="T817" s="6">
        <v>323917.40625</v>
      </c>
      <c r="U817" s="6">
        <v>131867.4375</v>
      </c>
      <c r="V817" s="6">
        <v>126614.7578125</v>
      </c>
      <c r="W817" s="6">
        <v>327152.03125</v>
      </c>
      <c r="X817" s="6">
        <v>20068.21875</v>
      </c>
      <c r="Y817" s="6">
        <v>3400.42578125</v>
      </c>
      <c r="Z817" s="6">
        <v>7483.12158203125</v>
      </c>
      <c r="AA817" s="6">
        <v>250</v>
      </c>
      <c r="AB817" s="6">
        <v>511.92010498046875</v>
      </c>
      <c r="AC817" s="6">
        <v>2734.056884765625</v>
      </c>
      <c r="AD817" s="6">
        <v>848.99786376953125</v>
      </c>
      <c r="AE817" s="6">
        <v>29973.30078125</v>
      </c>
      <c r="AF817" s="6">
        <v>2744.5751953125</v>
      </c>
      <c r="AG817" s="6">
        <v>447.02679443359375</v>
      </c>
      <c r="AH817" s="6">
        <v>6519.20703125</v>
      </c>
      <c r="AI817" s="6">
        <v>260.92532348632812</v>
      </c>
    </row>
    <row r="818" spans="2:35" x14ac:dyDescent="0.25">
      <c r="B818" s="5">
        <v>32447</v>
      </c>
      <c r="C818" s="6">
        <v>39278.26171875</v>
      </c>
      <c r="D818" s="6">
        <v>135613.953125</v>
      </c>
      <c r="E818" s="6">
        <v>131402.265625</v>
      </c>
      <c r="F818" s="6">
        <v>58425.421875</v>
      </c>
      <c r="G818" s="6">
        <v>89283.390625</v>
      </c>
      <c r="H818" s="6">
        <v>174926.046875</v>
      </c>
      <c r="I818" s="6">
        <v>51049.78125</v>
      </c>
      <c r="J818" s="6">
        <v>182513.59375</v>
      </c>
      <c r="K818" s="6">
        <v>140118.671875</v>
      </c>
      <c r="L818" s="6">
        <v>85384.8671875</v>
      </c>
      <c r="M818" s="6">
        <v>58263</v>
      </c>
      <c r="N818" s="6">
        <v>40280.41015625</v>
      </c>
      <c r="O818" s="6">
        <v>129605.0625</v>
      </c>
      <c r="P818" s="6">
        <v>173392</v>
      </c>
      <c r="Q818" s="6">
        <v>305369.46875</v>
      </c>
      <c r="R818" s="6">
        <v>64302.796875</v>
      </c>
      <c r="S818" s="6">
        <v>92977.5</v>
      </c>
      <c r="T818" s="6">
        <v>323848.40625</v>
      </c>
      <c r="U818" s="6">
        <v>131833.21875</v>
      </c>
      <c r="V818" s="6">
        <v>126609.375</v>
      </c>
      <c r="W818" s="6">
        <v>327139.375</v>
      </c>
      <c r="X818" s="6">
        <v>20065.84375</v>
      </c>
      <c r="Y818" s="6">
        <v>3389.286376953125</v>
      </c>
      <c r="Z818" s="6">
        <v>7499.3212890625</v>
      </c>
      <c r="AA818" s="6">
        <v>250</v>
      </c>
      <c r="AB818" s="6">
        <v>512.277099609375</v>
      </c>
      <c r="AC818" s="6">
        <v>2734.378662109375</v>
      </c>
      <c r="AD818" s="6">
        <v>858.26007080078125</v>
      </c>
      <c r="AE818" s="6">
        <v>29973.310546875</v>
      </c>
      <c r="AF818" s="6">
        <v>2740.712158203125</v>
      </c>
      <c r="AG818" s="6">
        <v>424.35311889648437</v>
      </c>
      <c r="AH818" s="6">
        <v>6515.037109375</v>
      </c>
      <c r="AI818" s="6">
        <v>274.31842041015625</v>
      </c>
    </row>
    <row r="819" spans="2:35" x14ac:dyDescent="0.25">
      <c r="B819" s="5">
        <v>32477</v>
      </c>
      <c r="C819" s="6">
        <v>39275.5546875</v>
      </c>
      <c r="D819" s="6">
        <v>135629.921875</v>
      </c>
      <c r="E819" s="6">
        <v>131421.046875</v>
      </c>
      <c r="F819" s="6">
        <v>58473.75</v>
      </c>
      <c r="G819" s="6">
        <v>89311.8203125</v>
      </c>
      <c r="H819" s="6">
        <v>174944.96875</v>
      </c>
      <c r="I819" s="6">
        <v>51042.81640625</v>
      </c>
      <c r="J819" s="6">
        <v>182531.5625</v>
      </c>
      <c r="K819" s="6">
        <v>140125.265625</v>
      </c>
      <c r="L819" s="6">
        <v>85389.5703125</v>
      </c>
      <c r="M819" s="6">
        <v>58256.59765625</v>
      </c>
      <c r="N819" s="6">
        <v>40285.99609375</v>
      </c>
      <c r="O819" s="6">
        <v>129617.171875</v>
      </c>
      <c r="P819" s="6">
        <v>173413</v>
      </c>
      <c r="Q819" s="6">
        <v>305400.875</v>
      </c>
      <c r="R819" s="6">
        <v>64297.46875</v>
      </c>
      <c r="S819" s="6">
        <v>92984.4375</v>
      </c>
      <c r="T819" s="6">
        <v>323848.03125</v>
      </c>
      <c r="U819" s="6">
        <v>131790.921875</v>
      </c>
      <c r="V819" s="6">
        <v>126609.3359375</v>
      </c>
      <c r="W819" s="6">
        <v>327120.03125</v>
      </c>
      <c r="X819" s="6">
        <v>20075.728515625</v>
      </c>
      <c r="Y819" s="6">
        <v>3377.296630859375</v>
      </c>
      <c r="Z819" s="6">
        <v>7507.02978515625</v>
      </c>
      <c r="AA819" s="6">
        <v>250</v>
      </c>
      <c r="AB819" s="6">
        <v>512.912109375</v>
      </c>
      <c r="AC819" s="6">
        <v>2737.3359375</v>
      </c>
      <c r="AD819" s="6">
        <v>832.81243896484375</v>
      </c>
      <c r="AE819" s="6">
        <v>29975.212890625</v>
      </c>
      <c r="AF819" s="6">
        <v>2732.42236328125</v>
      </c>
      <c r="AG819" s="6">
        <v>442.04116821289062</v>
      </c>
      <c r="AH819" s="6">
        <v>6523.55615234375</v>
      </c>
      <c r="AI819" s="6">
        <v>286.08258056640625</v>
      </c>
    </row>
    <row r="820" spans="2:35" x14ac:dyDescent="0.25">
      <c r="B820" s="5">
        <v>32508</v>
      </c>
      <c r="C820" s="6">
        <v>39272.1875</v>
      </c>
      <c r="D820" s="6">
        <v>135640.203125</v>
      </c>
      <c r="E820" s="6">
        <v>131429.875</v>
      </c>
      <c r="F820" s="6">
        <v>58483.5</v>
      </c>
      <c r="G820" s="6">
        <v>89323.0390625</v>
      </c>
      <c r="H820" s="6">
        <v>174962.890625</v>
      </c>
      <c r="I820" s="6">
        <v>51023.2890625</v>
      </c>
      <c r="J820" s="6">
        <v>182554.78125</v>
      </c>
      <c r="K820" s="6">
        <v>140135.5625</v>
      </c>
      <c r="L820" s="6">
        <v>85402.4375</v>
      </c>
      <c r="M820" s="6">
        <v>58252.984375</v>
      </c>
      <c r="N820" s="6">
        <v>40297.19921875</v>
      </c>
      <c r="O820" s="6">
        <v>129635.609375</v>
      </c>
      <c r="P820" s="6">
        <v>173432.90625</v>
      </c>
      <c r="Q820" s="6">
        <v>305447</v>
      </c>
      <c r="R820" s="6">
        <v>64291.2421875</v>
      </c>
      <c r="S820" s="6">
        <v>92990.9375</v>
      </c>
      <c r="T820" s="6">
        <v>323868.53125</v>
      </c>
      <c r="U820" s="6">
        <v>131758.03125</v>
      </c>
      <c r="V820" s="6">
        <v>126610.140625</v>
      </c>
      <c r="W820" s="6">
        <v>327108.875</v>
      </c>
      <c r="X820" s="6">
        <v>20077.005859375</v>
      </c>
      <c r="Y820" s="6">
        <v>3379.399658203125</v>
      </c>
      <c r="Z820" s="6">
        <v>7513.7158203125</v>
      </c>
      <c r="AA820" s="6">
        <v>250</v>
      </c>
      <c r="AB820" s="6">
        <v>515.71392822265625</v>
      </c>
      <c r="AC820" s="6">
        <v>2748.775146484375</v>
      </c>
      <c r="AD820" s="6">
        <v>797.5838623046875</v>
      </c>
      <c r="AE820" s="6">
        <v>29977.021484375</v>
      </c>
      <c r="AF820" s="6">
        <v>2722.0322265625</v>
      </c>
      <c r="AG820" s="6">
        <v>467.90313720703125</v>
      </c>
      <c r="AH820" s="6">
        <v>6527.80615234375</v>
      </c>
      <c r="AI820" s="6">
        <v>294.56442260742187</v>
      </c>
    </row>
    <row r="821" spans="2:35" x14ac:dyDescent="0.25">
      <c r="B821" s="5">
        <v>32539</v>
      </c>
      <c r="C821" s="6">
        <v>39266.2421875</v>
      </c>
      <c r="D821" s="6">
        <v>135645.390625</v>
      </c>
      <c r="E821" s="6">
        <v>131417.484375</v>
      </c>
      <c r="F821" s="6">
        <v>58462.4296875</v>
      </c>
      <c r="G821" s="6">
        <v>89318.921875</v>
      </c>
      <c r="H821" s="6">
        <v>174957.203125</v>
      </c>
      <c r="I821" s="6">
        <v>51000.0625</v>
      </c>
      <c r="J821" s="6">
        <v>182579.578125</v>
      </c>
      <c r="K821" s="6">
        <v>140130.125</v>
      </c>
      <c r="L821" s="6">
        <v>85393.265625</v>
      </c>
      <c r="M821" s="6">
        <v>58238.97265625</v>
      </c>
      <c r="N821" s="6">
        <v>40290.90625</v>
      </c>
      <c r="O821" s="6">
        <v>129642.1796875</v>
      </c>
      <c r="P821" s="6">
        <v>173459.578125</v>
      </c>
      <c r="Q821" s="6">
        <v>305471.96875</v>
      </c>
      <c r="R821" s="6">
        <v>64291</v>
      </c>
      <c r="S821" s="6">
        <v>92999.546875</v>
      </c>
      <c r="T821" s="6">
        <v>323865</v>
      </c>
      <c r="U821" s="6">
        <v>131716.390625</v>
      </c>
      <c r="V821" s="6">
        <v>126613.2109375</v>
      </c>
      <c r="W821" s="6">
        <v>327093.25</v>
      </c>
      <c r="X821" s="6">
        <v>20080.396484375</v>
      </c>
      <c r="Y821" s="6">
        <v>3385.63134765625</v>
      </c>
      <c r="Z821" s="6">
        <v>7518.962890625</v>
      </c>
      <c r="AA821" s="6">
        <v>250</v>
      </c>
      <c r="AB821" s="6">
        <v>515.99359130859375</v>
      </c>
      <c r="AC821" s="6">
        <v>2756.710205078125</v>
      </c>
      <c r="AD821" s="6">
        <v>768.7484130859375</v>
      </c>
      <c r="AE821" s="6">
        <v>29978.900390625</v>
      </c>
      <c r="AF821" s="6">
        <v>2711.46142578125</v>
      </c>
      <c r="AG821" s="6">
        <v>485.48046875</v>
      </c>
      <c r="AH821" s="6">
        <v>6530.923828125</v>
      </c>
      <c r="AI821" s="6">
        <v>299.06539916992187</v>
      </c>
    </row>
    <row r="822" spans="2:35" x14ac:dyDescent="0.25">
      <c r="B822" s="5">
        <v>32567</v>
      </c>
      <c r="C822" s="6">
        <v>39263.7421875</v>
      </c>
      <c r="D822" s="6">
        <v>135650.0625</v>
      </c>
      <c r="E822" s="6">
        <v>131406.46875</v>
      </c>
      <c r="F822" s="6">
        <v>58449.57421875</v>
      </c>
      <c r="G822" s="6">
        <v>89319.984375</v>
      </c>
      <c r="H822" s="6">
        <v>174954.296875</v>
      </c>
      <c r="I822" s="6">
        <v>50985.4375</v>
      </c>
      <c r="J822" s="6">
        <v>182605.40625</v>
      </c>
      <c r="K822" s="6">
        <v>140126.453125</v>
      </c>
      <c r="L822" s="6">
        <v>85412.234375</v>
      </c>
      <c r="M822" s="6">
        <v>58228.8828125</v>
      </c>
      <c r="N822" s="6">
        <v>40293.51953125</v>
      </c>
      <c r="O822" s="6">
        <v>129668.09375</v>
      </c>
      <c r="P822" s="6">
        <v>173481.59375</v>
      </c>
      <c r="Q822" s="6">
        <v>305526.84375</v>
      </c>
      <c r="R822" s="6">
        <v>64287.203125</v>
      </c>
      <c r="S822" s="6">
        <v>93008.0625</v>
      </c>
      <c r="T822" s="6">
        <v>323874.59375</v>
      </c>
      <c r="U822" s="6">
        <v>131678.296875</v>
      </c>
      <c r="V822" s="6">
        <v>126614.0234375</v>
      </c>
      <c r="W822" s="6">
        <v>327071.4375</v>
      </c>
      <c r="X822" s="6">
        <v>20087.767578125</v>
      </c>
      <c r="Y822" s="6">
        <v>3383.329833984375</v>
      </c>
      <c r="Z822" s="6">
        <v>7521.8798828125</v>
      </c>
      <c r="AA822" s="6">
        <v>250</v>
      </c>
      <c r="AB822" s="6">
        <v>516.87652587890625</v>
      </c>
      <c r="AC822" s="6">
        <v>2778.253662109375</v>
      </c>
      <c r="AD822" s="6">
        <v>739.95574951171875</v>
      </c>
      <c r="AE822" s="6">
        <v>29980.98828125</v>
      </c>
      <c r="AF822" s="6">
        <v>2700.3984375</v>
      </c>
      <c r="AG822" s="6">
        <v>501.46090698242187</v>
      </c>
      <c r="AH822" s="6">
        <v>6532.36083984375</v>
      </c>
      <c r="AI822" s="6">
        <v>299.36141967773437</v>
      </c>
    </row>
    <row r="823" spans="2:35" x14ac:dyDescent="0.25">
      <c r="B823" s="5">
        <v>32598</v>
      </c>
      <c r="C823" s="6">
        <v>39265.34375</v>
      </c>
      <c r="D823" s="6">
        <v>135666.5</v>
      </c>
      <c r="E823" s="6">
        <v>131431.8125</v>
      </c>
      <c r="F823" s="6">
        <v>58565.88671875</v>
      </c>
      <c r="G823" s="6">
        <v>89387.3359375</v>
      </c>
      <c r="H823" s="6">
        <v>175030.140625</v>
      </c>
      <c r="I823" s="6">
        <v>51002.44921875</v>
      </c>
      <c r="J823" s="6">
        <v>182653.4375</v>
      </c>
      <c r="K823" s="6">
        <v>140160.234375</v>
      </c>
      <c r="L823" s="6">
        <v>85461.6796875</v>
      </c>
      <c r="M823" s="6">
        <v>58254.515625</v>
      </c>
      <c r="N823" s="6">
        <v>40311.69140625</v>
      </c>
      <c r="O823" s="6">
        <v>129681.8125</v>
      </c>
      <c r="P823" s="6">
        <v>173506.75</v>
      </c>
      <c r="Q823" s="6">
        <v>305625.15625</v>
      </c>
      <c r="R823" s="6">
        <v>64285.9296875</v>
      </c>
      <c r="S823" s="6">
        <v>93000.1640625</v>
      </c>
      <c r="T823" s="6">
        <v>323810.0625</v>
      </c>
      <c r="U823" s="6">
        <v>131645.796875</v>
      </c>
      <c r="V823" s="6">
        <v>126616.125</v>
      </c>
      <c r="W823" s="6">
        <v>327068.8125</v>
      </c>
      <c r="X823" s="6">
        <v>20090.072265625</v>
      </c>
      <c r="Y823" s="6">
        <v>3377.95751953125</v>
      </c>
      <c r="Z823" s="6">
        <v>7526.17431640625</v>
      </c>
      <c r="AA823" s="6">
        <v>250</v>
      </c>
      <c r="AB823" s="6">
        <v>517.7279052734375</v>
      </c>
      <c r="AC823" s="6">
        <v>2780.269775390625</v>
      </c>
      <c r="AD823" s="6">
        <v>711.057373046875</v>
      </c>
      <c r="AE823" s="6">
        <v>29984.544921875</v>
      </c>
      <c r="AF823" s="6">
        <v>2689.46826171875</v>
      </c>
      <c r="AG823" s="6">
        <v>503.6241455078125</v>
      </c>
      <c r="AH823" s="6">
        <v>6535.14794921875</v>
      </c>
      <c r="AI823" s="6">
        <v>294.23483276367188</v>
      </c>
    </row>
    <row r="824" spans="2:35" x14ac:dyDescent="0.25">
      <c r="B824" s="5">
        <v>32628</v>
      </c>
      <c r="C824" s="6">
        <v>39264.53125</v>
      </c>
      <c r="D824" s="6">
        <v>135663.125</v>
      </c>
      <c r="E824" s="6">
        <v>131445.15625</v>
      </c>
      <c r="F824" s="6">
        <v>58466.7421875</v>
      </c>
      <c r="G824" s="6">
        <v>89398.9765625</v>
      </c>
      <c r="H824" s="6">
        <v>174939.09375</v>
      </c>
      <c r="I824" s="6">
        <v>50988.0546875</v>
      </c>
      <c r="J824" s="6">
        <v>182666.609375</v>
      </c>
      <c r="K824" s="6">
        <v>140104.46875</v>
      </c>
      <c r="L824" s="6">
        <v>85467.0859375</v>
      </c>
      <c r="M824" s="6">
        <v>58273.4609375</v>
      </c>
      <c r="N824" s="6">
        <v>40332.3046875</v>
      </c>
      <c r="O824" s="6">
        <v>129593.1484375</v>
      </c>
      <c r="P824" s="6">
        <v>173536.71875</v>
      </c>
      <c r="Q824" s="6">
        <v>305614.84375</v>
      </c>
      <c r="R824" s="6">
        <v>64281.5390625</v>
      </c>
      <c r="S824" s="6">
        <v>92963.8125</v>
      </c>
      <c r="T824" s="6">
        <v>323666.65625</v>
      </c>
      <c r="U824" s="6">
        <v>131604.84375</v>
      </c>
      <c r="V824" s="6">
        <v>126625.59375</v>
      </c>
      <c r="W824" s="6">
        <v>327053.09375</v>
      </c>
      <c r="X824" s="6">
        <v>20094.138671875</v>
      </c>
      <c r="Y824" s="6">
        <v>3369.65234375</v>
      </c>
      <c r="Z824" s="6">
        <v>7538.07861328125</v>
      </c>
      <c r="AA824" s="6">
        <v>250</v>
      </c>
      <c r="AB824" s="6">
        <v>518.08587646484375</v>
      </c>
      <c r="AC824" s="6">
        <v>2797.173095703125</v>
      </c>
      <c r="AD824" s="6">
        <v>705.814208984375</v>
      </c>
      <c r="AE824" s="6">
        <v>29994.818359375</v>
      </c>
      <c r="AF824" s="6">
        <v>2683.405517578125</v>
      </c>
      <c r="AG824" s="6">
        <v>485.53073120117187</v>
      </c>
      <c r="AH824" s="6">
        <v>6519.224609375</v>
      </c>
      <c r="AI824" s="6">
        <v>279.89431762695312</v>
      </c>
    </row>
    <row r="825" spans="2:35" x14ac:dyDescent="0.25">
      <c r="B825" s="5">
        <v>32659</v>
      </c>
      <c r="C825" s="6">
        <v>39265.85546875</v>
      </c>
      <c r="D825" s="6">
        <v>135642.9375</v>
      </c>
      <c r="E825" s="6">
        <v>131332.625</v>
      </c>
      <c r="F825" s="6">
        <v>58410.46875</v>
      </c>
      <c r="G825" s="6">
        <v>89247.1328125</v>
      </c>
      <c r="H825" s="6">
        <v>174873.84375</v>
      </c>
      <c r="I825" s="6">
        <v>50982.20703125</v>
      </c>
      <c r="J825" s="6">
        <v>182610.234375</v>
      </c>
      <c r="K825" s="6">
        <v>140073.203125</v>
      </c>
      <c r="L825" s="6">
        <v>85352.0546875</v>
      </c>
      <c r="M825" s="6">
        <v>58219.1171875</v>
      </c>
      <c r="N825" s="6">
        <v>40266.7578125</v>
      </c>
      <c r="O825" s="6">
        <v>129465.2265625</v>
      </c>
      <c r="P825" s="6">
        <v>173431.28125</v>
      </c>
      <c r="Q825" s="6">
        <v>305454.8125</v>
      </c>
      <c r="R825" s="6">
        <v>64264.234375</v>
      </c>
      <c r="S825" s="6">
        <v>92865.7578125</v>
      </c>
      <c r="T825" s="6">
        <v>323482.65625</v>
      </c>
      <c r="U825" s="6">
        <v>131570.734375</v>
      </c>
      <c r="V825" s="6">
        <v>126609.7109375</v>
      </c>
      <c r="W825" s="6">
        <v>327048.4375</v>
      </c>
      <c r="X825" s="6">
        <v>20079.685546875</v>
      </c>
      <c r="Y825" s="6">
        <v>3369.92822265625</v>
      </c>
      <c r="Z825" s="6">
        <v>7490.392578125</v>
      </c>
      <c r="AA825" s="6">
        <v>250</v>
      </c>
      <c r="AB825" s="6">
        <v>519.54193115234375</v>
      </c>
      <c r="AC825" s="6">
        <v>2785.75048828125</v>
      </c>
      <c r="AD825" s="6">
        <v>710.61065673828125</v>
      </c>
      <c r="AE825" s="6">
        <v>29999.802734375</v>
      </c>
      <c r="AF825" s="6">
        <v>2681.1123046875</v>
      </c>
      <c r="AG825" s="6">
        <v>463.93771362304687</v>
      </c>
      <c r="AH825" s="6">
        <v>6525.26220703125</v>
      </c>
      <c r="AI825" s="6">
        <v>258.87002563476563</v>
      </c>
    </row>
    <row r="826" spans="2:35" x14ac:dyDescent="0.25">
      <c r="B826" s="5">
        <v>32689</v>
      </c>
      <c r="C826" s="6">
        <v>39264.3828125</v>
      </c>
      <c r="D826" s="6">
        <v>135602.40625</v>
      </c>
      <c r="E826" s="6">
        <v>131203.59375</v>
      </c>
      <c r="F826" s="6">
        <v>58374.96484375</v>
      </c>
      <c r="G826" s="6">
        <v>89084.3671875</v>
      </c>
      <c r="H826" s="6">
        <v>174830.28125</v>
      </c>
      <c r="I826" s="6">
        <v>50985.72265625</v>
      </c>
      <c r="J826" s="6">
        <v>182529.28125</v>
      </c>
      <c r="K826" s="6">
        <v>140054.6875</v>
      </c>
      <c r="L826" s="6">
        <v>85269.015625</v>
      </c>
      <c r="M826" s="6">
        <v>58159.86328125</v>
      </c>
      <c r="N826" s="6">
        <v>40224.234375</v>
      </c>
      <c r="O826" s="6">
        <v>129341.84375</v>
      </c>
      <c r="P826" s="6">
        <v>173245.046875</v>
      </c>
      <c r="Q826" s="6">
        <v>305281.21875</v>
      </c>
      <c r="R826" s="6">
        <v>64256.6796875</v>
      </c>
      <c r="S826" s="6">
        <v>92775.28125</v>
      </c>
      <c r="T826" s="6">
        <v>323312.625</v>
      </c>
      <c r="U826" s="6">
        <v>131563.1875</v>
      </c>
      <c r="V826" s="6">
        <v>126568.203125</v>
      </c>
      <c r="W826" s="6">
        <v>327008.875</v>
      </c>
      <c r="X826" s="6">
        <v>20057.5625</v>
      </c>
      <c r="Y826" s="6">
        <v>3363.992431640625</v>
      </c>
      <c r="Z826" s="6">
        <v>7457.55078125</v>
      </c>
      <c r="AA826" s="6">
        <v>250</v>
      </c>
      <c r="AB826" s="6">
        <v>520.40240478515625</v>
      </c>
      <c r="AC826" s="6">
        <v>2769.622802734375</v>
      </c>
      <c r="AD826" s="6">
        <v>731.29437255859375</v>
      </c>
      <c r="AE826" s="6">
        <v>29987.841796875</v>
      </c>
      <c r="AF826" s="6">
        <v>2685.15380859375</v>
      </c>
      <c r="AG826" s="6">
        <v>442.32272338867187</v>
      </c>
      <c r="AH826" s="6">
        <v>6479.67041015625</v>
      </c>
      <c r="AI826" s="6">
        <v>246.4925537109375</v>
      </c>
    </row>
    <row r="827" spans="2:35" x14ac:dyDescent="0.25">
      <c r="B827" s="5">
        <v>32720</v>
      </c>
      <c r="C827" s="6">
        <v>39261.66796875</v>
      </c>
      <c r="D827" s="6">
        <v>135549</v>
      </c>
      <c r="E827" s="6">
        <v>131069.8125</v>
      </c>
      <c r="F827" s="6">
        <v>58363.00390625</v>
      </c>
      <c r="G827" s="6">
        <v>88938.328125</v>
      </c>
      <c r="H827" s="6">
        <v>174808.828125</v>
      </c>
      <c r="I827" s="6">
        <v>50994.55859375</v>
      </c>
      <c r="J827" s="6">
        <v>182433.578125</v>
      </c>
      <c r="K827" s="6">
        <v>140037.90625</v>
      </c>
      <c r="L827" s="6">
        <v>85207.640625</v>
      </c>
      <c r="M827" s="6">
        <v>58162.4375</v>
      </c>
      <c r="N827" s="6">
        <v>40203.2734375</v>
      </c>
      <c r="O827" s="6">
        <v>129233.078125</v>
      </c>
      <c r="P827" s="6">
        <v>173086.609375</v>
      </c>
      <c r="Q827" s="6">
        <v>305091.125</v>
      </c>
      <c r="R827" s="6">
        <v>64242.234375</v>
      </c>
      <c r="S827" s="6">
        <v>92680.109375</v>
      </c>
      <c r="T827" s="6">
        <v>323144.5</v>
      </c>
      <c r="U827" s="6">
        <v>131547.84375</v>
      </c>
      <c r="V827" s="6">
        <v>126475.5546875</v>
      </c>
      <c r="W827" s="6">
        <v>326885.03125</v>
      </c>
      <c r="X827" s="6">
        <v>20066.955078125</v>
      </c>
      <c r="Y827" s="6">
        <v>3364.35400390625</v>
      </c>
      <c r="Z827" s="6">
        <v>7408.24267578125</v>
      </c>
      <c r="AA827" s="6">
        <v>250</v>
      </c>
      <c r="AB827" s="6">
        <v>520.952392578125</v>
      </c>
      <c r="AC827" s="6">
        <v>2753.061279296875</v>
      </c>
      <c r="AD827" s="6">
        <v>758.14825439453125</v>
      </c>
      <c r="AE827" s="6">
        <v>29966.283203125</v>
      </c>
      <c r="AF827" s="6">
        <v>2691.624267578125</v>
      </c>
      <c r="AG827" s="6">
        <v>420.90573120117187</v>
      </c>
      <c r="AH827" s="6">
        <v>6446.5546875</v>
      </c>
      <c r="AI827" s="6">
        <v>242.53675842285156</v>
      </c>
    </row>
    <row r="828" spans="2:35" x14ac:dyDescent="0.25">
      <c r="B828" s="5">
        <v>32751</v>
      </c>
      <c r="C828" s="6">
        <v>39258.0625</v>
      </c>
      <c r="D828" s="6">
        <v>135514.359375</v>
      </c>
      <c r="E828" s="6">
        <v>130956.7109375</v>
      </c>
      <c r="F828" s="6">
        <v>58321.34765625</v>
      </c>
      <c r="G828" s="6">
        <v>88796.046875</v>
      </c>
      <c r="H828" s="6">
        <v>174771.578125</v>
      </c>
      <c r="I828" s="6">
        <v>51001.60546875</v>
      </c>
      <c r="J828" s="6">
        <v>182365.71875</v>
      </c>
      <c r="K828" s="6">
        <v>140066.0625</v>
      </c>
      <c r="L828" s="6">
        <v>85170.546875</v>
      </c>
      <c r="M828" s="6">
        <v>58156.25390625</v>
      </c>
      <c r="N828" s="6">
        <v>40214.67578125</v>
      </c>
      <c r="O828" s="6">
        <v>129110.6953125</v>
      </c>
      <c r="P828" s="6">
        <v>172999.046875</v>
      </c>
      <c r="Q828" s="6">
        <v>304922.84375</v>
      </c>
      <c r="R828" s="6">
        <v>64226.640625</v>
      </c>
      <c r="S828" s="6">
        <v>92589.640625</v>
      </c>
      <c r="T828" s="6">
        <v>322953.4375</v>
      </c>
      <c r="U828" s="6">
        <v>131533.984375</v>
      </c>
      <c r="V828" s="6">
        <v>126389.3828125</v>
      </c>
      <c r="W828" s="6">
        <v>326803.53125</v>
      </c>
      <c r="X828" s="6">
        <v>20045.681640625</v>
      </c>
      <c r="Y828" s="6">
        <v>3359.454345703125</v>
      </c>
      <c r="Z828" s="6">
        <v>7385.40966796875</v>
      </c>
      <c r="AA828" s="6">
        <v>250</v>
      </c>
      <c r="AB828" s="6">
        <v>522.2816162109375</v>
      </c>
      <c r="AC828" s="6">
        <v>2736.9150390625</v>
      </c>
      <c r="AD828" s="6">
        <v>788.06646728515625</v>
      </c>
      <c r="AE828" s="6">
        <v>29937.001953125</v>
      </c>
      <c r="AF828" s="6">
        <v>2696.66845703125</v>
      </c>
      <c r="AG828" s="6">
        <v>399.30072021484375</v>
      </c>
      <c r="AH828" s="6">
        <v>6402.921875</v>
      </c>
      <c r="AI828" s="6">
        <v>245.92909240722656</v>
      </c>
    </row>
    <row r="829" spans="2:35" x14ac:dyDescent="0.25">
      <c r="B829" s="5">
        <v>32781</v>
      </c>
      <c r="C829" s="6">
        <v>39252.48046875</v>
      </c>
      <c r="D829" s="6">
        <v>135510.578125</v>
      </c>
      <c r="E829" s="6">
        <v>130905.3203125</v>
      </c>
      <c r="F829" s="6">
        <v>58278.94140625</v>
      </c>
      <c r="G829" s="6">
        <v>88719.875</v>
      </c>
      <c r="H829" s="6">
        <v>174752.34375</v>
      </c>
      <c r="I829" s="6">
        <v>50995.32421875</v>
      </c>
      <c r="J829" s="6">
        <v>182353.890625</v>
      </c>
      <c r="K829" s="6">
        <v>140035.21875</v>
      </c>
      <c r="L829" s="6">
        <v>85191.984375</v>
      </c>
      <c r="M829" s="6">
        <v>58147.953125</v>
      </c>
      <c r="N829" s="6">
        <v>40224.26171875</v>
      </c>
      <c r="O829" s="6">
        <v>129056.1875</v>
      </c>
      <c r="P829" s="6">
        <v>173025.625</v>
      </c>
      <c r="Q829" s="6">
        <v>304960.15625</v>
      </c>
      <c r="R829" s="6">
        <v>64213.6328125</v>
      </c>
      <c r="S829" s="6">
        <v>92555.484375</v>
      </c>
      <c r="T829" s="6">
        <v>322921.5</v>
      </c>
      <c r="U829" s="6">
        <v>131490.59375</v>
      </c>
      <c r="V829" s="6">
        <v>126388.859375</v>
      </c>
      <c r="W829" s="6">
        <v>326776.46875</v>
      </c>
      <c r="X829" s="6">
        <v>20036.013671875</v>
      </c>
      <c r="Y829" s="6">
        <v>3347.748779296875</v>
      </c>
      <c r="Z829" s="6">
        <v>7327.52587890625</v>
      </c>
      <c r="AA829" s="6">
        <v>250</v>
      </c>
      <c r="AB829" s="6">
        <v>523.07012939453125</v>
      </c>
      <c r="AC829" s="6">
        <v>2722.984130859375</v>
      </c>
      <c r="AD829" s="6">
        <v>810.38079833984375</v>
      </c>
      <c r="AE829" s="6">
        <v>29925.44140625</v>
      </c>
      <c r="AF829" s="6">
        <v>2697.42333984375</v>
      </c>
      <c r="AG829" s="6">
        <v>385.31756591796875</v>
      </c>
      <c r="AH829" s="6">
        <v>6390.6533203125</v>
      </c>
      <c r="AI829" s="6">
        <v>258.47137451171875</v>
      </c>
    </row>
    <row r="830" spans="2:35" x14ac:dyDescent="0.25">
      <c r="B830" s="5">
        <v>32812</v>
      </c>
      <c r="C830" s="6">
        <v>39248.0859375</v>
      </c>
      <c r="D830" s="6">
        <v>135523.25</v>
      </c>
      <c r="E830" s="6">
        <v>130908.1328125</v>
      </c>
      <c r="F830" s="6">
        <v>58261.59375</v>
      </c>
      <c r="G830" s="6">
        <v>88731.5078125</v>
      </c>
      <c r="H830" s="6">
        <v>174729.21875</v>
      </c>
      <c r="I830" s="6">
        <v>50984.91015625</v>
      </c>
      <c r="J830" s="6">
        <v>182364.171875</v>
      </c>
      <c r="K830" s="6">
        <v>140013.859375</v>
      </c>
      <c r="L830" s="6">
        <v>85204.140625</v>
      </c>
      <c r="M830" s="6">
        <v>58141.46875</v>
      </c>
      <c r="N830" s="6">
        <v>40229.56640625</v>
      </c>
      <c r="O830" s="6">
        <v>129040.8203125</v>
      </c>
      <c r="P830" s="6">
        <v>173042.40625</v>
      </c>
      <c r="Q830" s="6">
        <v>305025.03125</v>
      </c>
      <c r="R830" s="6">
        <v>64204.0390625</v>
      </c>
      <c r="S830" s="6">
        <v>92542.5234375</v>
      </c>
      <c r="T830" s="6">
        <v>322862.71875</v>
      </c>
      <c r="U830" s="6">
        <v>131454.421875</v>
      </c>
      <c r="V830" s="6">
        <v>126383.625</v>
      </c>
      <c r="W830" s="6">
        <v>326765.34375</v>
      </c>
      <c r="X830" s="6">
        <v>20034.07421875</v>
      </c>
      <c r="Y830" s="6">
        <v>3336.609375</v>
      </c>
      <c r="Z830" s="6">
        <v>7345.73388671875</v>
      </c>
      <c r="AA830" s="6">
        <v>250</v>
      </c>
      <c r="AB830" s="6">
        <v>523.4271240234375</v>
      </c>
      <c r="AC830" s="6">
        <v>2713.6875</v>
      </c>
      <c r="AD830" s="6">
        <v>817.0760498046875</v>
      </c>
      <c r="AE830" s="6">
        <v>29940.388671875</v>
      </c>
      <c r="AF830" s="6">
        <v>2693.560546875</v>
      </c>
      <c r="AG830" s="6">
        <v>380.92999267578125</v>
      </c>
      <c r="AH830" s="6">
        <v>6383.5693359375</v>
      </c>
      <c r="AI830" s="6">
        <v>271.86447143554687</v>
      </c>
    </row>
    <row r="831" spans="2:35" x14ac:dyDescent="0.25">
      <c r="B831" s="5">
        <v>32842</v>
      </c>
      <c r="C831" s="6">
        <v>39245.3515625</v>
      </c>
      <c r="D831" s="6">
        <v>135529.0625</v>
      </c>
      <c r="E831" s="6">
        <v>130906.96875</v>
      </c>
      <c r="F831" s="6">
        <v>58266.03515625</v>
      </c>
      <c r="G831" s="6">
        <v>88730.3671875</v>
      </c>
      <c r="H831" s="6">
        <v>174723.25</v>
      </c>
      <c r="I831" s="6">
        <v>50969.7578125</v>
      </c>
      <c r="J831" s="6">
        <v>182379.078125</v>
      </c>
      <c r="K831" s="6">
        <v>140011.609375</v>
      </c>
      <c r="L831" s="6">
        <v>85204.234375</v>
      </c>
      <c r="M831" s="6">
        <v>58131.91015625</v>
      </c>
      <c r="N831" s="6">
        <v>40229.1015625</v>
      </c>
      <c r="O831" s="6">
        <v>129053.3203125</v>
      </c>
      <c r="P831" s="6">
        <v>173065.53125</v>
      </c>
      <c r="Q831" s="6">
        <v>305053</v>
      </c>
      <c r="R831" s="6">
        <v>64200.49609375</v>
      </c>
      <c r="S831" s="6">
        <v>92550.96875</v>
      </c>
      <c r="T831" s="6">
        <v>322846.875</v>
      </c>
      <c r="U831" s="6">
        <v>131412.390625</v>
      </c>
      <c r="V831" s="6">
        <v>126383.5078125</v>
      </c>
      <c r="W831" s="6">
        <v>326745.4375</v>
      </c>
      <c r="X831" s="6">
        <v>20035.775390625</v>
      </c>
      <c r="Y831" s="6">
        <v>3324.61962890625</v>
      </c>
      <c r="Z831" s="6">
        <v>7354.70703125</v>
      </c>
      <c r="AA831" s="6">
        <v>250</v>
      </c>
      <c r="AB831" s="6">
        <v>524.82305908203125</v>
      </c>
      <c r="AC831" s="6">
        <v>2721.812744140625</v>
      </c>
      <c r="AD831" s="6">
        <v>789.94415283203125</v>
      </c>
      <c r="AE831" s="6">
        <v>29942.13671875</v>
      </c>
      <c r="AF831" s="6">
        <v>2685.2705078125</v>
      </c>
      <c r="AG831" s="6">
        <v>371.5455322265625</v>
      </c>
      <c r="AH831" s="6">
        <v>6393.4638671875</v>
      </c>
      <c r="AI831" s="6">
        <v>287.7435302734375</v>
      </c>
    </row>
    <row r="832" spans="2:35" x14ac:dyDescent="0.25">
      <c r="B832" s="5">
        <v>32873</v>
      </c>
      <c r="C832" s="6">
        <v>39237.76171875</v>
      </c>
      <c r="D832" s="6">
        <v>135531.734375</v>
      </c>
      <c r="E832" s="6">
        <v>130895.0546875</v>
      </c>
      <c r="F832" s="6">
        <v>58247.8984375</v>
      </c>
      <c r="G832" s="6">
        <v>88748.21875</v>
      </c>
      <c r="H832" s="6">
        <v>174717.296875</v>
      </c>
      <c r="I832" s="6">
        <v>50954.87890625</v>
      </c>
      <c r="J832" s="6">
        <v>182398.859375</v>
      </c>
      <c r="K832" s="6">
        <v>140008.546875</v>
      </c>
      <c r="L832" s="6">
        <v>85202.046875</v>
      </c>
      <c r="M832" s="6">
        <v>58124.87109375</v>
      </c>
      <c r="N832" s="6">
        <v>40229.0703125</v>
      </c>
      <c r="O832" s="6">
        <v>129066.9375</v>
      </c>
      <c r="P832" s="6">
        <v>173088.234375</v>
      </c>
      <c r="Q832" s="6">
        <v>305078.875</v>
      </c>
      <c r="R832" s="6">
        <v>64202.38671875</v>
      </c>
      <c r="S832" s="6">
        <v>92560.4296875</v>
      </c>
      <c r="T832" s="6">
        <v>322836.125</v>
      </c>
      <c r="U832" s="6">
        <v>131369.984375</v>
      </c>
      <c r="V832" s="6">
        <v>126384.4453125</v>
      </c>
      <c r="W832" s="6">
        <v>326729.09375</v>
      </c>
      <c r="X832" s="6">
        <v>20037.052734375</v>
      </c>
      <c r="Y832" s="6">
        <v>3314.537109375</v>
      </c>
      <c r="Z832" s="6">
        <v>7362.55078125</v>
      </c>
      <c r="AA832" s="6">
        <v>250</v>
      </c>
      <c r="AB832" s="6">
        <v>525.03607177734375</v>
      </c>
      <c r="AC832" s="6">
        <v>2718.537841796875</v>
      </c>
      <c r="AD832" s="6">
        <v>753.16815185546875</v>
      </c>
      <c r="AE832" s="6">
        <v>29943.98828125</v>
      </c>
      <c r="AF832" s="6">
        <v>2674.880615234375</v>
      </c>
      <c r="AG832" s="6">
        <v>349.03244018554687</v>
      </c>
      <c r="AH832" s="6">
        <v>6400.97412109375</v>
      </c>
      <c r="AI832" s="6">
        <v>296.225341796875</v>
      </c>
    </row>
    <row r="833" spans="2:35" x14ac:dyDescent="0.25">
      <c r="B833" s="5">
        <v>32904</v>
      </c>
      <c r="C833" s="6">
        <v>39230.9609375</v>
      </c>
      <c r="D833" s="6">
        <v>135544.296875</v>
      </c>
      <c r="E833" s="6">
        <v>130910.046875</v>
      </c>
      <c r="F833" s="6">
        <v>58296.12890625</v>
      </c>
      <c r="G833" s="6">
        <v>88769.5703125</v>
      </c>
      <c r="H833" s="6">
        <v>174741.46875</v>
      </c>
      <c r="I833" s="6">
        <v>50946.2734375</v>
      </c>
      <c r="J833" s="6">
        <v>182428.90625</v>
      </c>
      <c r="K833" s="6">
        <v>140012.234375</v>
      </c>
      <c r="L833" s="6">
        <v>85212.1484375</v>
      </c>
      <c r="M833" s="6">
        <v>58116.6796875</v>
      </c>
      <c r="N833" s="6">
        <v>40230.44921875</v>
      </c>
      <c r="O833" s="6">
        <v>129083.890625</v>
      </c>
      <c r="P833" s="6">
        <v>173107.359375</v>
      </c>
      <c r="Q833" s="6">
        <v>305119.3125</v>
      </c>
      <c r="R833" s="6">
        <v>64195.140625</v>
      </c>
      <c r="S833" s="6">
        <v>92566.6015625</v>
      </c>
      <c r="T833" s="6">
        <v>322844.78125</v>
      </c>
      <c r="U833" s="6">
        <v>131326.90625</v>
      </c>
      <c r="V833" s="6">
        <v>126387.984375</v>
      </c>
      <c r="W833" s="6">
        <v>326712.3125</v>
      </c>
      <c r="X833" s="6">
        <v>20042.021484375</v>
      </c>
      <c r="Y833" s="6">
        <v>3308.72509765625</v>
      </c>
      <c r="Z833" s="6">
        <v>7372.3994140625</v>
      </c>
      <c r="AA833" s="6">
        <v>250</v>
      </c>
      <c r="AB833" s="6">
        <v>526.94097900390625</v>
      </c>
      <c r="AC833" s="6">
        <v>2719.869140625</v>
      </c>
      <c r="AD833" s="6">
        <v>727.01580810546875</v>
      </c>
      <c r="AE833" s="6">
        <v>29945.791015625</v>
      </c>
      <c r="AF833" s="6">
        <v>2664.3095703125</v>
      </c>
      <c r="AG833" s="6">
        <v>344.66604614257813</v>
      </c>
      <c r="AH833" s="6">
        <v>6411.7470703125</v>
      </c>
      <c r="AI833" s="6">
        <v>297.53707885742187</v>
      </c>
    </row>
    <row r="834" spans="2:35" x14ac:dyDescent="0.25">
      <c r="B834" s="5">
        <v>32932</v>
      </c>
      <c r="C834" s="6">
        <v>39226.47265625</v>
      </c>
      <c r="D834" s="6">
        <v>135544.46875</v>
      </c>
      <c r="E834" s="6">
        <v>130895.34375</v>
      </c>
      <c r="F834" s="6">
        <v>58268.6171875</v>
      </c>
      <c r="G834" s="6">
        <v>88751.515625</v>
      </c>
      <c r="H834" s="6">
        <v>174741.796875</v>
      </c>
      <c r="I834" s="6">
        <v>50922.96484375</v>
      </c>
      <c r="J834" s="6">
        <v>182448.96875</v>
      </c>
      <c r="K834" s="6">
        <v>140005.640625</v>
      </c>
      <c r="L834" s="6">
        <v>85220.1875</v>
      </c>
      <c r="M834" s="6">
        <v>58108.296875</v>
      </c>
      <c r="N834" s="6">
        <v>40233.85546875</v>
      </c>
      <c r="O834" s="6">
        <v>129099.6171875</v>
      </c>
      <c r="P834" s="6">
        <v>173135.625</v>
      </c>
      <c r="Q834" s="6">
        <v>305144.90625</v>
      </c>
      <c r="R834" s="6">
        <v>64190.9375</v>
      </c>
      <c r="S834" s="6">
        <v>92574.078125</v>
      </c>
      <c r="T834" s="6">
        <v>322844.625</v>
      </c>
      <c r="U834" s="6">
        <v>131285.6875</v>
      </c>
      <c r="V834" s="6">
        <v>126387.2421875</v>
      </c>
      <c r="W834" s="6">
        <v>326692.90625</v>
      </c>
      <c r="X834" s="6">
        <v>20047.95703125</v>
      </c>
      <c r="Y834" s="6">
        <v>3300.16015625</v>
      </c>
      <c r="Z834" s="6">
        <v>7377.6123046875</v>
      </c>
      <c r="AA834" s="6">
        <v>250</v>
      </c>
      <c r="AB834" s="6">
        <v>527.1629638671875</v>
      </c>
      <c r="AC834" s="6">
        <v>2745.001708984375</v>
      </c>
      <c r="AD834" s="6">
        <v>700.4598388671875</v>
      </c>
      <c r="AE834" s="6">
        <v>29947.830078125</v>
      </c>
      <c r="AF834" s="6">
        <v>2653.24658203125</v>
      </c>
      <c r="AG834" s="6">
        <v>337.7769775390625</v>
      </c>
      <c r="AH834" s="6">
        <v>6415.623046875</v>
      </c>
      <c r="AI834" s="6">
        <v>294.33938598632812</v>
      </c>
    </row>
    <row r="835" spans="2:35" x14ac:dyDescent="0.25">
      <c r="B835" s="5">
        <v>32963</v>
      </c>
      <c r="C835" s="6">
        <v>39222.89453125</v>
      </c>
      <c r="D835" s="6">
        <v>135544.625</v>
      </c>
      <c r="E835" s="6">
        <v>130885.2578125</v>
      </c>
      <c r="F835" s="6">
        <v>58263.09375</v>
      </c>
      <c r="G835" s="6">
        <v>88751.578125</v>
      </c>
      <c r="H835" s="6">
        <v>174734.8125</v>
      </c>
      <c r="I835" s="6">
        <v>50907.58203125</v>
      </c>
      <c r="J835" s="6">
        <v>182469.140625</v>
      </c>
      <c r="K835" s="6">
        <v>139998.953125</v>
      </c>
      <c r="L835" s="6">
        <v>85283.2578125</v>
      </c>
      <c r="M835" s="6">
        <v>58126.66015625</v>
      </c>
      <c r="N835" s="6">
        <v>40243.01171875</v>
      </c>
      <c r="O835" s="6">
        <v>129121.453125</v>
      </c>
      <c r="P835" s="6">
        <v>173156.890625</v>
      </c>
      <c r="Q835" s="6">
        <v>305175.3125</v>
      </c>
      <c r="R835" s="6">
        <v>64188.5703125</v>
      </c>
      <c r="S835" s="6">
        <v>92563.6875</v>
      </c>
      <c r="T835" s="6">
        <v>322745.125</v>
      </c>
      <c r="U835" s="6">
        <v>131257.71875</v>
      </c>
      <c r="V835" s="6">
        <v>126383.953125</v>
      </c>
      <c r="W835" s="6">
        <v>326691.8125</v>
      </c>
      <c r="X835" s="6">
        <v>20050.693359375</v>
      </c>
      <c r="Y835" s="6">
        <v>3294.614013671875</v>
      </c>
      <c r="Z835" s="6">
        <v>7383.96435546875</v>
      </c>
      <c r="AA835" s="6">
        <v>250</v>
      </c>
      <c r="AB835" s="6">
        <v>527.43597412109375</v>
      </c>
      <c r="AC835" s="6">
        <v>2739.87158203125</v>
      </c>
      <c r="AD835" s="6">
        <v>674.2008056640625</v>
      </c>
      <c r="AE835" s="6">
        <v>29951.6640625</v>
      </c>
      <c r="AF835" s="6">
        <v>2642.31640625</v>
      </c>
      <c r="AG835" s="6">
        <v>321.76162719726562</v>
      </c>
      <c r="AH835" s="6">
        <v>6421.5771484375</v>
      </c>
      <c r="AI835" s="6">
        <v>289.21279907226562</v>
      </c>
    </row>
    <row r="836" spans="2:35" x14ac:dyDescent="0.25">
      <c r="B836" s="5">
        <v>32993</v>
      </c>
      <c r="C836" s="6">
        <v>39221.57421875</v>
      </c>
      <c r="D836" s="6">
        <v>135505.84375</v>
      </c>
      <c r="E836" s="6">
        <v>130820.1640625</v>
      </c>
      <c r="F836" s="6">
        <v>58216.58203125</v>
      </c>
      <c r="G836" s="6">
        <v>88679.859375</v>
      </c>
      <c r="H836" s="6">
        <v>174683.609375</v>
      </c>
      <c r="I836" s="6">
        <v>50910.53515625</v>
      </c>
      <c r="J836" s="6">
        <v>182480.5</v>
      </c>
      <c r="K836" s="6">
        <v>139948.03125</v>
      </c>
      <c r="L836" s="6">
        <v>85184.0859375</v>
      </c>
      <c r="M836" s="6">
        <v>58069.3046875</v>
      </c>
      <c r="N836" s="6">
        <v>40239.39453125</v>
      </c>
      <c r="O836" s="6">
        <v>129032.734375</v>
      </c>
      <c r="P836" s="6">
        <v>173144.921875</v>
      </c>
      <c r="Q836" s="6">
        <v>305104.34375</v>
      </c>
      <c r="R836" s="6">
        <v>64181.29296875</v>
      </c>
      <c r="S836" s="6">
        <v>92526.7109375</v>
      </c>
      <c r="T836" s="6">
        <v>322592.625</v>
      </c>
      <c r="U836" s="6">
        <v>131218.53125</v>
      </c>
      <c r="V836" s="6">
        <v>126391.984375</v>
      </c>
      <c r="W836" s="6">
        <v>326674.65625</v>
      </c>
      <c r="X836" s="6">
        <v>20043.970703125</v>
      </c>
      <c r="Y836" s="6">
        <v>3292.82763671875</v>
      </c>
      <c r="Z836" s="6">
        <v>7398.8486328125</v>
      </c>
      <c r="AA836" s="6">
        <v>250</v>
      </c>
      <c r="AB836" s="6">
        <v>528.6773681640625</v>
      </c>
      <c r="AC836" s="6">
        <v>2729.74755859375</v>
      </c>
      <c r="AD836" s="6">
        <v>672.22357177734375</v>
      </c>
      <c r="AE836" s="6">
        <v>29947.953125</v>
      </c>
      <c r="AF836" s="6">
        <v>2636.25390625</v>
      </c>
      <c r="AG836" s="6">
        <v>300.40548706054687</v>
      </c>
      <c r="AH836" s="6">
        <v>6409.5615234375</v>
      </c>
      <c r="AI836" s="6">
        <v>285.00228881835937</v>
      </c>
    </row>
    <row r="837" spans="2:35" x14ac:dyDescent="0.25">
      <c r="B837" s="5">
        <v>33024</v>
      </c>
      <c r="C837" s="6">
        <v>39220.625</v>
      </c>
      <c r="D837" s="6">
        <v>135448.578125</v>
      </c>
      <c r="E837" s="6">
        <v>130721.6328125</v>
      </c>
      <c r="F837" s="6">
        <v>58193.73046875</v>
      </c>
      <c r="G837" s="6">
        <v>88524.3046875</v>
      </c>
      <c r="H837" s="6">
        <v>174646.90625</v>
      </c>
      <c r="I837" s="6">
        <v>50914.8203125</v>
      </c>
      <c r="J837" s="6">
        <v>182423.21875</v>
      </c>
      <c r="K837" s="6">
        <v>139926</v>
      </c>
      <c r="L837" s="6">
        <v>85067.21875</v>
      </c>
      <c r="M837" s="6">
        <v>58010.1953125</v>
      </c>
      <c r="N837" s="6">
        <v>40174.55078125</v>
      </c>
      <c r="O837" s="6">
        <v>128898.4375</v>
      </c>
      <c r="P837" s="6">
        <v>173035.8125</v>
      </c>
      <c r="Q837" s="6">
        <v>304948.5</v>
      </c>
      <c r="R837" s="6">
        <v>64166.5078125</v>
      </c>
      <c r="S837" s="6">
        <v>92420.34375</v>
      </c>
      <c r="T837" s="6">
        <v>322409.78125</v>
      </c>
      <c r="U837" s="6">
        <v>131185.859375</v>
      </c>
      <c r="V837" s="6">
        <v>126288.3984375</v>
      </c>
      <c r="W837" s="6">
        <v>326596.75</v>
      </c>
      <c r="X837" s="6">
        <v>20028.462890625</v>
      </c>
      <c r="Y837" s="6">
        <v>3294.25048828125</v>
      </c>
      <c r="Z837" s="6">
        <v>7356.35888671875</v>
      </c>
      <c r="AA837" s="6">
        <v>250</v>
      </c>
      <c r="AB837" s="6">
        <v>529.23211669921875</v>
      </c>
      <c r="AC837" s="6">
        <v>2719.18603515625</v>
      </c>
      <c r="AD837" s="6">
        <v>680.70831298828125</v>
      </c>
      <c r="AE837" s="6">
        <v>29938.83203125</v>
      </c>
      <c r="AF837" s="6">
        <v>2633.96044921875</v>
      </c>
      <c r="AG837" s="6">
        <v>300.1600341796875</v>
      </c>
      <c r="AH837" s="6">
        <v>6422.00048828125</v>
      </c>
      <c r="AI837" s="6">
        <v>263.97799682617187</v>
      </c>
    </row>
    <row r="838" spans="2:35" x14ac:dyDescent="0.25">
      <c r="B838" s="5">
        <v>33054</v>
      </c>
      <c r="C838" s="6">
        <v>39215.7265625</v>
      </c>
      <c r="D838" s="6">
        <v>135373.03125</v>
      </c>
      <c r="E838" s="6">
        <v>130590.875</v>
      </c>
      <c r="F838" s="6">
        <v>58137.05078125</v>
      </c>
      <c r="G838" s="6">
        <v>88356.046875</v>
      </c>
      <c r="H838" s="6">
        <v>174609.609375</v>
      </c>
      <c r="I838" s="6">
        <v>50915.87890625</v>
      </c>
      <c r="J838" s="6">
        <v>182342.71875</v>
      </c>
      <c r="K838" s="6">
        <v>139903.578125</v>
      </c>
      <c r="L838" s="6">
        <v>84992</v>
      </c>
      <c r="M838" s="6">
        <v>57955.3359375</v>
      </c>
      <c r="N838" s="6">
        <v>40107.22265625</v>
      </c>
      <c r="O838" s="6">
        <v>128775.46875</v>
      </c>
      <c r="P838" s="6">
        <v>172847.8125</v>
      </c>
      <c r="Q838" s="6">
        <v>304768.53125</v>
      </c>
      <c r="R838" s="6">
        <v>64151.890625</v>
      </c>
      <c r="S838" s="6">
        <v>92323.9375</v>
      </c>
      <c r="T838" s="6">
        <v>322272.46875</v>
      </c>
      <c r="U838" s="6">
        <v>131175.46875</v>
      </c>
      <c r="V838" s="6">
        <v>126212.1953125</v>
      </c>
      <c r="W838" s="6">
        <v>326474.875</v>
      </c>
      <c r="X838" s="6">
        <v>20006.435546875</v>
      </c>
      <c r="Y838" s="6">
        <v>3295.5908203125</v>
      </c>
      <c r="Z838" s="6">
        <v>7329.70361328125</v>
      </c>
      <c r="AA838" s="6">
        <v>250</v>
      </c>
      <c r="AB838" s="6">
        <v>529.76214599609375</v>
      </c>
      <c r="AC838" s="6">
        <v>2702.843017578125</v>
      </c>
      <c r="AD838" s="6">
        <v>705.42852783203125</v>
      </c>
      <c r="AE838" s="6">
        <v>29927.373046875</v>
      </c>
      <c r="AF838" s="6">
        <v>2638.002197265625</v>
      </c>
      <c r="AG838" s="6">
        <v>278.5450439453125</v>
      </c>
      <c r="AH838" s="6">
        <v>6384.1767578125</v>
      </c>
      <c r="AI838" s="6">
        <v>251.60052490234375</v>
      </c>
    </row>
    <row r="839" spans="2:35" x14ac:dyDescent="0.25">
      <c r="B839" s="5">
        <v>33085</v>
      </c>
      <c r="C839" s="6">
        <v>39209.7265625</v>
      </c>
      <c r="D839" s="6">
        <v>135317.0625</v>
      </c>
      <c r="E839" s="6">
        <v>130460.0859375</v>
      </c>
      <c r="F839" s="6">
        <v>58107.609375</v>
      </c>
      <c r="G839" s="6">
        <v>88194.890625</v>
      </c>
      <c r="H839" s="6">
        <v>174589.375</v>
      </c>
      <c r="I839" s="6">
        <v>50919.61328125</v>
      </c>
      <c r="J839" s="6">
        <v>182248.109375</v>
      </c>
      <c r="K839" s="6">
        <v>139886.28125</v>
      </c>
      <c r="L839" s="6">
        <v>84912.5078125</v>
      </c>
      <c r="M839" s="6">
        <v>57901.54296875</v>
      </c>
      <c r="N839" s="6">
        <v>40046.91015625</v>
      </c>
      <c r="O839" s="6">
        <v>128668.3125</v>
      </c>
      <c r="P839" s="6">
        <v>172677.375</v>
      </c>
      <c r="Q839" s="6">
        <v>304594.59375</v>
      </c>
      <c r="R839" s="6">
        <v>64131.08203125</v>
      </c>
      <c r="S839" s="6">
        <v>92225.015625</v>
      </c>
      <c r="T839" s="6">
        <v>322134.84375</v>
      </c>
      <c r="U839" s="6">
        <v>131165.546875</v>
      </c>
      <c r="V839" s="6">
        <v>126115.296875</v>
      </c>
      <c r="W839" s="6">
        <v>326361.5</v>
      </c>
      <c r="X839" s="6">
        <v>20015.828125</v>
      </c>
      <c r="Y839" s="6">
        <v>3295.952392578125</v>
      </c>
      <c r="Z839" s="6">
        <v>7301.77880859375</v>
      </c>
      <c r="AA839" s="6">
        <v>250</v>
      </c>
      <c r="AB839" s="6">
        <v>530.3121337890625</v>
      </c>
      <c r="AC839" s="6">
        <v>2685.4921875</v>
      </c>
      <c r="AD839" s="6">
        <v>736.67828369140625</v>
      </c>
      <c r="AE839" s="6">
        <v>29905.775390625</v>
      </c>
      <c r="AF839" s="6">
        <v>2644.472412109375</v>
      </c>
      <c r="AG839" s="6">
        <v>258.52633666992187</v>
      </c>
      <c r="AH839" s="6">
        <v>6344.92236328125</v>
      </c>
      <c r="AI839" s="6">
        <v>247.64472961425781</v>
      </c>
    </row>
    <row r="840" spans="2:35" x14ac:dyDescent="0.25">
      <c r="B840" s="5">
        <v>33116</v>
      </c>
      <c r="C840" s="6">
        <v>39203.640625</v>
      </c>
      <c r="D840" s="6">
        <v>135280.625</v>
      </c>
      <c r="E840" s="6">
        <v>130346.625</v>
      </c>
      <c r="F840" s="6">
        <v>58071.4765625</v>
      </c>
      <c r="G840" s="6">
        <v>88070.4140625</v>
      </c>
      <c r="H840" s="6">
        <v>174560.984375</v>
      </c>
      <c r="I840" s="6">
        <v>50927.8984375</v>
      </c>
      <c r="J840" s="6">
        <v>182177.34375</v>
      </c>
      <c r="K840" s="6">
        <v>139866.9375</v>
      </c>
      <c r="L840" s="6">
        <v>84847.3046875</v>
      </c>
      <c r="M840" s="6">
        <v>57838.671875</v>
      </c>
      <c r="N840" s="6">
        <v>39979.8671875</v>
      </c>
      <c r="O840" s="6">
        <v>128545.8515625</v>
      </c>
      <c r="P840" s="6">
        <v>172548.109375</v>
      </c>
      <c r="Q840" s="6">
        <v>304405.5</v>
      </c>
      <c r="R840" s="6">
        <v>64112.86328125</v>
      </c>
      <c r="S840" s="6">
        <v>92129.34375</v>
      </c>
      <c r="T840" s="6">
        <v>321960.5625</v>
      </c>
      <c r="U840" s="6">
        <v>131159.375</v>
      </c>
      <c r="V840" s="6">
        <v>126023.9921875</v>
      </c>
      <c r="W840" s="6">
        <v>326288.9375</v>
      </c>
      <c r="X840" s="6">
        <v>19995.3203125</v>
      </c>
      <c r="Y840" s="6">
        <v>3318.48046875</v>
      </c>
      <c r="Z840" s="6">
        <v>7253.91259765625</v>
      </c>
      <c r="AA840" s="6">
        <v>250</v>
      </c>
      <c r="AB840" s="6">
        <v>531.109619140625</v>
      </c>
      <c r="AC840" s="6">
        <v>2668.9150390625</v>
      </c>
      <c r="AD840" s="6">
        <v>771.06695556640625</v>
      </c>
      <c r="AE840" s="6">
        <v>29876.51953125</v>
      </c>
      <c r="AF840" s="6">
        <v>2649.5166015625</v>
      </c>
      <c r="AG840" s="6">
        <v>236.92134094238281</v>
      </c>
      <c r="AH840" s="6">
        <v>6279.80224609375</v>
      </c>
      <c r="AI840" s="6">
        <v>251.03706359863281</v>
      </c>
    </row>
    <row r="841" spans="2:35" x14ac:dyDescent="0.25">
      <c r="B841" s="5">
        <v>33146</v>
      </c>
      <c r="C841" s="6">
        <v>39196.0703125</v>
      </c>
      <c r="D841" s="6">
        <v>135270.90625</v>
      </c>
      <c r="E841" s="6">
        <v>130286.125</v>
      </c>
      <c r="F841" s="6">
        <v>58019.58984375</v>
      </c>
      <c r="G841" s="6">
        <v>87994.9140625</v>
      </c>
      <c r="H841" s="6">
        <v>174523.984375</v>
      </c>
      <c r="I841" s="6">
        <v>50921.5703125</v>
      </c>
      <c r="J841" s="6">
        <v>182167.375</v>
      </c>
      <c r="K841" s="6">
        <v>139826.78125</v>
      </c>
      <c r="L841" s="6">
        <v>84810.5546875</v>
      </c>
      <c r="M841" s="6">
        <v>57829.51171875</v>
      </c>
      <c r="N841" s="6">
        <v>39975.65625</v>
      </c>
      <c r="O841" s="6">
        <v>128491.359375</v>
      </c>
      <c r="P841" s="6">
        <v>172558.703125</v>
      </c>
      <c r="Q841" s="6">
        <v>304386.8125</v>
      </c>
      <c r="R841" s="6">
        <v>64100.1015625</v>
      </c>
      <c r="S841" s="6">
        <v>92096.203125</v>
      </c>
      <c r="T841" s="6">
        <v>321909.90625</v>
      </c>
      <c r="U841" s="6">
        <v>131114.6875</v>
      </c>
      <c r="V841" s="6">
        <v>126023.96875</v>
      </c>
      <c r="W841" s="6">
        <v>326262.375</v>
      </c>
      <c r="X841" s="6">
        <v>19983.44921875</v>
      </c>
      <c r="Y841" s="6">
        <v>3327.943359375</v>
      </c>
      <c r="Z841" s="6">
        <v>7202.5205078125</v>
      </c>
      <c r="AA841" s="6">
        <v>250</v>
      </c>
      <c r="AB841" s="6">
        <v>533.5699462890625</v>
      </c>
      <c r="AC841" s="6">
        <v>2658.285888671875</v>
      </c>
      <c r="AD841" s="6">
        <v>797.54534912109375</v>
      </c>
      <c r="AE841" s="6">
        <v>29865.029296875</v>
      </c>
      <c r="AF841" s="6">
        <v>2650.271728515625</v>
      </c>
      <c r="AG841" s="6">
        <v>216.88764953613281</v>
      </c>
      <c r="AH841" s="6">
        <v>6258.55126953125</v>
      </c>
      <c r="AI841" s="6">
        <v>263.579345703125</v>
      </c>
    </row>
    <row r="842" spans="2:35" x14ac:dyDescent="0.25">
      <c r="B842" s="5">
        <v>33177</v>
      </c>
      <c r="C842" s="6">
        <v>39187.75</v>
      </c>
      <c r="D842" s="6">
        <v>135274.59375</v>
      </c>
      <c r="E842" s="6">
        <v>130239.0625</v>
      </c>
      <c r="F842" s="6">
        <v>57990.11328125</v>
      </c>
      <c r="G842" s="6">
        <v>87945.859375</v>
      </c>
      <c r="H842" s="6">
        <v>174511.953125</v>
      </c>
      <c r="I842" s="6">
        <v>50908.03515625</v>
      </c>
      <c r="J842" s="6">
        <v>182176.375</v>
      </c>
      <c r="K842" s="6">
        <v>139798.46875</v>
      </c>
      <c r="L842" s="6">
        <v>84819.5</v>
      </c>
      <c r="M842" s="6">
        <v>57825.640625</v>
      </c>
      <c r="N842" s="6">
        <v>39981.69921875</v>
      </c>
      <c r="O842" s="6">
        <v>128483.1328125</v>
      </c>
      <c r="P842" s="6">
        <v>172555.4375</v>
      </c>
      <c r="Q842" s="6">
        <v>304367.53125</v>
      </c>
      <c r="R842" s="6">
        <v>64088.31640625</v>
      </c>
      <c r="S842" s="6">
        <v>92078.0546875</v>
      </c>
      <c r="T842" s="6">
        <v>321843.0625</v>
      </c>
      <c r="U842" s="6">
        <v>131074.296875</v>
      </c>
      <c r="V842" s="6">
        <v>126012.6796875</v>
      </c>
      <c r="W842" s="6">
        <v>326244.71875</v>
      </c>
      <c r="X842" s="6">
        <v>19982.03125</v>
      </c>
      <c r="Y842" s="6">
        <v>3324.11474609375</v>
      </c>
      <c r="Z842" s="6">
        <v>7227.2041015625</v>
      </c>
      <c r="AA842" s="6">
        <v>250</v>
      </c>
      <c r="AB842" s="6">
        <v>533.92694091796875</v>
      </c>
      <c r="AC842" s="6">
        <v>2649.635498046875</v>
      </c>
      <c r="AD842" s="6">
        <v>808.01751708984375</v>
      </c>
      <c r="AE842" s="6">
        <v>29866.224609375</v>
      </c>
      <c r="AF842" s="6">
        <v>2646.40869140625</v>
      </c>
      <c r="AG842" s="6">
        <v>195.98516845703125</v>
      </c>
      <c r="AH842" s="6">
        <v>6258.09375</v>
      </c>
      <c r="AI842" s="6">
        <v>276.97244262695312</v>
      </c>
    </row>
    <row r="843" spans="2:35" x14ac:dyDescent="0.25">
      <c r="B843" s="5">
        <v>33207</v>
      </c>
      <c r="C843" s="6">
        <v>39181.48828125</v>
      </c>
      <c r="D843" s="6">
        <v>135276.203125</v>
      </c>
      <c r="E843" s="6">
        <v>130233.921875</v>
      </c>
      <c r="F843" s="6">
        <v>57982.15625</v>
      </c>
      <c r="G843" s="6">
        <v>87946.875</v>
      </c>
      <c r="H843" s="6">
        <v>174510.53125</v>
      </c>
      <c r="I843" s="6">
        <v>50892.9453125</v>
      </c>
      <c r="J843" s="6">
        <v>182186.359375</v>
      </c>
      <c r="K843" s="6">
        <v>139793.671875</v>
      </c>
      <c r="L843" s="6">
        <v>84820.078125</v>
      </c>
      <c r="M843" s="6">
        <v>57819.3671875</v>
      </c>
      <c r="N843" s="6">
        <v>39982.62109375</v>
      </c>
      <c r="O843" s="6">
        <v>128495.28125</v>
      </c>
      <c r="P843" s="6">
        <v>172582.140625</v>
      </c>
      <c r="Q843" s="6">
        <v>304394.21875</v>
      </c>
      <c r="R843" s="6">
        <v>64084.28515625</v>
      </c>
      <c r="S843" s="6">
        <v>92085.3671875</v>
      </c>
      <c r="T843" s="6">
        <v>321832.4375</v>
      </c>
      <c r="U843" s="6">
        <v>131030.5703125</v>
      </c>
      <c r="V843" s="6">
        <v>126009.734375</v>
      </c>
      <c r="W843" s="6">
        <v>326225.75</v>
      </c>
      <c r="X843" s="6">
        <v>19983.78125</v>
      </c>
      <c r="Y843" s="6">
        <v>3312.125</v>
      </c>
      <c r="Z843" s="6">
        <v>7240.416015625</v>
      </c>
      <c r="AA843" s="6">
        <v>250</v>
      </c>
      <c r="AB843" s="6">
        <v>534.2039794921875</v>
      </c>
      <c r="AC843" s="6">
        <v>2645.48681640625</v>
      </c>
      <c r="AD843" s="6">
        <v>783.36376953125</v>
      </c>
      <c r="AE843" s="6">
        <v>29868.92578125</v>
      </c>
      <c r="AF843" s="6">
        <v>2638.11865234375</v>
      </c>
      <c r="AG843" s="6">
        <v>181.38035583496094</v>
      </c>
      <c r="AH843" s="6">
        <v>6272.29150390625</v>
      </c>
      <c r="AI843" s="6">
        <v>292.85150146484375</v>
      </c>
    </row>
    <row r="844" spans="2:35" x14ac:dyDescent="0.25">
      <c r="B844" s="5">
        <v>33238</v>
      </c>
      <c r="C844" s="6">
        <v>39175.58203125</v>
      </c>
      <c r="D844" s="6">
        <v>135278.84375</v>
      </c>
      <c r="E844" s="6">
        <v>130229.6171875</v>
      </c>
      <c r="F844" s="6">
        <v>57986.875</v>
      </c>
      <c r="G844" s="6">
        <v>87966.6953125</v>
      </c>
      <c r="H844" s="6">
        <v>174521.546875</v>
      </c>
      <c r="I844" s="6">
        <v>50882</v>
      </c>
      <c r="J844" s="6">
        <v>182205.734375</v>
      </c>
      <c r="K844" s="6">
        <v>139794.65625</v>
      </c>
      <c r="L844" s="6">
        <v>84817.8046875</v>
      </c>
      <c r="M844" s="6">
        <v>57811.5859375</v>
      </c>
      <c r="N844" s="6">
        <v>39983.72265625</v>
      </c>
      <c r="O844" s="6">
        <v>128506.5625</v>
      </c>
      <c r="P844" s="6">
        <v>172601.1875</v>
      </c>
      <c r="Q844" s="6">
        <v>304420.53125</v>
      </c>
      <c r="R844" s="6">
        <v>64081.83984375</v>
      </c>
      <c r="S844" s="6">
        <v>92093.4375</v>
      </c>
      <c r="T844" s="6">
        <v>321819.90625</v>
      </c>
      <c r="U844" s="6">
        <v>130987.0078125</v>
      </c>
      <c r="V844" s="6">
        <v>126008.7890625</v>
      </c>
      <c r="W844" s="6">
        <v>326209.65625</v>
      </c>
      <c r="X844" s="6">
        <v>19985.05859375</v>
      </c>
      <c r="Y844" s="6">
        <v>3302.04248046875</v>
      </c>
      <c r="Z844" s="6">
        <v>7252.15380859375</v>
      </c>
      <c r="AA844" s="6">
        <v>250</v>
      </c>
      <c r="AB844" s="6">
        <v>534.4169921875</v>
      </c>
      <c r="AC844" s="6">
        <v>2642.211669921875</v>
      </c>
      <c r="AD844" s="6">
        <v>748.864501953125</v>
      </c>
      <c r="AE844" s="6">
        <v>29871.525390625</v>
      </c>
      <c r="AF844" s="6">
        <v>2627.728759765625</v>
      </c>
      <c r="AG844" s="6">
        <v>205.22303771972656</v>
      </c>
      <c r="AH844" s="6">
        <v>6283.755859375</v>
      </c>
      <c r="AI844" s="6">
        <v>301.33331298828125</v>
      </c>
    </row>
    <row r="845" spans="2:35" x14ac:dyDescent="0.25">
      <c r="B845" s="5">
        <v>33269</v>
      </c>
      <c r="C845" s="6">
        <v>39170.1015625</v>
      </c>
      <c r="D845" s="6">
        <v>135280.078125</v>
      </c>
      <c r="E845" s="6">
        <v>130222.4921875</v>
      </c>
      <c r="F845" s="6">
        <v>57986.46484375</v>
      </c>
      <c r="G845" s="6">
        <v>87952.2421875</v>
      </c>
      <c r="H845" s="6">
        <v>174522.703125</v>
      </c>
      <c r="I845" s="6">
        <v>50864.2890625</v>
      </c>
      <c r="J845" s="6">
        <v>182227.15625</v>
      </c>
      <c r="K845" s="6">
        <v>139791.125</v>
      </c>
      <c r="L845" s="6">
        <v>84814.140625</v>
      </c>
      <c r="M845" s="6">
        <v>57806.87890625</v>
      </c>
      <c r="N845" s="6">
        <v>39985.59765625</v>
      </c>
      <c r="O845" s="6">
        <v>128520.3984375</v>
      </c>
      <c r="P845" s="6">
        <v>172615.71875</v>
      </c>
      <c r="Q845" s="6">
        <v>304460.78125</v>
      </c>
      <c r="R845" s="6">
        <v>64079.96484375</v>
      </c>
      <c r="S845" s="6">
        <v>92099.9375</v>
      </c>
      <c r="T845" s="6">
        <v>321817.40625</v>
      </c>
      <c r="U845" s="6">
        <v>130944.8515625</v>
      </c>
      <c r="V845" s="6">
        <v>126008.40625</v>
      </c>
      <c r="W845" s="6">
        <v>326196.71875</v>
      </c>
      <c r="X845" s="6">
        <v>19991.94140625</v>
      </c>
      <c r="Y845" s="6">
        <v>3305.69189453125</v>
      </c>
      <c r="Z845" s="6">
        <v>7275.41064453125</v>
      </c>
      <c r="AA845" s="6">
        <v>250</v>
      </c>
      <c r="AB845" s="6">
        <v>534.61395263671875</v>
      </c>
      <c r="AC845" s="6">
        <v>2645.911865234375</v>
      </c>
      <c r="AD845" s="6">
        <v>715.296630859375</v>
      </c>
      <c r="AE845" s="6">
        <v>29874.169921875</v>
      </c>
      <c r="AF845" s="6">
        <v>2617.15771484375</v>
      </c>
      <c r="AG845" s="6">
        <v>200.361572265625</v>
      </c>
      <c r="AH845" s="6">
        <v>6307.74853515625</v>
      </c>
      <c r="AI845" s="6">
        <v>302.64315795898437</v>
      </c>
    </row>
    <row r="846" spans="2:35" x14ac:dyDescent="0.25">
      <c r="B846" s="5">
        <v>33297</v>
      </c>
      <c r="C846" s="6">
        <v>39164.765625</v>
      </c>
      <c r="D846" s="6">
        <v>135282.421875</v>
      </c>
      <c r="E846" s="6">
        <v>130220.28125</v>
      </c>
      <c r="F846" s="6">
        <v>57994.71484375</v>
      </c>
      <c r="G846" s="6">
        <v>87947.3046875</v>
      </c>
      <c r="H846" s="6">
        <v>174537.625</v>
      </c>
      <c r="I846" s="6">
        <v>50846.17578125</v>
      </c>
      <c r="J846" s="6">
        <v>182248.484375</v>
      </c>
      <c r="K846" s="6">
        <v>139788.9375</v>
      </c>
      <c r="L846" s="6">
        <v>84823.296875</v>
      </c>
      <c r="M846" s="6">
        <v>57798.9375</v>
      </c>
      <c r="N846" s="6">
        <v>39989.32421875</v>
      </c>
      <c r="O846" s="6">
        <v>128536.3359375</v>
      </c>
      <c r="P846" s="6">
        <v>172633.90625</v>
      </c>
      <c r="Q846" s="6">
        <v>304487.15625</v>
      </c>
      <c r="R846" s="6">
        <v>64075.82421875</v>
      </c>
      <c r="S846" s="6">
        <v>92107.6640625</v>
      </c>
      <c r="T846" s="6">
        <v>321810.46875</v>
      </c>
      <c r="U846" s="6">
        <v>130899.4453125</v>
      </c>
      <c r="V846" s="6">
        <v>126006.8359375</v>
      </c>
      <c r="W846" s="6">
        <v>326182.5</v>
      </c>
      <c r="X846" s="6">
        <v>19998.451171875</v>
      </c>
      <c r="Y846" s="6">
        <v>3317.2978515625</v>
      </c>
      <c r="Z846" s="6">
        <v>7291.9208984375</v>
      </c>
      <c r="AA846" s="6">
        <v>250</v>
      </c>
      <c r="AB846" s="6">
        <v>538.2532958984375</v>
      </c>
      <c r="AC846" s="6">
        <v>2668.889892578125</v>
      </c>
      <c r="AD846" s="6">
        <v>682.5589599609375</v>
      </c>
      <c r="AE846" s="6">
        <v>29876.970703125</v>
      </c>
      <c r="AF846" s="6">
        <v>2606.0947265625</v>
      </c>
      <c r="AG846" s="6">
        <v>237.45294189453125</v>
      </c>
      <c r="AH846" s="6">
        <v>6322.6689453125</v>
      </c>
      <c r="AI846" s="6">
        <v>302.93914794921875</v>
      </c>
    </row>
    <row r="847" spans="2:35" x14ac:dyDescent="0.25">
      <c r="B847" s="5">
        <v>33328</v>
      </c>
      <c r="C847" s="6">
        <v>39160.96875</v>
      </c>
      <c r="D847" s="6">
        <v>135293.578125</v>
      </c>
      <c r="E847" s="6">
        <v>130260.46875</v>
      </c>
      <c r="F847" s="6">
        <v>58113.8984375</v>
      </c>
      <c r="G847" s="6">
        <v>88007.2578125</v>
      </c>
      <c r="H847" s="6">
        <v>174649.234375</v>
      </c>
      <c r="I847" s="6">
        <v>50849.9296875</v>
      </c>
      <c r="J847" s="6">
        <v>182295.15625</v>
      </c>
      <c r="K847" s="6">
        <v>139850.28125</v>
      </c>
      <c r="L847" s="6">
        <v>84957.1796875</v>
      </c>
      <c r="M847" s="6">
        <v>57817.10546875</v>
      </c>
      <c r="N847" s="6">
        <v>40043.5078125</v>
      </c>
      <c r="O847" s="6">
        <v>128595.375</v>
      </c>
      <c r="P847" s="6">
        <v>172656.46875</v>
      </c>
      <c r="Q847" s="6">
        <v>304810.75</v>
      </c>
      <c r="R847" s="6">
        <v>64073.37109375</v>
      </c>
      <c r="S847" s="6">
        <v>92097.5390625</v>
      </c>
      <c r="T847" s="6">
        <v>321896.9375</v>
      </c>
      <c r="U847" s="6">
        <v>131025.921875</v>
      </c>
      <c r="V847" s="6">
        <v>126005.8984375</v>
      </c>
      <c r="W847" s="6">
        <v>326214.5625</v>
      </c>
      <c r="X847" s="6">
        <v>20020.42578125</v>
      </c>
      <c r="Y847" s="6">
        <v>3345.1572265625</v>
      </c>
      <c r="Z847" s="6">
        <v>7311.498046875</v>
      </c>
      <c r="AA847" s="6">
        <v>250</v>
      </c>
      <c r="AB847" s="6">
        <v>564.12847900390625</v>
      </c>
      <c r="AC847" s="6">
        <v>2666.4560546875</v>
      </c>
      <c r="AD847" s="6">
        <v>649.00518798828125</v>
      </c>
      <c r="AE847" s="6">
        <v>29881.380859375</v>
      </c>
      <c r="AF847" s="6">
        <v>2595.164794921875</v>
      </c>
      <c r="AG847" s="6">
        <v>315.7626953125</v>
      </c>
      <c r="AH847" s="6">
        <v>6341.66015625</v>
      </c>
      <c r="AI847" s="6">
        <v>297.81259155273437</v>
      </c>
    </row>
    <row r="848" spans="2:35" x14ac:dyDescent="0.25">
      <c r="B848" s="5">
        <v>33358</v>
      </c>
      <c r="C848" s="6">
        <v>39155.9140625</v>
      </c>
      <c r="D848" s="6">
        <v>135287.984375</v>
      </c>
      <c r="E848" s="6">
        <v>130260.296875</v>
      </c>
      <c r="F848" s="6">
        <v>58000.96875</v>
      </c>
      <c r="G848" s="6">
        <v>87888.9765625</v>
      </c>
      <c r="H848" s="6">
        <v>174567.203125</v>
      </c>
      <c r="I848" s="6">
        <v>50835.703125</v>
      </c>
      <c r="J848" s="6">
        <v>182304.625</v>
      </c>
      <c r="K848" s="6">
        <v>139770.875</v>
      </c>
      <c r="L848" s="6">
        <v>84924.484375</v>
      </c>
      <c r="M848" s="6">
        <v>57817.38671875</v>
      </c>
      <c r="N848" s="6">
        <v>40019.0625</v>
      </c>
      <c r="O848" s="6">
        <v>128477.53125</v>
      </c>
      <c r="P848" s="6">
        <v>172670.1875</v>
      </c>
      <c r="Q848" s="6">
        <v>304772.8125</v>
      </c>
      <c r="R848" s="6">
        <v>64071.4453125</v>
      </c>
      <c r="S848" s="6">
        <v>92055.65625</v>
      </c>
      <c r="T848" s="6">
        <v>321780.46875</v>
      </c>
      <c r="U848" s="6">
        <v>130985.7109375</v>
      </c>
      <c r="V848" s="6">
        <v>126009.75</v>
      </c>
      <c r="W848" s="6">
        <v>326202.6875</v>
      </c>
      <c r="X848" s="6">
        <v>20024.4921875</v>
      </c>
      <c r="Y848" s="6">
        <v>3336.85205078125</v>
      </c>
      <c r="Z848" s="6">
        <v>7342.75537109375</v>
      </c>
      <c r="AA848" s="6">
        <v>250</v>
      </c>
      <c r="AB848" s="6">
        <v>564.48651123046875</v>
      </c>
      <c r="AC848" s="6">
        <v>2656.90625</v>
      </c>
      <c r="AD848" s="6">
        <v>638.00152587890625</v>
      </c>
      <c r="AE848" s="6">
        <v>29877.962890625</v>
      </c>
      <c r="AF848" s="6">
        <v>2589.10205078125</v>
      </c>
      <c r="AG848" s="6">
        <v>294.03366088867187</v>
      </c>
      <c r="AH848" s="6">
        <v>6357.50830078125</v>
      </c>
      <c r="AI848" s="6">
        <v>283.4720458984375</v>
      </c>
    </row>
    <row r="849" spans="2:35" x14ac:dyDescent="0.25">
      <c r="B849" s="5">
        <v>33389</v>
      </c>
      <c r="C849" s="6">
        <v>39151.96484375</v>
      </c>
      <c r="D849" s="6">
        <v>135285.484375</v>
      </c>
      <c r="E849" s="6">
        <v>130143.4921875</v>
      </c>
      <c r="F849" s="6">
        <v>57946.08203125</v>
      </c>
      <c r="G849" s="6">
        <v>87755.671875</v>
      </c>
      <c r="H849" s="6">
        <v>174513.609375</v>
      </c>
      <c r="I849" s="6">
        <v>50831.27734375</v>
      </c>
      <c r="J849" s="6">
        <v>182256.578125</v>
      </c>
      <c r="K849" s="6">
        <v>139724.015625</v>
      </c>
      <c r="L849" s="6">
        <v>84890.6640625</v>
      </c>
      <c r="M849" s="6">
        <v>57760.546875</v>
      </c>
      <c r="N849" s="6">
        <v>39944.43359375</v>
      </c>
      <c r="O849" s="6">
        <v>128341.0390625</v>
      </c>
      <c r="P849" s="6">
        <v>172568.046875</v>
      </c>
      <c r="Q849" s="6">
        <v>304602.5625</v>
      </c>
      <c r="R849" s="6">
        <v>64051.86328125</v>
      </c>
      <c r="S849" s="6">
        <v>91959.71875</v>
      </c>
      <c r="T849" s="6">
        <v>321601.3125</v>
      </c>
      <c r="U849" s="6">
        <v>130946.5625</v>
      </c>
      <c r="V849" s="6">
        <v>125993.3984375</v>
      </c>
      <c r="W849" s="6">
        <v>326201.84375</v>
      </c>
      <c r="X849" s="6">
        <v>20008.890625</v>
      </c>
      <c r="Y849" s="6">
        <v>3337.1279296875</v>
      </c>
      <c r="Z849" s="6">
        <v>7332.1708984375</v>
      </c>
      <c r="AA849" s="6">
        <v>250</v>
      </c>
      <c r="AB849" s="6">
        <v>564.92352294921875</v>
      </c>
      <c r="AC849" s="6">
        <v>2644.765625</v>
      </c>
      <c r="AD849" s="6">
        <v>636.29254150390625</v>
      </c>
      <c r="AE849" s="6">
        <v>29884.57421875</v>
      </c>
      <c r="AF849" s="6">
        <v>2586.80859375</v>
      </c>
      <c r="AG849" s="6">
        <v>273</v>
      </c>
      <c r="AH849" s="6">
        <v>6388.17041015625</v>
      </c>
      <c r="AI849" s="6">
        <v>262.44778442382812</v>
      </c>
    </row>
    <row r="850" spans="2:35" x14ac:dyDescent="0.25">
      <c r="B850" s="5">
        <v>33419</v>
      </c>
      <c r="C850" s="6">
        <v>39146.6796875</v>
      </c>
      <c r="D850" s="6">
        <v>135270.234375</v>
      </c>
      <c r="E850" s="6">
        <v>130016.3046875</v>
      </c>
      <c r="F850" s="6">
        <v>57899.109375</v>
      </c>
      <c r="G850" s="6">
        <v>87610.2734375</v>
      </c>
      <c r="H850" s="6">
        <v>174475.59375</v>
      </c>
      <c r="I850" s="6">
        <v>50836.27734375</v>
      </c>
      <c r="J850" s="6">
        <v>182180.3125</v>
      </c>
      <c r="K850" s="6">
        <v>139700.015625</v>
      </c>
      <c r="L850" s="6">
        <v>84821.5078125</v>
      </c>
      <c r="M850" s="6">
        <v>57702.41015625</v>
      </c>
      <c r="N850" s="6">
        <v>39876.37109375</v>
      </c>
      <c r="O850" s="6">
        <v>128231.953125</v>
      </c>
      <c r="P850" s="6">
        <v>172380.203125</v>
      </c>
      <c r="Q850" s="6">
        <v>304445.28125</v>
      </c>
      <c r="R850" s="6">
        <v>64038.3203125</v>
      </c>
      <c r="S850" s="6">
        <v>91865.1484375</v>
      </c>
      <c r="T850" s="6">
        <v>321467.875</v>
      </c>
      <c r="U850" s="6">
        <v>130931.6953125</v>
      </c>
      <c r="V850" s="6">
        <v>125949.1796875</v>
      </c>
      <c r="W850" s="6">
        <v>326229.375</v>
      </c>
      <c r="X850" s="6">
        <v>19986.765625</v>
      </c>
      <c r="Y850" s="6">
        <v>3337.424072265625</v>
      </c>
      <c r="Z850" s="6">
        <v>7334.2060546875</v>
      </c>
      <c r="AA850" s="6">
        <v>250</v>
      </c>
      <c r="AB850" s="6">
        <v>565.4534912109375</v>
      </c>
      <c r="AC850" s="6">
        <v>2628.56640625</v>
      </c>
      <c r="AD850" s="6">
        <v>649.856689453125</v>
      </c>
      <c r="AE850" s="6">
        <v>29889.21875</v>
      </c>
      <c r="AF850" s="6">
        <v>2590.850341796875</v>
      </c>
      <c r="AG850" s="6">
        <v>251.94430541992188</v>
      </c>
      <c r="AH850" s="6">
        <v>6376.92333984375</v>
      </c>
      <c r="AI850" s="6">
        <v>250.07029724121094</v>
      </c>
    </row>
    <row r="851" spans="2:35" x14ac:dyDescent="0.25">
      <c r="B851" s="5">
        <v>33450</v>
      </c>
      <c r="C851" s="6">
        <v>39140.35546875</v>
      </c>
      <c r="D851" s="6">
        <v>135243.03125</v>
      </c>
      <c r="E851" s="6">
        <v>129885.2734375</v>
      </c>
      <c r="F851" s="6">
        <v>57869.74609375</v>
      </c>
      <c r="G851" s="6">
        <v>87457.265625</v>
      </c>
      <c r="H851" s="6">
        <v>174448.703125</v>
      </c>
      <c r="I851" s="6">
        <v>50838.046875</v>
      </c>
      <c r="J851" s="6">
        <v>182083.171875</v>
      </c>
      <c r="K851" s="6">
        <v>139679.34375</v>
      </c>
      <c r="L851" s="6">
        <v>84757.1953125</v>
      </c>
      <c r="M851" s="6">
        <v>57715.96484375</v>
      </c>
      <c r="N851" s="6">
        <v>39862.12890625</v>
      </c>
      <c r="O851" s="6">
        <v>128133.578125</v>
      </c>
      <c r="P851" s="6">
        <v>172215.359375</v>
      </c>
      <c r="Q851" s="6">
        <v>304295.75</v>
      </c>
      <c r="R851" s="6">
        <v>64024.953125</v>
      </c>
      <c r="S851" s="6">
        <v>91770.6171875</v>
      </c>
      <c r="T851" s="6">
        <v>321348.78125</v>
      </c>
      <c r="U851" s="6">
        <v>130920.359375</v>
      </c>
      <c r="V851" s="6">
        <v>125848.71875</v>
      </c>
      <c r="W851" s="6">
        <v>326142.375</v>
      </c>
      <c r="X851" s="6">
        <v>19997.1640625</v>
      </c>
      <c r="Y851" s="6">
        <v>3332.768798828125</v>
      </c>
      <c r="Z851" s="6">
        <v>7322.2587890625</v>
      </c>
      <c r="AA851" s="6">
        <v>250</v>
      </c>
      <c r="AB851" s="6">
        <v>566.00347900390625</v>
      </c>
      <c r="AC851" s="6">
        <v>2611.21533203125</v>
      </c>
      <c r="AD851" s="6">
        <v>668.95709228515625</v>
      </c>
      <c r="AE851" s="6">
        <v>29884.453125</v>
      </c>
      <c r="AF851" s="6">
        <v>2597.320556640625</v>
      </c>
      <c r="AG851" s="6">
        <v>230.52731323242187</v>
      </c>
      <c r="AH851" s="6">
        <v>6381.12060546875</v>
      </c>
      <c r="AI851" s="6">
        <v>246.114501953125</v>
      </c>
    </row>
    <row r="852" spans="2:35" x14ac:dyDescent="0.25">
      <c r="B852" s="5">
        <v>33481</v>
      </c>
      <c r="C852" s="6">
        <v>39133.16015625</v>
      </c>
      <c r="D852" s="6">
        <v>135214.78125</v>
      </c>
      <c r="E852" s="6">
        <v>129769.1640625</v>
      </c>
      <c r="F852" s="6">
        <v>57822.65234375</v>
      </c>
      <c r="G852" s="6">
        <v>87340.8203125</v>
      </c>
      <c r="H852" s="6">
        <v>174420.125</v>
      </c>
      <c r="I852" s="6">
        <v>50841.23046875</v>
      </c>
      <c r="J852" s="6">
        <v>182011.921875</v>
      </c>
      <c r="K852" s="6">
        <v>139658.984375</v>
      </c>
      <c r="L852" s="6">
        <v>84715.703125</v>
      </c>
      <c r="M852" s="6">
        <v>57719.7265625</v>
      </c>
      <c r="N852" s="6">
        <v>39877.2578125</v>
      </c>
      <c r="O852" s="6">
        <v>128031.8203125</v>
      </c>
      <c r="P852" s="6">
        <v>172099.8125</v>
      </c>
      <c r="Q852" s="6">
        <v>304119.59375</v>
      </c>
      <c r="R852" s="6">
        <v>64006.78125</v>
      </c>
      <c r="S852" s="6">
        <v>91681.65625</v>
      </c>
      <c r="T852" s="6">
        <v>321157.6875</v>
      </c>
      <c r="U852" s="6">
        <v>130909.859375</v>
      </c>
      <c r="V852" s="6">
        <v>125763.28125</v>
      </c>
      <c r="W852" s="6">
        <v>326082.125</v>
      </c>
      <c r="X852" s="6">
        <v>19975.939453125</v>
      </c>
      <c r="Y852" s="6">
        <v>3341.198974609375</v>
      </c>
      <c r="Z852" s="6">
        <v>7337.556640625</v>
      </c>
      <c r="AA852" s="6">
        <v>250</v>
      </c>
      <c r="AB852" s="6">
        <v>566.7305908203125</v>
      </c>
      <c r="AC852" s="6">
        <v>2595.78662109375</v>
      </c>
      <c r="AD852" s="6">
        <v>690.99017333984375</v>
      </c>
      <c r="AE852" s="6">
        <v>29871.142578125</v>
      </c>
      <c r="AF852" s="6">
        <v>2602.36474609375</v>
      </c>
      <c r="AG852" s="6">
        <v>209.29519653320312</v>
      </c>
      <c r="AH852" s="6">
        <v>6375.349609375</v>
      </c>
      <c r="AI852" s="6">
        <v>249.5068359375</v>
      </c>
    </row>
    <row r="853" spans="2:35" x14ac:dyDescent="0.25">
      <c r="B853" s="5">
        <v>33511</v>
      </c>
      <c r="C853" s="6">
        <v>39124.3828125</v>
      </c>
      <c r="D853" s="6">
        <v>135208.734375</v>
      </c>
      <c r="E853" s="6">
        <v>129756.1875</v>
      </c>
      <c r="F853" s="6">
        <v>57777.640625</v>
      </c>
      <c r="G853" s="6">
        <v>87372.828125</v>
      </c>
      <c r="H853" s="6">
        <v>174386.171875</v>
      </c>
      <c r="I853" s="6">
        <v>50837.67578125</v>
      </c>
      <c r="J853" s="6">
        <v>182002.453125</v>
      </c>
      <c r="K853" s="6">
        <v>139620.09375</v>
      </c>
      <c r="L853" s="6">
        <v>84729.4609375</v>
      </c>
      <c r="M853" s="6">
        <v>57720.16796875</v>
      </c>
      <c r="N853" s="6">
        <v>39886.14453125</v>
      </c>
      <c r="O853" s="6">
        <v>127980.375</v>
      </c>
      <c r="P853" s="6">
        <v>172117.46875</v>
      </c>
      <c r="Q853" s="6">
        <v>304157.5625</v>
      </c>
      <c r="R853" s="6">
        <v>63996.640625</v>
      </c>
      <c r="S853" s="6">
        <v>91651.3984375</v>
      </c>
      <c r="T853" s="6">
        <v>321146.84375</v>
      </c>
      <c r="U853" s="6">
        <v>130864.25</v>
      </c>
      <c r="V853" s="6">
        <v>125763.8203125</v>
      </c>
      <c r="W853" s="6">
        <v>326056.28125</v>
      </c>
      <c r="X853" s="6">
        <v>19964.58984375</v>
      </c>
      <c r="Y853" s="6">
        <v>3336.298828125</v>
      </c>
      <c r="Z853" s="6">
        <v>7327.81689453125</v>
      </c>
      <c r="AA853" s="6">
        <v>250</v>
      </c>
      <c r="AB853" s="6">
        <v>567.63677978515625</v>
      </c>
      <c r="AC853" s="6">
        <v>2581.855712890625</v>
      </c>
      <c r="AD853" s="6">
        <v>705.9599609375</v>
      </c>
      <c r="AE853" s="6">
        <v>29860.412109375</v>
      </c>
      <c r="AF853" s="6">
        <v>2603.119873046875</v>
      </c>
      <c r="AG853" s="6">
        <v>188.14283752441406</v>
      </c>
      <c r="AH853" s="6">
        <v>6419.92236328125</v>
      </c>
      <c r="AI853" s="6">
        <v>262.04910278320312</v>
      </c>
    </row>
    <row r="854" spans="2:35" x14ac:dyDescent="0.25">
      <c r="B854" s="5">
        <v>33542</v>
      </c>
      <c r="C854" s="6">
        <v>39117.578125</v>
      </c>
      <c r="D854" s="6">
        <v>135216.984375</v>
      </c>
      <c r="E854" s="6">
        <v>129755.53125</v>
      </c>
      <c r="F854" s="6">
        <v>57760.328125</v>
      </c>
      <c r="G854" s="6">
        <v>87390.8828125</v>
      </c>
      <c r="H854" s="6">
        <v>174369.578125</v>
      </c>
      <c r="I854" s="6">
        <v>50826.89453125</v>
      </c>
      <c r="J854" s="6">
        <v>182013</v>
      </c>
      <c r="K854" s="6">
        <v>139604.796875</v>
      </c>
      <c r="L854" s="6">
        <v>84743.15625</v>
      </c>
      <c r="M854" s="6">
        <v>57720.3359375</v>
      </c>
      <c r="N854" s="6">
        <v>39895.1953125</v>
      </c>
      <c r="O854" s="6">
        <v>127971.5859375</v>
      </c>
      <c r="P854" s="6">
        <v>172130.578125</v>
      </c>
      <c r="Q854" s="6">
        <v>304249.71875</v>
      </c>
      <c r="R854" s="6">
        <v>63985.5703125</v>
      </c>
      <c r="S854" s="6">
        <v>91637.859375</v>
      </c>
      <c r="T854" s="6">
        <v>321071.40625</v>
      </c>
      <c r="U854" s="6">
        <v>130825.6171875</v>
      </c>
      <c r="V854" s="6">
        <v>125756.90625</v>
      </c>
      <c r="W854" s="6">
        <v>326048.46875</v>
      </c>
      <c r="X854" s="6">
        <v>19962.1171875</v>
      </c>
      <c r="Y854" s="6">
        <v>3331.896484375</v>
      </c>
      <c r="Z854" s="6">
        <v>7371.3984375</v>
      </c>
      <c r="AA854" s="6">
        <v>250</v>
      </c>
      <c r="AB854" s="6">
        <v>570.0693359375</v>
      </c>
      <c r="AC854" s="6">
        <v>2573.994873046875</v>
      </c>
      <c r="AD854" s="6">
        <v>705.99334716796875</v>
      </c>
      <c r="AE854" s="6">
        <v>29860.51171875</v>
      </c>
      <c r="AF854" s="6">
        <v>2599.2568359375</v>
      </c>
      <c r="AG854" s="6">
        <v>172.8336181640625</v>
      </c>
      <c r="AH854" s="6">
        <v>6451.19384765625</v>
      </c>
      <c r="AI854" s="6">
        <v>275.44219970703125</v>
      </c>
    </row>
    <row r="855" spans="2:35" x14ac:dyDescent="0.25">
      <c r="B855" s="5">
        <v>33572</v>
      </c>
      <c r="C855" s="6">
        <v>39111.74609375</v>
      </c>
      <c r="D855" s="6">
        <v>135221</v>
      </c>
      <c r="E855" s="6">
        <v>129749.515625</v>
      </c>
      <c r="F855" s="6">
        <v>57756.80078125</v>
      </c>
      <c r="G855" s="6">
        <v>87396.2109375</v>
      </c>
      <c r="H855" s="6">
        <v>174366.609375</v>
      </c>
      <c r="I855" s="6">
        <v>50810.51953125</v>
      </c>
      <c r="J855" s="6">
        <v>182023.359375</v>
      </c>
      <c r="K855" s="6">
        <v>139600.46875</v>
      </c>
      <c r="L855" s="6">
        <v>84745.0078125</v>
      </c>
      <c r="M855" s="6">
        <v>57716.68359375</v>
      </c>
      <c r="N855" s="6">
        <v>39894.09375</v>
      </c>
      <c r="O855" s="6">
        <v>127988.1796875</v>
      </c>
      <c r="P855" s="6">
        <v>172153.890625</v>
      </c>
      <c r="Q855" s="6">
        <v>304277.40625</v>
      </c>
      <c r="R855" s="6">
        <v>63983.73046875</v>
      </c>
      <c r="S855" s="6">
        <v>91647.15625</v>
      </c>
      <c r="T855" s="6">
        <v>321057.09375</v>
      </c>
      <c r="U855" s="6">
        <v>130776.921875</v>
      </c>
      <c r="V855" s="6">
        <v>125755.1328125</v>
      </c>
      <c r="W855" s="6">
        <v>326032.9375</v>
      </c>
      <c r="X855" s="6">
        <v>19973.388671875</v>
      </c>
      <c r="Y855" s="6">
        <v>3327.009033203125</v>
      </c>
      <c r="Z855" s="6">
        <v>7397.12744140625</v>
      </c>
      <c r="AA855" s="6">
        <v>250</v>
      </c>
      <c r="AB855" s="6">
        <v>570.66571044921875</v>
      </c>
      <c r="AC855" s="6">
        <v>2569.91796875</v>
      </c>
      <c r="AD855" s="6">
        <v>674.49053955078125</v>
      </c>
      <c r="AE855" s="6">
        <v>29862.287109375</v>
      </c>
      <c r="AF855" s="6">
        <v>2591.078857421875</v>
      </c>
      <c r="AG855" s="6">
        <v>160</v>
      </c>
      <c r="AH855" s="6">
        <v>6477.6875</v>
      </c>
      <c r="AI855" s="6">
        <v>291.32125854492188</v>
      </c>
    </row>
    <row r="856" spans="2:35" x14ac:dyDescent="0.25">
      <c r="B856" s="5">
        <v>33603</v>
      </c>
      <c r="C856" s="6">
        <v>39106.03515625</v>
      </c>
      <c r="D856" s="6">
        <v>135229.78125</v>
      </c>
      <c r="E856" s="6">
        <v>129759.96875</v>
      </c>
      <c r="F856" s="6">
        <v>57785.984375</v>
      </c>
      <c r="G856" s="6">
        <v>87422.8671875</v>
      </c>
      <c r="H856" s="6">
        <v>174383.09375</v>
      </c>
      <c r="I856" s="6">
        <v>50800.44921875</v>
      </c>
      <c r="J856" s="6">
        <v>182044.296875</v>
      </c>
      <c r="K856" s="6">
        <v>139604.578125</v>
      </c>
      <c r="L856" s="6">
        <v>84750.59375</v>
      </c>
      <c r="M856" s="6">
        <v>57710.23828125</v>
      </c>
      <c r="N856" s="6">
        <v>39896.671875</v>
      </c>
      <c r="O856" s="6">
        <v>128002.984375</v>
      </c>
      <c r="P856" s="6">
        <v>172169.625</v>
      </c>
      <c r="Q856" s="6">
        <v>304310.9375</v>
      </c>
      <c r="R856" s="6">
        <v>63980.578125</v>
      </c>
      <c r="S856" s="6">
        <v>91656.3828125</v>
      </c>
      <c r="T856" s="6">
        <v>321057.1875</v>
      </c>
      <c r="U856" s="6">
        <v>130731.0390625</v>
      </c>
      <c r="V856" s="6">
        <v>125754.4140625</v>
      </c>
      <c r="W856" s="6">
        <v>326017.09375</v>
      </c>
      <c r="X856" s="6">
        <v>19976.150390625</v>
      </c>
      <c r="Y856" s="6">
        <v>3335.277587890625</v>
      </c>
      <c r="Z856" s="6">
        <v>7420.3740234375</v>
      </c>
      <c r="AA856" s="6">
        <v>250</v>
      </c>
      <c r="AB856" s="6">
        <v>573.11395263671875</v>
      </c>
      <c r="AC856" s="6">
        <v>2566.642822265625</v>
      </c>
      <c r="AD856" s="6">
        <v>633.69879150390625</v>
      </c>
      <c r="AE856" s="6">
        <v>29863.9921875</v>
      </c>
      <c r="AF856" s="6">
        <v>2580.68896484375</v>
      </c>
      <c r="AG856" s="6">
        <v>174.38470458984375</v>
      </c>
      <c r="AH856" s="6">
        <v>6500.44775390625</v>
      </c>
      <c r="AI856" s="6">
        <v>299.8031005859375</v>
      </c>
    </row>
    <row r="857" spans="2:35" x14ac:dyDescent="0.25">
      <c r="B857" s="5">
        <v>33634</v>
      </c>
      <c r="C857" s="6">
        <v>39096</v>
      </c>
      <c r="D857" s="6">
        <v>135232.15625</v>
      </c>
      <c r="E857" s="6">
        <v>129756.46875</v>
      </c>
      <c r="F857" s="6">
        <v>57792.40234375</v>
      </c>
      <c r="G857" s="6">
        <v>87425.84375</v>
      </c>
      <c r="H857" s="6">
        <v>174391.921875</v>
      </c>
      <c r="I857" s="6">
        <v>50783.69921875</v>
      </c>
      <c r="J857" s="6">
        <v>182070.8125</v>
      </c>
      <c r="K857" s="6">
        <v>139603.390625</v>
      </c>
      <c r="L857" s="6">
        <v>84750.203125</v>
      </c>
      <c r="M857" s="6">
        <v>57705.60546875</v>
      </c>
      <c r="N857" s="6">
        <v>39894.4375</v>
      </c>
      <c r="O857" s="6">
        <v>128016.6484375</v>
      </c>
      <c r="P857" s="6">
        <v>172185.0625</v>
      </c>
      <c r="Q857" s="6">
        <v>304342.5625</v>
      </c>
      <c r="R857" s="6">
        <v>63975.30078125</v>
      </c>
      <c r="S857" s="6">
        <v>91665.328125</v>
      </c>
      <c r="T857" s="6">
        <v>321079.3125</v>
      </c>
      <c r="U857" s="6">
        <v>130687.328125</v>
      </c>
      <c r="V857" s="6">
        <v>125753.59375</v>
      </c>
      <c r="W857" s="6">
        <v>326001.1875</v>
      </c>
      <c r="X857" s="6">
        <v>19987.1015625</v>
      </c>
      <c r="Y857" s="6">
        <v>3340.78857421875</v>
      </c>
      <c r="Z857" s="6">
        <v>7430.63037109375</v>
      </c>
      <c r="AA857" s="6">
        <v>250</v>
      </c>
      <c r="AB857" s="6">
        <v>574.0560302734375</v>
      </c>
      <c r="AC857" s="6">
        <v>2573.214111328125</v>
      </c>
      <c r="AD857" s="6">
        <v>607.54644775390625</v>
      </c>
      <c r="AE857" s="6">
        <v>29865.654296875</v>
      </c>
      <c r="AF857" s="6">
        <v>2570.117919921875</v>
      </c>
      <c r="AG857" s="6">
        <v>206.74186706542969</v>
      </c>
      <c r="AH857" s="6">
        <v>6511.4638671875</v>
      </c>
      <c r="AI857" s="6">
        <v>301.11483764648437</v>
      </c>
    </row>
    <row r="858" spans="2:35" x14ac:dyDescent="0.25">
      <c r="B858" s="5">
        <v>33663</v>
      </c>
      <c r="C858" s="6">
        <v>39089.98046875</v>
      </c>
      <c r="D858" s="6">
        <v>135245.875</v>
      </c>
      <c r="E858" s="6">
        <v>129791.15625</v>
      </c>
      <c r="F858" s="6">
        <v>57894.75390625</v>
      </c>
      <c r="G858" s="6">
        <v>87473.171875</v>
      </c>
      <c r="H858" s="6">
        <v>174488.875</v>
      </c>
      <c r="I858" s="6">
        <v>50812.46484375</v>
      </c>
      <c r="J858" s="6">
        <v>182107.9375</v>
      </c>
      <c r="K858" s="6">
        <v>139651.859375</v>
      </c>
      <c r="L858" s="6">
        <v>84809.078125</v>
      </c>
      <c r="M858" s="6">
        <v>57711.92578125</v>
      </c>
      <c r="N858" s="6">
        <v>39918.15234375</v>
      </c>
      <c r="O858" s="6">
        <v>128064.3046875</v>
      </c>
      <c r="P858" s="6">
        <v>172201.21875</v>
      </c>
      <c r="Q858" s="6">
        <v>304436.90625</v>
      </c>
      <c r="R858" s="6">
        <v>63968.60546875</v>
      </c>
      <c r="S858" s="6">
        <v>91672.125</v>
      </c>
      <c r="T858" s="6">
        <v>321115.625</v>
      </c>
      <c r="U858" s="6">
        <v>130671.09375</v>
      </c>
      <c r="V858" s="6">
        <v>125751.765625</v>
      </c>
      <c r="W858" s="6">
        <v>325984.125</v>
      </c>
      <c r="X858" s="6">
        <v>20012.03515625</v>
      </c>
      <c r="Y858" s="6">
        <v>3357.888427734375</v>
      </c>
      <c r="Z858" s="6">
        <v>7436.2822265625</v>
      </c>
      <c r="AA858" s="6">
        <v>250</v>
      </c>
      <c r="AB858" s="6">
        <v>581.9949951171875</v>
      </c>
      <c r="AC858" s="6">
        <v>2597.0537109375</v>
      </c>
      <c r="AD858" s="6">
        <v>580.990478515625</v>
      </c>
      <c r="AE858" s="6">
        <v>29867.57421875</v>
      </c>
      <c r="AF858" s="6">
        <v>2559.054931640625</v>
      </c>
      <c r="AG858" s="6">
        <v>289.39239501953125</v>
      </c>
      <c r="AH858" s="6">
        <v>6515.5615234375</v>
      </c>
      <c r="AI858" s="6">
        <v>301.41082763671875</v>
      </c>
    </row>
    <row r="859" spans="2:35" x14ac:dyDescent="0.25">
      <c r="B859" s="5">
        <v>33694</v>
      </c>
      <c r="C859" s="6">
        <v>39087.34375</v>
      </c>
      <c r="D859" s="6">
        <v>135255.34375</v>
      </c>
      <c r="E859" s="6">
        <v>129789.4296875</v>
      </c>
      <c r="F859" s="6">
        <v>57902.65625</v>
      </c>
      <c r="G859" s="6">
        <v>87465.09375</v>
      </c>
      <c r="H859" s="6">
        <v>174496.734375</v>
      </c>
      <c r="I859" s="6">
        <v>50792.80859375</v>
      </c>
      <c r="J859" s="6">
        <v>182142.390625</v>
      </c>
      <c r="K859" s="6">
        <v>139642.21875</v>
      </c>
      <c r="L859" s="6">
        <v>84814.2890625</v>
      </c>
      <c r="M859" s="6">
        <v>57706.7890625</v>
      </c>
      <c r="N859" s="6">
        <v>39916.85546875</v>
      </c>
      <c r="O859" s="6">
        <v>128050.4140625</v>
      </c>
      <c r="P859" s="6">
        <v>172215.578125</v>
      </c>
      <c r="Q859" s="6">
        <v>304494.46875</v>
      </c>
      <c r="R859" s="6">
        <v>63968.97265625</v>
      </c>
      <c r="S859" s="6">
        <v>91669.2109375</v>
      </c>
      <c r="T859" s="6">
        <v>321054</v>
      </c>
      <c r="U859" s="6">
        <v>130637.3828125</v>
      </c>
      <c r="V859" s="6">
        <v>125751.7734375</v>
      </c>
      <c r="W859" s="6">
        <v>325979.40625</v>
      </c>
      <c r="X859" s="6">
        <v>20026.11328125</v>
      </c>
      <c r="Y859" s="6">
        <v>3379.295654296875</v>
      </c>
      <c r="Z859" s="6">
        <v>7443.06494140625</v>
      </c>
      <c r="AA859" s="6">
        <v>250</v>
      </c>
      <c r="AB859" s="6">
        <v>584.60968017578125</v>
      </c>
      <c r="AC859" s="6">
        <v>2623.473876953125</v>
      </c>
      <c r="AD859" s="6">
        <v>554.73138427734375</v>
      </c>
      <c r="AE859" s="6">
        <v>29871.39453125</v>
      </c>
      <c r="AF859" s="6">
        <v>2548.125</v>
      </c>
      <c r="AG859" s="6">
        <v>319.01211547851562</v>
      </c>
      <c r="AH859" s="6">
        <v>6521.78076171875</v>
      </c>
      <c r="AI859" s="6">
        <v>296.28616333007812</v>
      </c>
    </row>
    <row r="860" spans="2:35" x14ac:dyDescent="0.25">
      <c r="B860" s="5">
        <v>33724</v>
      </c>
      <c r="C860" s="6">
        <v>39083.2734375</v>
      </c>
      <c r="D860" s="6">
        <v>135255.921875</v>
      </c>
      <c r="E860" s="6">
        <v>129704.1015625</v>
      </c>
      <c r="F860" s="6">
        <v>57790.9140625</v>
      </c>
      <c r="G860" s="6">
        <v>87359.1953125</v>
      </c>
      <c r="H860" s="6">
        <v>174412</v>
      </c>
      <c r="I860" s="6">
        <v>50783.15234375</v>
      </c>
      <c r="J860" s="6">
        <v>182163.671875</v>
      </c>
      <c r="K860" s="6">
        <v>139581.640625</v>
      </c>
      <c r="L860" s="6">
        <v>84837.765625</v>
      </c>
      <c r="M860" s="6">
        <v>57725.734375</v>
      </c>
      <c r="N860" s="6">
        <v>39932.89453125</v>
      </c>
      <c r="O860" s="6">
        <v>127977.15625</v>
      </c>
      <c r="P860" s="6">
        <v>172230.21875</v>
      </c>
      <c r="Q860" s="6">
        <v>304476.5625</v>
      </c>
      <c r="R860" s="6">
        <v>63965.69921875</v>
      </c>
      <c r="S860" s="6">
        <v>91630.8359375</v>
      </c>
      <c r="T860" s="6">
        <v>321067.4375</v>
      </c>
      <c r="U860" s="6">
        <v>130595.2734375</v>
      </c>
      <c r="V860" s="6">
        <v>125756.796875</v>
      </c>
      <c r="W860" s="6">
        <v>325966.875</v>
      </c>
      <c r="X860" s="6">
        <v>20031.28125</v>
      </c>
      <c r="Y860" s="6">
        <v>3381.667236328125</v>
      </c>
      <c r="Z860" s="6">
        <v>7447.2060546875</v>
      </c>
      <c r="AA860" s="6">
        <v>250</v>
      </c>
      <c r="AB860" s="6">
        <v>586.4046630859375</v>
      </c>
      <c r="AC860" s="6">
        <v>2634.5634765625</v>
      </c>
      <c r="AD860" s="6">
        <v>552.754150390625</v>
      </c>
      <c r="AE860" s="6">
        <v>29866.458984375</v>
      </c>
      <c r="AF860" s="6">
        <v>2542.062255859375</v>
      </c>
      <c r="AG860" s="6">
        <v>299.5203857421875</v>
      </c>
      <c r="AH860" s="6">
        <v>6529.88037109375</v>
      </c>
      <c r="AI860" s="6">
        <v>281.94561767578125</v>
      </c>
    </row>
    <row r="861" spans="2:35" x14ac:dyDescent="0.25">
      <c r="B861" s="5">
        <v>33755</v>
      </c>
      <c r="C861" s="6">
        <v>39078.53515625</v>
      </c>
      <c r="D861" s="6">
        <v>135252.65625</v>
      </c>
      <c r="E861" s="6">
        <v>129584.359375</v>
      </c>
      <c r="F861" s="6">
        <v>57721.33203125</v>
      </c>
      <c r="G861" s="6">
        <v>87234.921875</v>
      </c>
      <c r="H861" s="6">
        <v>174357.953125</v>
      </c>
      <c r="I861" s="6">
        <v>50778.453125</v>
      </c>
      <c r="J861" s="6">
        <v>182118.59375</v>
      </c>
      <c r="K861" s="6">
        <v>139547.15625</v>
      </c>
      <c r="L861" s="6">
        <v>84817.796875</v>
      </c>
      <c r="M861" s="6">
        <v>57731.90625</v>
      </c>
      <c r="N861" s="6">
        <v>39941.28125</v>
      </c>
      <c r="O861" s="6">
        <v>127847.6328125</v>
      </c>
      <c r="P861" s="6">
        <v>172259.0625</v>
      </c>
      <c r="Q861" s="6">
        <v>304314.28125</v>
      </c>
      <c r="R861" s="6">
        <v>63949.75390625</v>
      </c>
      <c r="S861" s="6">
        <v>91535.7578125</v>
      </c>
      <c r="T861" s="6">
        <v>320889.34375</v>
      </c>
      <c r="U861" s="6">
        <v>130558.5234375</v>
      </c>
      <c r="V861" s="6">
        <v>125708.15625</v>
      </c>
      <c r="W861" s="6">
        <v>325950.8125</v>
      </c>
      <c r="X861" s="6">
        <v>20016.158203125</v>
      </c>
      <c r="Y861" s="6">
        <v>3379.076904296875</v>
      </c>
      <c r="Z861" s="6">
        <v>7453.291015625</v>
      </c>
      <c r="AA861" s="6">
        <v>250</v>
      </c>
      <c r="AB861" s="6">
        <v>587.2674560546875</v>
      </c>
      <c r="AC861" s="6">
        <v>2622.279541015625</v>
      </c>
      <c r="AD861" s="6">
        <v>561.23895263671875</v>
      </c>
      <c r="AE861" s="6">
        <v>29871.84765625</v>
      </c>
      <c r="AF861" s="6">
        <v>2539.768798828125</v>
      </c>
      <c r="AG861" s="6">
        <v>277.08837890625</v>
      </c>
      <c r="AH861" s="6">
        <v>6504.4599609375</v>
      </c>
      <c r="AI861" s="6">
        <v>260.92135620117187</v>
      </c>
    </row>
    <row r="862" spans="2:35" x14ac:dyDescent="0.25">
      <c r="B862" s="5">
        <v>33785</v>
      </c>
      <c r="C862" s="6">
        <v>39073.125</v>
      </c>
      <c r="D862" s="6">
        <v>135239.5</v>
      </c>
      <c r="E862" s="6">
        <v>129463.4765625</v>
      </c>
      <c r="F862" s="6">
        <v>57675.8515625</v>
      </c>
      <c r="G862" s="6">
        <v>87082</v>
      </c>
      <c r="H862" s="6">
        <v>174315.1875</v>
      </c>
      <c r="I862" s="6">
        <v>50783.4375</v>
      </c>
      <c r="J862" s="6">
        <v>182049.734375</v>
      </c>
      <c r="K862" s="6">
        <v>139528.171875</v>
      </c>
      <c r="L862" s="6">
        <v>84782.890625</v>
      </c>
      <c r="M862" s="6">
        <v>57735.7578125</v>
      </c>
      <c r="N862" s="6">
        <v>39927.76171875</v>
      </c>
      <c r="O862" s="6">
        <v>127728.6484375</v>
      </c>
      <c r="P862" s="6">
        <v>172119.625</v>
      </c>
      <c r="Q862" s="6">
        <v>304141.5625</v>
      </c>
      <c r="R862" s="6">
        <v>63942.12109375</v>
      </c>
      <c r="S862" s="6">
        <v>91470.125</v>
      </c>
      <c r="T862" s="6">
        <v>320746.25</v>
      </c>
      <c r="U862" s="6">
        <v>130543.3125</v>
      </c>
      <c r="V862" s="6">
        <v>125600</v>
      </c>
      <c r="W862" s="6">
        <v>325859.4375</v>
      </c>
      <c r="X862" s="6">
        <v>19994.033203125</v>
      </c>
      <c r="Y862" s="6">
        <v>3373.14111328125</v>
      </c>
      <c r="Z862" s="6">
        <v>7411.83203125</v>
      </c>
      <c r="AA862" s="6">
        <v>250</v>
      </c>
      <c r="AB862" s="6">
        <v>587.90386962890625</v>
      </c>
      <c r="AC862" s="6">
        <v>2605.9365234375</v>
      </c>
      <c r="AD862" s="6">
        <v>585.9591064453125</v>
      </c>
      <c r="AE862" s="6">
        <v>29878.22265625</v>
      </c>
      <c r="AF862" s="6">
        <v>2543.810546875</v>
      </c>
      <c r="AG862" s="6">
        <v>257.80389404296875</v>
      </c>
      <c r="AH862" s="6">
        <v>6493.46337890625</v>
      </c>
      <c r="AI862" s="6">
        <v>248.54386901855469</v>
      </c>
    </row>
    <row r="863" spans="2:35" x14ac:dyDescent="0.25">
      <c r="B863" s="5">
        <v>33816</v>
      </c>
      <c r="C863" s="6">
        <v>39067.13671875</v>
      </c>
      <c r="D863" s="6">
        <v>135212.28125</v>
      </c>
      <c r="E863" s="6">
        <v>129497.171875</v>
      </c>
      <c r="F863" s="6">
        <v>57647.7578125</v>
      </c>
      <c r="G863" s="6">
        <v>86941.578125</v>
      </c>
      <c r="H863" s="6">
        <v>174291.390625</v>
      </c>
      <c r="I863" s="6">
        <v>50786.65625</v>
      </c>
      <c r="J863" s="6">
        <v>181958.046875</v>
      </c>
      <c r="K863" s="6">
        <v>139508.640625</v>
      </c>
      <c r="L863" s="6">
        <v>84778.9453125</v>
      </c>
      <c r="M863" s="6">
        <v>57744.9765625</v>
      </c>
      <c r="N863" s="6">
        <v>39912.1015625</v>
      </c>
      <c r="O863" s="6">
        <v>127626.7578125</v>
      </c>
      <c r="P863" s="6">
        <v>171973.96875</v>
      </c>
      <c r="Q863" s="6">
        <v>303981.875</v>
      </c>
      <c r="R863" s="6">
        <v>63925.3515625</v>
      </c>
      <c r="S863" s="6">
        <v>91521.40625</v>
      </c>
      <c r="T863" s="6">
        <v>320618.78125</v>
      </c>
      <c r="U863" s="6">
        <v>130528.453125</v>
      </c>
      <c r="V863" s="6">
        <v>125504.421875</v>
      </c>
      <c r="W863" s="6">
        <v>325748.0625</v>
      </c>
      <c r="X863" s="6">
        <v>20003.71484375</v>
      </c>
      <c r="Y863" s="6">
        <v>3367.05224609375</v>
      </c>
      <c r="Z863" s="6">
        <v>7391.61279296875</v>
      </c>
      <c r="AA863" s="6">
        <v>250</v>
      </c>
      <c r="AB863" s="6">
        <v>588.773193359375</v>
      </c>
      <c r="AC863" s="6">
        <v>2590.0927734375</v>
      </c>
      <c r="AD863" s="6">
        <v>617.2088623046875</v>
      </c>
      <c r="AE863" s="6">
        <v>29858.806640625</v>
      </c>
      <c r="AF863" s="6">
        <v>2550.28076171875</v>
      </c>
      <c r="AG863" s="6">
        <v>236.38690185546875</v>
      </c>
      <c r="AH863" s="6">
        <v>6459.0185546875</v>
      </c>
      <c r="AI863" s="6">
        <v>244.58807373046875</v>
      </c>
    </row>
    <row r="864" spans="2:35" x14ac:dyDescent="0.25">
      <c r="B864" s="5">
        <v>33847</v>
      </c>
      <c r="C864" s="6">
        <v>39060.88671875</v>
      </c>
      <c r="D864" s="6">
        <v>135197.171875</v>
      </c>
      <c r="E864" s="6">
        <v>129526.96875</v>
      </c>
      <c r="F864" s="6">
        <v>57720.98046875</v>
      </c>
      <c r="G864" s="6">
        <v>87004.6875</v>
      </c>
      <c r="H864" s="6">
        <v>174262.84375</v>
      </c>
      <c r="I864" s="6">
        <v>50793.24609375</v>
      </c>
      <c r="J864" s="6">
        <v>181886.9375</v>
      </c>
      <c r="K864" s="6">
        <v>139489.703125</v>
      </c>
      <c r="L864" s="6">
        <v>84795.4921875</v>
      </c>
      <c r="M864" s="6">
        <v>57750.87109375</v>
      </c>
      <c r="N864" s="6">
        <v>39924.66015625</v>
      </c>
      <c r="O864" s="6">
        <v>127564.2421875</v>
      </c>
      <c r="P864" s="6">
        <v>171933.296875</v>
      </c>
      <c r="Q864" s="6">
        <v>303854.25</v>
      </c>
      <c r="R864" s="6">
        <v>63907.8515625</v>
      </c>
      <c r="S864" s="6">
        <v>91561.515625</v>
      </c>
      <c r="T864" s="6">
        <v>320446.375</v>
      </c>
      <c r="U864" s="6">
        <v>130514.9765625</v>
      </c>
      <c r="V864" s="6">
        <v>125418.9765625</v>
      </c>
      <c r="W864" s="6">
        <v>325681.0625</v>
      </c>
      <c r="X864" s="6">
        <v>19984.92578125</v>
      </c>
      <c r="Y864" s="6">
        <v>3360.677490234375</v>
      </c>
      <c r="Z864" s="6">
        <v>7383.66796875</v>
      </c>
      <c r="AA864" s="6">
        <v>250</v>
      </c>
      <c r="AB864" s="6">
        <v>589.27618408203125</v>
      </c>
      <c r="AC864" s="6">
        <v>2573.587646484375</v>
      </c>
      <c r="AD864" s="6">
        <v>651.59759521484375</v>
      </c>
      <c r="AE864" s="6">
        <v>29829.994140625</v>
      </c>
      <c r="AF864" s="6">
        <v>2555.324951171875</v>
      </c>
      <c r="AG864" s="6">
        <v>215.72743225097656</v>
      </c>
      <c r="AH864" s="6">
        <v>6428.767578125</v>
      </c>
      <c r="AI864" s="6">
        <v>247.98040771484375</v>
      </c>
    </row>
    <row r="865" spans="2:35" x14ac:dyDescent="0.25">
      <c r="B865" s="5">
        <v>33877</v>
      </c>
      <c r="C865" s="6">
        <v>39054.54296875</v>
      </c>
      <c r="D865" s="6">
        <v>135192.0625</v>
      </c>
      <c r="E865" s="6">
        <v>129535.765625</v>
      </c>
      <c r="F865" s="6">
        <v>57743.32421875</v>
      </c>
      <c r="G865" s="6">
        <v>87032.7421875</v>
      </c>
      <c r="H865" s="6">
        <v>174229.078125</v>
      </c>
      <c r="I865" s="6">
        <v>50791.8984375</v>
      </c>
      <c r="J865" s="6">
        <v>181875.96875</v>
      </c>
      <c r="K865" s="6">
        <v>139450.5625</v>
      </c>
      <c r="L865" s="6">
        <v>84812.484375</v>
      </c>
      <c r="M865" s="6">
        <v>57755.25390625</v>
      </c>
      <c r="N865" s="6">
        <v>39933.23828125</v>
      </c>
      <c r="O865" s="6">
        <v>127610.96875</v>
      </c>
      <c r="P865" s="6">
        <v>171949.546875</v>
      </c>
      <c r="Q865" s="6">
        <v>303890.34375</v>
      </c>
      <c r="R865" s="6">
        <v>63898.3359375</v>
      </c>
      <c r="S865" s="6">
        <v>91592.3984375</v>
      </c>
      <c r="T865" s="6">
        <v>320406.65625</v>
      </c>
      <c r="U865" s="6">
        <v>130468.375</v>
      </c>
      <c r="V865" s="6">
        <v>125420.015625</v>
      </c>
      <c r="W865" s="6">
        <v>325655.84375</v>
      </c>
      <c r="X865" s="6">
        <v>19973.0546875</v>
      </c>
      <c r="Y865" s="6">
        <v>3352.909912109375</v>
      </c>
      <c r="Z865" s="6">
        <v>7346.626953125</v>
      </c>
      <c r="AA865" s="6">
        <v>250</v>
      </c>
      <c r="AB865" s="6">
        <v>589.73419189453125</v>
      </c>
      <c r="AC865" s="6">
        <v>2560.446044921875</v>
      </c>
      <c r="AD865" s="6">
        <v>678.075927734375</v>
      </c>
      <c r="AE865" s="6">
        <v>29818.68359375</v>
      </c>
      <c r="AF865" s="6">
        <v>2556.080078125</v>
      </c>
      <c r="AG865" s="6">
        <v>193.45643615722656</v>
      </c>
      <c r="AH865" s="6">
        <v>6453.19775390625</v>
      </c>
      <c r="AI865" s="6">
        <v>260.52267456054687</v>
      </c>
    </row>
    <row r="866" spans="2:35" x14ac:dyDescent="0.25">
      <c r="B866" s="5">
        <v>33908</v>
      </c>
      <c r="C866" s="6">
        <v>39049.2578125</v>
      </c>
      <c r="D866" s="6">
        <v>135201.25</v>
      </c>
      <c r="E866" s="6">
        <v>129538.359375</v>
      </c>
      <c r="F866" s="6">
        <v>57744.69140625</v>
      </c>
      <c r="G866" s="6">
        <v>87053.8203125</v>
      </c>
      <c r="H866" s="6">
        <v>174243</v>
      </c>
      <c r="I866" s="6">
        <v>50779.6640625</v>
      </c>
      <c r="J866" s="6">
        <v>181886.578125</v>
      </c>
      <c r="K866" s="6">
        <v>139434.640625</v>
      </c>
      <c r="L866" s="6">
        <v>84833.0234375</v>
      </c>
      <c r="M866" s="6">
        <v>57758.5625</v>
      </c>
      <c r="N866" s="6">
        <v>39942.2421875</v>
      </c>
      <c r="O866" s="6">
        <v>127639.5</v>
      </c>
      <c r="P866" s="6">
        <v>171960.953125</v>
      </c>
      <c r="Q866" s="6">
        <v>303974.71875</v>
      </c>
      <c r="R866" s="6">
        <v>63886.2578125</v>
      </c>
      <c r="S866" s="6">
        <v>91604.234375</v>
      </c>
      <c r="T866" s="6">
        <v>320354.53125</v>
      </c>
      <c r="U866" s="6">
        <v>130428.6875</v>
      </c>
      <c r="V866" s="6">
        <v>125414.53125</v>
      </c>
      <c r="W866" s="6">
        <v>325644.6875</v>
      </c>
      <c r="X866" s="6">
        <v>19970.583984375</v>
      </c>
      <c r="Y866" s="6">
        <v>3350.37158203125</v>
      </c>
      <c r="Z866" s="6">
        <v>7359.0888671875</v>
      </c>
      <c r="AA866" s="6">
        <v>250</v>
      </c>
      <c r="AB866" s="6">
        <v>596.2222900390625</v>
      </c>
      <c r="AC866" s="6">
        <v>2551.006103515625</v>
      </c>
      <c r="AD866" s="6">
        <v>688.54815673828125</v>
      </c>
      <c r="AE866" s="6">
        <v>29819.509765625</v>
      </c>
      <c r="AF866" s="6">
        <v>2552.217041015625</v>
      </c>
      <c r="AG866" s="6">
        <v>176.37600708007812</v>
      </c>
      <c r="AH866" s="6">
        <v>6475.36865234375</v>
      </c>
      <c r="AI866" s="6">
        <v>273.915771484375</v>
      </c>
    </row>
    <row r="867" spans="2:35" x14ac:dyDescent="0.25">
      <c r="B867" s="5">
        <v>33938</v>
      </c>
      <c r="C867" s="6">
        <v>39044.0390625</v>
      </c>
      <c r="D867" s="6">
        <v>135203.65625</v>
      </c>
      <c r="E867" s="6">
        <v>129533.5546875</v>
      </c>
      <c r="F867" s="6">
        <v>57736.08984375</v>
      </c>
      <c r="G867" s="6">
        <v>87061.5546875</v>
      </c>
      <c r="H867" s="6">
        <v>174236.234375</v>
      </c>
      <c r="I867" s="6">
        <v>50762.15625</v>
      </c>
      <c r="J867" s="6">
        <v>181893.453125</v>
      </c>
      <c r="K867" s="6">
        <v>139438.90625</v>
      </c>
      <c r="L867" s="6">
        <v>84837.0625</v>
      </c>
      <c r="M867" s="6">
        <v>57753.4921875</v>
      </c>
      <c r="N867" s="6">
        <v>39942.3203125</v>
      </c>
      <c r="O867" s="6">
        <v>127655.5390625</v>
      </c>
      <c r="P867" s="6">
        <v>171977.859375</v>
      </c>
      <c r="Q867" s="6">
        <v>303999.8125</v>
      </c>
      <c r="R867" s="6">
        <v>63892.09765625</v>
      </c>
      <c r="S867" s="6">
        <v>91614.609375</v>
      </c>
      <c r="T867" s="6">
        <v>320367.4375</v>
      </c>
      <c r="U867" s="6">
        <v>130382.5078125</v>
      </c>
      <c r="V867" s="6">
        <v>125412.8515625</v>
      </c>
      <c r="W867" s="6">
        <v>325629.53125</v>
      </c>
      <c r="X867" s="6">
        <v>19986.73828125</v>
      </c>
      <c r="Y867" s="6">
        <v>3344.61376953125</v>
      </c>
      <c r="Z867" s="6">
        <v>7372.78662109375</v>
      </c>
      <c r="AA867" s="6">
        <v>250</v>
      </c>
      <c r="AB867" s="6">
        <v>596.499267578125</v>
      </c>
      <c r="AC867" s="6">
        <v>2561.212890625</v>
      </c>
      <c r="AD867" s="6">
        <v>663.89434814453125</v>
      </c>
      <c r="AE867" s="6">
        <v>29822.166015625</v>
      </c>
      <c r="AF867" s="6">
        <v>2544.0390625</v>
      </c>
      <c r="AG867" s="6">
        <v>160</v>
      </c>
      <c r="AH867" s="6">
        <v>6489.859375</v>
      </c>
      <c r="AI867" s="6">
        <v>285.67996215820313</v>
      </c>
    </row>
    <row r="868" spans="2:35" x14ac:dyDescent="0.25">
      <c r="B868" s="5">
        <v>33969</v>
      </c>
      <c r="C868" s="6">
        <v>39040.64453125</v>
      </c>
      <c r="D868" s="6">
        <v>135220.5</v>
      </c>
      <c r="E868" s="6">
        <v>129569</v>
      </c>
      <c r="F868" s="6">
        <v>57826.921875</v>
      </c>
      <c r="G868" s="6">
        <v>87124.6171875</v>
      </c>
      <c r="H868" s="6">
        <v>174321.578125</v>
      </c>
      <c r="I868" s="6">
        <v>50791.890625</v>
      </c>
      <c r="J868" s="6">
        <v>181932.328125</v>
      </c>
      <c r="K868" s="6">
        <v>139475.5625</v>
      </c>
      <c r="L868" s="6">
        <v>84870.7890625</v>
      </c>
      <c r="M868" s="6">
        <v>57754.6171875</v>
      </c>
      <c r="N868" s="6">
        <v>39958.33984375</v>
      </c>
      <c r="O868" s="6">
        <v>127685.8359375</v>
      </c>
      <c r="P868" s="6">
        <v>171992.40625</v>
      </c>
      <c r="Q868" s="6">
        <v>304057.53125</v>
      </c>
      <c r="R868" s="6">
        <v>63888.71484375</v>
      </c>
      <c r="S868" s="6">
        <v>91622.96875</v>
      </c>
      <c r="T868" s="6">
        <v>320384.875</v>
      </c>
      <c r="U868" s="6">
        <v>130343.5</v>
      </c>
      <c r="V868" s="6">
        <v>125412.296875</v>
      </c>
      <c r="W868" s="6">
        <v>325613.875</v>
      </c>
      <c r="X868" s="6">
        <v>19990.072265625</v>
      </c>
      <c r="Y868" s="6">
        <v>3354.74609375</v>
      </c>
      <c r="Z868" s="6">
        <v>7384.97900390625</v>
      </c>
      <c r="AA868" s="6">
        <v>250</v>
      </c>
      <c r="AB868" s="6">
        <v>599.72100830078125</v>
      </c>
      <c r="AC868" s="6">
        <v>2560.162841796875</v>
      </c>
      <c r="AD868" s="6">
        <v>629.3951416015625</v>
      </c>
      <c r="AE868" s="6">
        <v>29824.705078125</v>
      </c>
      <c r="AF868" s="6">
        <v>2533.649169921875</v>
      </c>
      <c r="AG868" s="6">
        <v>223.19657897949219</v>
      </c>
      <c r="AH868" s="6">
        <v>6501.591796875</v>
      </c>
      <c r="AI868" s="6">
        <v>297.72308349609375</v>
      </c>
    </row>
    <row r="869" spans="2:35" x14ac:dyDescent="0.25">
      <c r="B869" s="5">
        <v>34000</v>
      </c>
      <c r="C869" s="6">
        <v>39036.80859375</v>
      </c>
      <c r="D869" s="6">
        <v>135248.515625</v>
      </c>
      <c r="E869" s="6">
        <v>129640.1484375</v>
      </c>
      <c r="F869" s="6">
        <v>57992.8125</v>
      </c>
      <c r="G869" s="6">
        <v>87229.765625</v>
      </c>
      <c r="H869" s="6">
        <v>174505.546875</v>
      </c>
      <c r="I869" s="6">
        <v>50799.3515625</v>
      </c>
      <c r="J869" s="6">
        <v>181973.53125</v>
      </c>
      <c r="K869" s="6">
        <v>139599.03125</v>
      </c>
      <c r="L869" s="6">
        <v>84974.6875</v>
      </c>
      <c r="M869" s="6">
        <v>57777.34765625</v>
      </c>
      <c r="N869" s="6">
        <v>39997.046875</v>
      </c>
      <c r="O869" s="6">
        <v>127757.0234375</v>
      </c>
      <c r="P869" s="6">
        <v>172007.09375</v>
      </c>
      <c r="Q869" s="6">
        <v>304210.40625</v>
      </c>
      <c r="R869" s="6">
        <v>63885.1640625</v>
      </c>
      <c r="S869" s="6">
        <v>91632.1171875</v>
      </c>
      <c r="T869" s="6">
        <v>320507.65625</v>
      </c>
      <c r="U869" s="6">
        <v>130327.7734375</v>
      </c>
      <c r="V869" s="6">
        <v>125413.953125</v>
      </c>
      <c r="W869" s="6">
        <v>325618.9375</v>
      </c>
      <c r="X869" s="6">
        <v>20027.10546875</v>
      </c>
      <c r="Y869" s="6">
        <v>3406.428466796875</v>
      </c>
      <c r="Z869" s="6">
        <v>7408.509765625</v>
      </c>
      <c r="AA869" s="6">
        <v>250</v>
      </c>
      <c r="AB869" s="6">
        <v>615.529541015625</v>
      </c>
      <c r="AC869" s="6">
        <v>2572.835205078125</v>
      </c>
      <c r="AD869" s="6">
        <v>595.8272705078125</v>
      </c>
      <c r="AE869" s="6">
        <v>29842.16015625</v>
      </c>
      <c r="AF869" s="6">
        <v>2523.078125</v>
      </c>
      <c r="AG869" s="6">
        <v>309.34671020507812</v>
      </c>
      <c r="AH869" s="6">
        <v>6525.75439453125</v>
      </c>
      <c r="AI869" s="6">
        <v>299.0347900390625</v>
      </c>
    </row>
    <row r="870" spans="2:35" x14ac:dyDescent="0.25">
      <c r="B870" s="5">
        <v>34028</v>
      </c>
      <c r="C870" s="6">
        <v>39032.81640625</v>
      </c>
      <c r="D870" s="6">
        <v>135278.921875</v>
      </c>
      <c r="E870" s="6">
        <v>129664</v>
      </c>
      <c r="F870" s="6">
        <v>58040.8125</v>
      </c>
      <c r="G870" s="6">
        <v>87269.3828125</v>
      </c>
      <c r="H870" s="6">
        <v>174511.953125</v>
      </c>
      <c r="I870" s="6">
        <v>50792.6171875</v>
      </c>
      <c r="J870" s="6">
        <v>182011.453125</v>
      </c>
      <c r="K870" s="6">
        <v>139653.09375</v>
      </c>
      <c r="L870" s="6">
        <v>84987.1015625</v>
      </c>
      <c r="M870" s="6">
        <v>57763.91796875</v>
      </c>
      <c r="N870" s="6">
        <v>39994.40625</v>
      </c>
      <c r="O870" s="6">
        <v>127779.890625</v>
      </c>
      <c r="P870" s="6">
        <v>172022.453125</v>
      </c>
      <c r="Q870" s="6">
        <v>304304.75</v>
      </c>
      <c r="R870" s="6">
        <v>63885.9140625</v>
      </c>
      <c r="S870" s="6">
        <v>91650.8359375</v>
      </c>
      <c r="T870" s="6">
        <v>320582.375</v>
      </c>
      <c r="U870" s="6">
        <v>130290.3125</v>
      </c>
      <c r="V870" s="6">
        <v>125417.546875</v>
      </c>
      <c r="W870" s="6">
        <v>325618.8125</v>
      </c>
      <c r="X870" s="6">
        <v>20051.560546875</v>
      </c>
      <c r="Y870" s="6">
        <v>3432.22900390625</v>
      </c>
      <c r="Z870" s="6">
        <v>7425.314453125</v>
      </c>
      <c r="AA870" s="6">
        <v>250</v>
      </c>
      <c r="AB870" s="6">
        <v>630.68182373046875</v>
      </c>
      <c r="AC870" s="6">
        <v>2624.30908203125</v>
      </c>
      <c r="AD870" s="6">
        <v>570.069580078125</v>
      </c>
      <c r="AE870" s="6">
        <v>29859.97265625</v>
      </c>
      <c r="AF870" s="6">
        <v>2532.694091796875</v>
      </c>
      <c r="AG870" s="6">
        <v>374.47171020507812</v>
      </c>
      <c r="AH870" s="6">
        <v>6540.83056640625</v>
      </c>
      <c r="AI870" s="6">
        <v>295.83709716796875</v>
      </c>
    </row>
    <row r="871" spans="2:35" x14ac:dyDescent="0.25">
      <c r="B871" s="5">
        <v>34059</v>
      </c>
      <c r="C871" s="6">
        <v>39046.57421875</v>
      </c>
      <c r="D871" s="6">
        <v>135307.015625</v>
      </c>
      <c r="E871" s="6">
        <v>129660.2109375</v>
      </c>
      <c r="F871" s="6">
        <v>58111.1953125</v>
      </c>
      <c r="G871" s="6">
        <v>87376.6328125</v>
      </c>
      <c r="H871" s="6">
        <v>174524.28125</v>
      </c>
      <c r="I871" s="6">
        <v>50796.4453125</v>
      </c>
      <c r="J871" s="6">
        <v>182060.53125</v>
      </c>
      <c r="K871" s="6">
        <v>139661.984375</v>
      </c>
      <c r="L871" s="6">
        <v>85003.5625</v>
      </c>
      <c r="M871" s="6">
        <v>57759.4921875</v>
      </c>
      <c r="N871" s="6">
        <v>40000.10546875</v>
      </c>
      <c r="O871" s="6">
        <v>127813.578125</v>
      </c>
      <c r="P871" s="6">
        <v>172041.734375</v>
      </c>
      <c r="Q871" s="6">
        <v>304397.5</v>
      </c>
      <c r="R871" s="6">
        <v>63899.42578125</v>
      </c>
      <c r="S871" s="6">
        <v>91678.4609375</v>
      </c>
      <c r="T871" s="6">
        <v>320732.59375</v>
      </c>
      <c r="U871" s="6">
        <v>130261.5</v>
      </c>
      <c r="V871" s="6">
        <v>125425.640625</v>
      </c>
      <c r="W871" s="6">
        <v>325625.25</v>
      </c>
      <c r="X871" s="6">
        <v>20058.31640625</v>
      </c>
      <c r="Y871" s="6">
        <v>3428.423095703125</v>
      </c>
      <c r="Z871" s="6">
        <v>7445.1806640625</v>
      </c>
      <c r="AA871" s="6">
        <v>250</v>
      </c>
      <c r="AB871" s="6">
        <v>633.2823486328125</v>
      </c>
      <c r="AC871" s="6">
        <v>2638.88623046875</v>
      </c>
      <c r="AD871" s="6">
        <v>544.24578857421875</v>
      </c>
      <c r="AE871" s="6">
        <v>29864.318359375</v>
      </c>
      <c r="AF871" s="6">
        <v>2544.25732421875</v>
      </c>
      <c r="AG871" s="6">
        <v>422.05474853515625</v>
      </c>
      <c r="AH871" s="6">
        <v>6560.0068359375</v>
      </c>
      <c r="AI871" s="6">
        <v>290.71054077148437</v>
      </c>
    </row>
    <row r="872" spans="2:35" x14ac:dyDescent="0.25">
      <c r="B872" s="5">
        <v>34089</v>
      </c>
      <c r="C872" s="6">
        <v>39057.45703125</v>
      </c>
      <c r="D872" s="6">
        <v>135322.515625</v>
      </c>
      <c r="E872" s="6">
        <v>129683.3046875</v>
      </c>
      <c r="F872" s="6">
        <v>58081.40625</v>
      </c>
      <c r="G872" s="6">
        <v>87396.953125</v>
      </c>
      <c r="H872" s="6">
        <v>174504.640625</v>
      </c>
      <c r="I872" s="6">
        <v>50788.0390625</v>
      </c>
      <c r="J872" s="6">
        <v>182104.171875</v>
      </c>
      <c r="K872" s="6">
        <v>139656.6875</v>
      </c>
      <c r="L872" s="6">
        <v>85017.4375</v>
      </c>
      <c r="M872" s="6">
        <v>57784.81640625</v>
      </c>
      <c r="N872" s="6">
        <v>40024.796875</v>
      </c>
      <c r="O872" s="6">
        <v>127887.2109375</v>
      </c>
      <c r="P872" s="6">
        <v>172063.765625</v>
      </c>
      <c r="Q872" s="6">
        <v>304451.96875</v>
      </c>
      <c r="R872" s="6">
        <v>63924.640625</v>
      </c>
      <c r="S872" s="6">
        <v>91727.7109375</v>
      </c>
      <c r="T872" s="6">
        <v>320809.125</v>
      </c>
      <c r="U872" s="6">
        <v>130219.71875</v>
      </c>
      <c r="V872" s="6">
        <v>125439.8515625</v>
      </c>
      <c r="W872" s="6">
        <v>325640.90625</v>
      </c>
      <c r="X872" s="6">
        <v>20062.384765625</v>
      </c>
      <c r="Y872" s="6">
        <v>3426.35009765625</v>
      </c>
      <c r="Z872" s="6">
        <v>7476.7998046875</v>
      </c>
      <c r="AA872" s="6">
        <v>250</v>
      </c>
      <c r="AB872" s="6">
        <v>633.640380859375</v>
      </c>
      <c r="AC872" s="6">
        <v>2651.62646484375</v>
      </c>
      <c r="AD872" s="6">
        <v>533.2421875</v>
      </c>
      <c r="AE872" s="6">
        <v>29876.4921875</v>
      </c>
      <c r="AF872" s="6">
        <v>2538.194580078125</v>
      </c>
      <c r="AG872" s="6">
        <v>438.79928588867187</v>
      </c>
      <c r="AH872" s="6">
        <v>6581.8837890625</v>
      </c>
      <c r="AI872" s="6">
        <v>276.3699951171875</v>
      </c>
    </row>
    <row r="873" spans="2:35" x14ac:dyDescent="0.25">
      <c r="B873" s="5">
        <v>34120</v>
      </c>
      <c r="C873" s="6">
        <v>39059.1484375</v>
      </c>
      <c r="D873" s="6">
        <v>135333.125</v>
      </c>
      <c r="E873" s="6">
        <v>129699.546875</v>
      </c>
      <c r="F873" s="6">
        <v>58103.53125</v>
      </c>
      <c r="G873" s="6">
        <v>87418.0234375</v>
      </c>
      <c r="H873" s="6">
        <v>174492.234375</v>
      </c>
      <c r="I873" s="6">
        <v>50784.51953125</v>
      </c>
      <c r="J873" s="6">
        <v>182088.65625</v>
      </c>
      <c r="K873" s="6">
        <v>139682.796875</v>
      </c>
      <c r="L873" s="6">
        <v>85039.6796875</v>
      </c>
      <c r="M873" s="6">
        <v>57815.3359375</v>
      </c>
      <c r="N873" s="6">
        <v>40030.90625</v>
      </c>
      <c r="O873" s="6">
        <v>127916.015625</v>
      </c>
      <c r="P873" s="6">
        <v>172088.703125</v>
      </c>
      <c r="Q873" s="6">
        <v>304519.1875</v>
      </c>
      <c r="R873" s="6">
        <v>63952.1875</v>
      </c>
      <c r="S873" s="6">
        <v>91800.546875</v>
      </c>
      <c r="T873" s="6">
        <v>320876.78125</v>
      </c>
      <c r="U873" s="6">
        <v>130181.625</v>
      </c>
      <c r="V873" s="6">
        <v>125454.9140625</v>
      </c>
      <c r="W873" s="6">
        <v>325673.5</v>
      </c>
      <c r="X873" s="6">
        <v>20069.3828125</v>
      </c>
      <c r="Y873" s="6">
        <v>3427.14794921875</v>
      </c>
      <c r="Z873" s="6">
        <v>7505.2744140625</v>
      </c>
      <c r="AA873" s="6">
        <v>250</v>
      </c>
      <c r="AB873" s="6">
        <v>634.07733154296875</v>
      </c>
      <c r="AC873" s="6">
        <v>2664.646240234375</v>
      </c>
      <c r="AD873" s="6">
        <v>531.533203125</v>
      </c>
      <c r="AE873" s="6">
        <v>29887.345703125</v>
      </c>
      <c r="AF873" s="6">
        <v>2535.9013671875</v>
      </c>
      <c r="AG873" s="6">
        <v>420.7486572265625</v>
      </c>
      <c r="AH873" s="6">
        <v>6580.79833984375</v>
      </c>
      <c r="AI873" s="6">
        <v>255.34571838378906</v>
      </c>
    </row>
    <row r="874" spans="2:35" x14ac:dyDescent="0.25">
      <c r="B874" s="5">
        <v>34150</v>
      </c>
      <c r="C874" s="6">
        <v>39072.171875</v>
      </c>
      <c r="D874" s="6">
        <v>135330.921875</v>
      </c>
      <c r="E874" s="6">
        <v>129729.234375</v>
      </c>
      <c r="F874" s="6">
        <v>58169.1171875</v>
      </c>
      <c r="G874" s="6">
        <v>87475.6953125</v>
      </c>
      <c r="H874" s="6">
        <v>174457.296875</v>
      </c>
      <c r="I874" s="6">
        <v>50791.5078125</v>
      </c>
      <c r="J874" s="6">
        <v>182037.84375</v>
      </c>
      <c r="K874" s="6">
        <v>139660.09375</v>
      </c>
      <c r="L874" s="6">
        <v>85061.875</v>
      </c>
      <c r="M874" s="6">
        <v>57817.34765625</v>
      </c>
      <c r="N874" s="6">
        <v>40019.74609375</v>
      </c>
      <c r="O874" s="6">
        <v>127832.4375</v>
      </c>
      <c r="P874" s="6">
        <v>171948.9375</v>
      </c>
      <c r="Q874" s="6">
        <v>304627.1875</v>
      </c>
      <c r="R874" s="6">
        <v>63980.4296875</v>
      </c>
      <c r="S874" s="6">
        <v>91880.9296875</v>
      </c>
      <c r="T874" s="6">
        <v>320751.96875</v>
      </c>
      <c r="U874" s="6">
        <v>130156.140625</v>
      </c>
      <c r="V874" s="6">
        <v>125470.7421875</v>
      </c>
      <c r="W874" s="6">
        <v>325708.40625</v>
      </c>
      <c r="X874" s="6">
        <v>20049.029296875</v>
      </c>
      <c r="Y874" s="6">
        <v>3421.212158203125</v>
      </c>
      <c r="Z874" s="6">
        <v>7512.39990234375</v>
      </c>
      <c r="AA874" s="6">
        <v>250</v>
      </c>
      <c r="AB874" s="6">
        <v>634.60736083984375</v>
      </c>
      <c r="AC874" s="6">
        <v>2648.30322265625</v>
      </c>
      <c r="AD874" s="6">
        <v>545.0972900390625</v>
      </c>
      <c r="AE874" s="6">
        <v>29893.318359375</v>
      </c>
      <c r="AF874" s="6">
        <v>2539.94287109375</v>
      </c>
      <c r="AG874" s="6">
        <v>404.1676025390625</v>
      </c>
      <c r="AH874" s="6">
        <v>6572.66015625</v>
      </c>
      <c r="AI874" s="6">
        <v>242.96824645996094</v>
      </c>
    </row>
    <row r="875" spans="2:35" x14ac:dyDescent="0.25">
      <c r="B875" s="5">
        <v>34181</v>
      </c>
      <c r="C875" s="6">
        <v>39070.40234375</v>
      </c>
      <c r="D875" s="6">
        <v>135310.09375</v>
      </c>
      <c r="E875" s="6">
        <v>129752.5703125</v>
      </c>
      <c r="F875" s="6">
        <v>58118.65625</v>
      </c>
      <c r="G875" s="6">
        <v>87397.140625</v>
      </c>
      <c r="H875" s="6">
        <v>174415.71875</v>
      </c>
      <c r="I875" s="6">
        <v>50790.90625</v>
      </c>
      <c r="J875" s="6">
        <v>181952.734375</v>
      </c>
      <c r="K875" s="6">
        <v>139635.921875</v>
      </c>
      <c r="L875" s="6">
        <v>85071.890625</v>
      </c>
      <c r="M875" s="6">
        <v>57821.46875</v>
      </c>
      <c r="N875" s="6">
        <v>40003.23828125</v>
      </c>
      <c r="O875" s="6">
        <v>127735.703125</v>
      </c>
      <c r="P875" s="6">
        <v>171868.9375</v>
      </c>
      <c r="Q875" s="6">
        <v>304492.0625</v>
      </c>
      <c r="R875" s="6">
        <v>64013.0625</v>
      </c>
      <c r="S875" s="6">
        <v>91883.140625</v>
      </c>
      <c r="T875" s="6">
        <v>320635.25</v>
      </c>
      <c r="U875" s="6">
        <v>130144.7421875</v>
      </c>
      <c r="V875" s="6">
        <v>125467.4296875</v>
      </c>
      <c r="W875" s="6">
        <v>325728.96875</v>
      </c>
      <c r="X875" s="6">
        <v>20058.421875</v>
      </c>
      <c r="Y875" s="6">
        <v>3421.57373046875</v>
      </c>
      <c r="Z875" s="6">
        <v>7520.169921875</v>
      </c>
      <c r="AA875" s="6">
        <v>250</v>
      </c>
      <c r="AB875" s="6">
        <v>635.1573486328125</v>
      </c>
      <c r="AC875" s="6">
        <v>2631.383056640625</v>
      </c>
      <c r="AD875" s="6">
        <v>564.19769287109375</v>
      </c>
      <c r="AE875" s="6">
        <v>29888.142578125</v>
      </c>
      <c r="AF875" s="6">
        <v>2546.413330078125</v>
      </c>
      <c r="AG875" s="6">
        <v>382.75057983398437</v>
      </c>
      <c r="AH875" s="6">
        <v>6565.6806640625</v>
      </c>
      <c r="AI875" s="6">
        <v>239.012451171875</v>
      </c>
    </row>
    <row r="876" spans="2:35" x14ac:dyDescent="0.25">
      <c r="B876" s="5">
        <v>34212</v>
      </c>
      <c r="C876" s="6">
        <v>39068.66015625</v>
      </c>
      <c r="D876" s="6">
        <v>135310.265625</v>
      </c>
      <c r="E876" s="6">
        <v>129775.3671875</v>
      </c>
      <c r="F876" s="6">
        <v>58073.40234375</v>
      </c>
      <c r="G876" s="6">
        <v>87447.890625</v>
      </c>
      <c r="H876" s="6">
        <v>174389.578125</v>
      </c>
      <c r="I876" s="6">
        <v>50798.34375</v>
      </c>
      <c r="J876" s="6">
        <v>181896.28125</v>
      </c>
      <c r="K876" s="6">
        <v>139620.90625</v>
      </c>
      <c r="L876" s="6">
        <v>85075.359375</v>
      </c>
      <c r="M876" s="6">
        <v>57827.24609375</v>
      </c>
      <c r="N876" s="6">
        <v>40023.1640625</v>
      </c>
      <c r="O876" s="6">
        <v>127669.4296875</v>
      </c>
      <c r="P876" s="6">
        <v>171818.6875</v>
      </c>
      <c r="Q876" s="6">
        <v>304352.4375</v>
      </c>
      <c r="R876" s="6">
        <v>64007.87109375</v>
      </c>
      <c r="S876" s="6">
        <v>91917.046875</v>
      </c>
      <c r="T876" s="6">
        <v>320512.78125</v>
      </c>
      <c r="U876" s="6">
        <v>130138.75</v>
      </c>
      <c r="V876" s="6">
        <v>125475.0390625</v>
      </c>
      <c r="W876" s="6">
        <v>325740.6875</v>
      </c>
      <c r="X876" s="6">
        <v>20038.78515625</v>
      </c>
      <c r="Y876" s="6">
        <v>3425.652587890625</v>
      </c>
      <c r="Z876" s="6">
        <v>7540.837890625</v>
      </c>
      <c r="AA876" s="6">
        <v>250</v>
      </c>
      <c r="AB876" s="6">
        <v>635.66033935546875</v>
      </c>
      <c r="AC876" s="6">
        <v>2618.538330078125</v>
      </c>
      <c r="AD876" s="6">
        <v>586.23077392578125</v>
      </c>
      <c r="AE876" s="6">
        <v>29860.173828125</v>
      </c>
      <c r="AF876" s="6">
        <v>2551.45751953125</v>
      </c>
      <c r="AG876" s="6">
        <v>361.14559936523437</v>
      </c>
      <c r="AH876" s="6">
        <v>6563.25927734375</v>
      </c>
      <c r="AI876" s="6">
        <v>242.40480041503906</v>
      </c>
    </row>
    <row r="877" spans="2:35" x14ac:dyDescent="0.25">
      <c r="B877" s="5">
        <v>34242</v>
      </c>
      <c r="C877" s="6">
        <v>39066.828125</v>
      </c>
      <c r="D877" s="6">
        <v>135325.53125</v>
      </c>
      <c r="E877" s="6">
        <v>129787.0546875</v>
      </c>
      <c r="F877" s="6">
        <v>58082.76953125</v>
      </c>
      <c r="G877" s="6">
        <v>87446.515625</v>
      </c>
      <c r="H877" s="6">
        <v>174398.90625</v>
      </c>
      <c r="I877" s="6">
        <v>50791.828125</v>
      </c>
      <c r="J877" s="6">
        <v>181899.828125</v>
      </c>
      <c r="K877" s="6">
        <v>139587.15625</v>
      </c>
      <c r="L877" s="6">
        <v>85101.046875</v>
      </c>
      <c r="M877" s="6">
        <v>57829.87109375</v>
      </c>
      <c r="N877" s="6">
        <v>40043.0234375</v>
      </c>
      <c r="O877" s="6">
        <v>127722.9375</v>
      </c>
      <c r="P877" s="6">
        <v>171842.25</v>
      </c>
      <c r="Q877" s="6">
        <v>304408.0625</v>
      </c>
      <c r="R877" s="6">
        <v>64008.42578125</v>
      </c>
      <c r="S877" s="6">
        <v>91962</v>
      </c>
      <c r="T877" s="6">
        <v>320573.65625</v>
      </c>
      <c r="U877" s="6">
        <v>130095.2421875</v>
      </c>
      <c r="V877" s="6">
        <v>125482.4609375</v>
      </c>
      <c r="W877" s="6">
        <v>325723.9375</v>
      </c>
      <c r="X877" s="6">
        <v>20026.912109375</v>
      </c>
      <c r="Y877" s="6">
        <v>3417.885009765625</v>
      </c>
      <c r="Z877" s="6">
        <v>7553.2685546875</v>
      </c>
      <c r="AA877" s="6">
        <v>250</v>
      </c>
      <c r="AB877" s="6">
        <v>636.11834716796875</v>
      </c>
      <c r="AC877" s="6">
        <v>2604.607421875</v>
      </c>
      <c r="AD877" s="6">
        <v>601.2005615234375</v>
      </c>
      <c r="AE877" s="6">
        <v>29849.38671875</v>
      </c>
      <c r="AF877" s="6">
        <v>2552.21240234375</v>
      </c>
      <c r="AG877" s="6">
        <v>338.87460327148437</v>
      </c>
      <c r="AH877" s="6">
        <v>6608.1064453125</v>
      </c>
      <c r="AI877" s="6">
        <v>254.94705200195312</v>
      </c>
    </row>
    <row r="878" spans="2:35" x14ac:dyDescent="0.25">
      <c r="B878" s="5">
        <v>34273</v>
      </c>
      <c r="C878" s="6">
        <v>39065.3359375</v>
      </c>
      <c r="D878" s="6">
        <v>135339.578125</v>
      </c>
      <c r="E878" s="6">
        <v>129790.375</v>
      </c>
      <c r="F878" s="6">
        <v>58071.6328125</v>
      </c>
      <c r="G878" s="6">
        <v>87463.34375</v>
      </c>
      <c r="H878" s="6">
        <v>174400.625</v>
      </c>
      <c r="I878" s="6">
        <v>50780.60546875</v>
      </c>
      <c r="J878" s="6">
        <v>181930.109375</v>
      </c>
      <c r="K878" s="6">
        <v>139564.28125</v>
      </c>
      <c r="L878" s="6">
        <v>85118.859375</v>
      </c>
      <c r="M878" s="6">
        <v>57837.84765625</v>
      </c>
      <c r="N878" s="6">
        <v>40048.56640625</v>
      </c>
      <c r="O878" s="6">
        <v>127766.1015625</v>
      </c>
      <c r="P878" s="6">
        <v>171858.46875</v>
      </c>
      <c r="Q878" s="6">
        <v>304495.4375</v>
      </c>
      <c r="R878" s="6">
        <v>64007.5390625</v>
      </c>
      <c r="S878" s="6">
        <v>91982.9140625</v>
      </c>
      <c r="T878" s="6">
        <v>320600.875</v>
      </c>
      <c r="U878" s="6">
        <v>130060.53125</v>
      </c>
      <c r="V878" s="6">
        <v>125482.890625</v>
      </c>
      <c r="W878" s="6">
        <v>325716.5625</v>
      </c>
      <c r="X878" s="6">
        <v>20027.962890625</v>
      </c>
      <c r="Y878" s="6">
        <v>3410.361083984375</v>
      </c>
      <c r="Z878" s="6">
        <v>7578.66357421875</v>
      </c>
      <c r="AA878" s="6">
        <v>250</v>
      </c>
      <c r="AB878" s="6">
        <v>637.82806396484375</v>
      </c>
      <c r="AC878" s="6">
        <v>2598.092041015625</v>
      </c>
      <c r="AD878" s="6">
        <v>612.38299560546875</v>
      </c>
      <c r="AE878" s="6">
        <v>29865.04296875</v>
      </c>
      <c r="AF878" s="6">
        <v>2548.349609375</v>
      </c>
      <c r="AG878" s="6">
        <v>336.33660888671875</v>
      </c>
      <c r="AH878" s="6">
        <v>6621.20849609375</v>
      </c>
      <c r="AI878" s="6">
        <v>268.34017944335937</v>
      </c>
    </row>
    <row r="879" spans="2:35" x14ac:dyDescent="0.25">
      <c r="B879" s="5">
        <v>34303</v>
      </c>
      <c r="C879" s="6">
        <v>39063.06640625</v>
      </c>
      <c r="D879" s="6">
        <v>135351.390625</v>
      </c>
      <c r="E879" s="6">
        <v>129792.015625</v>
      </c>
      <c r="F879" s="6">
        <v>58065.11328125</v>
      </c>
      <c r="G879" s="6">
        <v>87474.3515625</v>
      </c>
      <c r="H879" s="6">
        <v>174403.515625</v>
      </c>
      <c r="I879" s="6">
        <v>50766.87890625</v>
      </c>
      <c r="J879" s="6">
        <v>181957.0625</v>
      </c>
      <c r="K879" s="6">
        <v>139557.5</v>
      </c>
      <c r="L879" s="6">
        <v>85122.5</v>
      </c>
      <c r="M879" s="6">
        <v>57820.22265625</v>
      </c>
      <c r="N879" s="6">
        <v>40037.3984375</v>
      </c>
      <c r="O879" s="6">
        <v>127782.7578125</v>
      </c>
      <c r="P879" s="6">
        <v>171880.515625</v>
      </c>
      <c r="Q879" s="6">
        <v>304526.21875</v>
      </c>
      <c r="R879" s="6">
        <v>64009.125</v>
      </c>
      <c r="S879" s="6">
        <v>91996.96875</v>
      </c>
      <c r="T879" s="6">
        <v>320618.9375</v>
      </c>
      <c r="U879" s="6">
        <v>130024.3828125</v>
      </c>
      <c r="V879" s="6">
        <v>125486.015625</v>
      </c>
      <c r="W879" s="6">
        <v>325700.84375</v>
      </c>
      <c r="X879" s="6">
        <v>20035.71875</v>
      </c>
      <c r="Y879" s="6">
        <v>3408.821533203125</v>
      </c>
      <c r="Z879" s="6">
        <v>7592.50634765625</v>
      </c>
      <c r="AA879" s="6">
        <v>250</v>
      </c>
      <c r="AB879" s="6">
        <v>640.77557373046875</v>
      </c>
      <c r="AC879" s="6">
        <v>2600.43212890625</v>
      </c>
      <c r="AD879" s="6">
        <v>588.435302734375</v>
      </c>
      <c r="AE879" s="6">
        <v>29867.431640625</v>
      </c>
      <c r="AF879" s="6">
        <v>2540.171630859375</v>
      </c>
      <c r="AG879" s="6">
        <v>345.50311279296875</v>
      </c>
      <c r="AH879" s="6">
        <v>6635.6767578125</v>
      </c>
      <c r="AI879" s="6">
        <v>281.660400390625</v>
      </c>
    </row>
    <row r="880" spans="2:35" x14ac:dyDescent="0.25">
      <c r="B880" s="5">
        <v>34334</v>
      </c>
      <c r="C880" s="6">
        <v>39062.21875</v>
      </c>
      <c r="D880" s="6">
        <v>135366.65625</v>
      </c>
      <c r="E880" s="6">
        <v>129803.640625</v>
      </c>
      <c r="F880" s="6">
        <v>58096.6171875</v>
      </c>
      <c r="G880" s="6">
        <v>87522.3828125</v>
      </c>
      <c r="H880" s="6">
        <v>174421.890625</v>
      </c>
      <c r="I880" s="6">
        <v>50760.734375</v>
      </c>
      <c r="J880" s="6">
        <v>181992.265625</v>
      </c>
      <c r="K880" s="6">
        <v>139559.671875</v>
      </c>
      <c r="L880" s="6">
        <v>85129.2578125</v>
      </c>
      <c r="M880" s="6">
        <v>57812.7734375</v>
      </c>
      <c r="N880" s="6">
        <v>40035.08984375</v>
      </c>
      <c r="O880" s="6">
        <v>127797.9609375</v>
      </c>
      <c r="P880" s="6">
        <v>171903.40625</v>
      </c>
      <c r="Q880" s="6">
        <v>304556.96875</v>
      </c>
      <c r="R880" s="6">
        <v>64012.43359375</v>
      </c>
      <c r="S880" s="6">
        <v>92010.2734375</v>
      </c>
      <c r="T880" s="6">
        <v>320681.6875</v>
      </c>
      <c r="U880" s="6">
        <v>129990.0234375</v>
      </c>
      <c r="V880" s="6">
        <v>125490.7578125</v>
      </c>
      <c r="W880" s="6">
        <v>325684.6875</v>
      </c>
      <c r="X880" s="6">
        <v>20040.4140625</v>
      </c>
      <c r="Y880" s="6">
        <v>3414.180908203125</v>
      </c>
      <c r="Z880" s="6">
        <v>7604.884765625</v>
      </c>
      <c r="AA880" s="6">
        <v>250</v>
      </c>
      <c r="AB880" s="6">
        <v>645.69036865234375</v>
      </c>
      <c r="AC880" s="6">
        <v>2603.65478515625</v>
      </c>
      <c r="AD880" s="6">
        <v>554.779296875</v>
      </c>
      <c r="AE880" s="6">
        <v>29869.8125</v>
      </c>
      <c r="AF880" s="6">
        <v>2529.781494140625</v>
      </c>
      <c r="AG880" s="6">
        <v>360.76516723632812</v>
      </c>
      <c r="AH880" s="6">
        <v>6647.38330078125</v>
      </c>
      <c r="AI880" s="6">
        <v>293.7034912109375</v>
      </c>
    </row>
    <row r="881" spans="2:35" x14ac:dyDescent="0.25">
      <c r="B881" s="5">
        <v>34365</v>
      </c>
      <c r="C881" s="6">
        <v>39053.3515625</v>
      </c>
      <c r="D881" s="6">
        <v>135375.671875</v>
      </c>
      <c r="E881" s="6">
        <v>129805.5859375</v>
      </c>
      <c r="F881" s="6">
        <v>58094.90625</v>
      </c>
      <c r="G881" s="6">
        <v>87513.9765625</v>
      </c>
      <c r="H881" s="6">
        <v>174429.375</v>
      </c>
      <c r="I881" s="6">
        <v>50740.90625</v>
      </c>
      <c r="J881" s="6">
        <v>182024.171875</v>
      </c>
      <c r="K881" s="6">
        <v>139563.15625</v>
      </c>
      <c r="L881" s="6">
        <v>85143.9609375</v>
      </c>
      <c r="M881" s="6">
        <v>57812.04296875</v>
      </c>
      <c r="N881" s="6">
        <v>40036.8125</v>
      </c>
      <c r="O881" s="6">
        <v>127818.7265625</v>
      </c>
      <c r="P881" s="6">
        <v>171920.9375</v>
      </c>
      <c r="Q881" s="6">
        <v>304591.1875</v>
      </c>
      <c r="R881" s="6">
        <v>64014.44140625</v>
      </c>
      <c r="S881" s="6">
        <v>92023.1328125</v>
      </c>
      <c r="T881" s="6">
        <v>320696.3125</v>
      </c>
      <c r="U881" s="6">
        <v>129950.2734375</v>
      </c>
      <c r="V881" s="6">
        <v>125494.6875</v>
      </c>
      <c r="W881" s="6">
        <v>325670.8125</v>
      </c>
      <c r="X881" s="6">
        <v>20048.33984375</v>
      </c>
      <c r="Y881" s="6">
        <v>3413.712646484375</v>
      </c>
      <c r="Z881" s="6">
        <v>7615.5400390625</v>
      </c>
      <c r="AA881" s="6">
        <v>250</v>
      </c>
      <c r="AB881" s="6">
        <v>650.5133056640625</v>
      </c>
      <c r="AC881" s="6">
        <v>2611.103515625</v>
      </c>
      <c r="AD881" s="6">
        <v>529.3387451171875</v>
      </c>
      <c r="AE881" s="6">
        <v>29887.126953125</v>
      </c>
      <c r="AF881" s="6">
        <v>2519.210693359375</v>
      </c>
      <c r="AG881" s="6">
        <v>394.00775146484375</v>
      </c>
      <c r="AH881" s="6">
        <v>6658.5625</v>
      </c>
      <c r="AI881" s="6">
        <v>295.01522827148437</v>
      </c>
    </row>
    <row r="882" spans="2:35" x14ac:dyDescent="0.25">
      <c r="B882" s="5">
        <v>34393</v>
      </c>
      <c r="C882" s="6">
        <v>39047.3671875</v>
      </c>
      <c r="D882" s="6">
        <v>135389.78125</v>
      </c>
      <c r="E882" s="6">
        <v>129820.609375</v>
      </c>
      <c r="F882" s="6">
        <v>58129.546875</v>
      </c>
      <c r="G882" s="6">
        <v>87531.0703125</v>
      </c>
      <c r="H882" s="6">
        <v>174465.171875</v>
      </c>
      <c r="I882" s="6">
        <v>50757.828125</v>
      </c>
      <c r="J882" s="6">
        <v>182061.578125</v>
      </c>
      <c r="K882" s="6">
        <v>139586.953125</v>
      </c>
      <c r="L882" s="6">
        <v>85182.7890625</v>
      </c>
      <c r="M882" s="6">
        <v>57807.0078125</v>
      </c>
      <c r="N882" s="6">
        <v>40038.75</v>
      </c>
      <c r="O882" s="6">
        <v>127854.2734375</v>
      </c>
      <c r="P882" s="6">
        <v>171940.5625</v>
      </c>
      <c r="Q882" s="6">
        <v>304648.15625</v>
      </c>
      <c r="R882" s="6">
        <v>64013.4296875</v>
      </c>
      <c r="S882" s="6">
        <v>92035.2421875</v>
      </c>
      <c r="T882" s="6">
        <v>320735.125</v>
      </c>
      <c r="U882" s="6">
        <v>129918.8828125</v>
      </c>
      <c r="V882" s="6">
        <v>125497.6328125</v>
      </c>
      <c r="W882" s="6">
        <v>325653.09375</v>
      </c>
      <c r="X882" s="6">
        <v>20056.466796875</v>
      </c>
      <c r="Y882" s="6">
        <v>3412.211181640625</v>
      </c>
      <c r="Z882" s="6">
        <v>7621.83984375</v>
      </c>
      <c r="AA882" s="6">
        <v>250</v>
      </c>
      <c r="AB882" s="6">
        <v>655.37957763671875</v>
      </c>
      <c r="AC882" s="6">
        <v>2636.04638671875</v>
      </c>
      <c r="AD882" s="6">
        <v>504.3841552734375</v>
      </c>
      <c r="AE882" s="6">
        <v>29889.720703125</v>
      </c>
      <c r="AF882" s="6">
        <v>2528.82666015625</v>
      </c>
      <c r="AG882" s="6">
        <v>409.1678466796875</v>
      </c>
      <c r="AH882" s="6">
        <v>6663.296875</v>
      </c>
      <c r="AI882" s="6">
        <v>291.81753540039062</v>
      </c>
    </row>
    <row r="883" spans="2:35" x14ac:dyDescent="0.25">
      <c r="B883" s="5">
        <v>34424</v>
      </c>
      <c r="C883" s="6">
        <v>39046.92578125</v>
      </c>
      <c r="D883" s="6">
        <v>135393.296875</v>
      </c>
      <c r="E883" s="6">
        <v>129806.484375</v>
      </c>
      <c r="F883" s="6">
        <v>58092.66796875</v>
      </c>
      <c r="G883" s="6">
        <v>87523.3671875</v>
      </c>
      <c r="H883" s="6">
        <v>174442.296875</v>
      </c>
      <c r="I883" s="6">
        <v>50739.6015625</v>
      </c>
      <c r="J883" s="6">
        <v>182093.390625</v>
      </c>
      <c r="K883" s="6">
        <v>139570.296875</v>
      </c>
      <c r="L883" s="6">
        <v>85199.4921875</v>
      </c>
      <c r="M883" s="6">
        <v>57826.50390625</v>
      </c>
      <c r="N883" s="6">
        <v>40045.59375</v>
      </c>
      <c r="O883" s="6">
        <v>127857.453125</v>
      </c>
      <c r="P883" s="6">
        <v>171964.640625</v>
      </c>
      <c r="Q883" s="6">
        <v>304658.34375</v>
      </c>
      <c r="R883" s="6">
        <v>64019.08984375</v>
      </c>
      <c r="S883" s="6">
        <v>92032.4765625</v>
      </c>
      <c r="T883" s="6">
        <v>320729.5625</v>
      </c>
      <c r="U883" s="6">
        <v>129891.71875</v>
      </c>
      <c r="V883" s="6">
        <v>125501.640625</v>
      </c>
      <c r="W883" s="6">
        <v>325648.15625</v>
      </c>
      <c r="X883" s="6">
        <v>20064.333984375</v>
      </c>
      <c r="Y883" s="6">
        <v>3411.68505859375</v>
      </c>
      <c r="Z883" s="6">
        <v>7629.509765625</v>
      </c>
      <c r="AA883" s="6">
        <v>250</v>
      </c>
      <c r="AB883" s="6">
        <v>657.79290771484375</v>
      </c>
      <c r="AC883" s="6">
        <v>2641.599609375</v>
      </c>
      <c r="AD883" s="6">
        <v>478.82528686523437</v>
      </c>
      <c r="AE883" s="6">
        <v>29893.83984375</v>
      </c>
      <c r="AF883" s="6">
        <v>2540.3896484375</v>
      </c>
      <c r="AG883" s="6">
        <v>425.5018310546875</v>
      </c>
      <c r="AH883" s="6">
        <v>6670.22119140625</v>
      </c>
      <c r="AI883" s="6">
        <v>286.69097900390625</v>
      </c>
    </row>
    <row r="884" spans="2:35" x14ac:dyDescent="0.25">
      <c r="B884" s="5">
        <v>34454</v>
      </c>
      <c r="C884" s="6">
        <v>39047.02734375</v>
      </c>
      <c r="D884" s="6">
        <v>135394.46875</v>
      </c>
      <c r="E884" s="6">
        <v>129851.296875</v>
      </c>
      <c r="F884" s="6">
        <v>58032.3828125</v>
      </c>
      <c r="G884" s="6">
        <v>87450.421875</v>
      </c>
      <c r="H884" s="6">
        <v>174444.21875</v>
      </c>
      <c r="I884" s="6">
        <v>50740.29296875</v>
      </c>
      <c r="J884" s="6">
        <v>182124.5625</v>
      </c>
      <c r="K884" s="6">
        <v>139524.125</v>
      </c>
      <c r="L884" s="6">
        <v>85220.6875</v>
      </c>
      <c r="M884" s="6">
        <v>57834.56640625</v>
      </c>
      <c r="N884" s="6">
        <v>40065.41796875</v>
      </c>
      <c r="O884" s="6">
        <v>127788.34375</v>
      </c>
      <c r="P884" s="6">
        <v>171989.203125</v>
      </c>
      <c r="Q884" s="6">
        <v>304585.9375</v>
      </c>
      <c r="R884" s="6">
        <v>64019.34375</v>
      </c>
      <c r="S884" s="6">
        <v>91999.2265625</v>
      </c>
      <c r="T884" s="6">
        <v>320607.5</v>
      </c>
      <c r="U884" s="6">
        <v>129852.4375</v>
      </c>
      <c r="V884" s="6">
        <v>125513.5625</v>
      </c>
      <c r="W884" s="6">
        <v>325629.09375</v>
      </c>
      <c r="X884" s="6">
        <v>20070.962890625</v>
      </c>
      <c r="Y884" s="6">
        <v>3405.027587890625</v>
      </c>
      <c r="Z884" s="6">
        <v>7645.9443359375</v>
      </c>
      <c r="AA884" s="6">
        <v>250</v>
      </c>
      <c r="AB884" s="6">
        <v>659.5068359375</v>
      </c>
      <c r="AC884" s="6">
        <v>2655.99951171875</v>
      </c>
      <c r="AD884" s="6">
        <v>477.71441650390625</v>
      </c>
      <c r="AE884" s="6">
        <v>29904.77734375</v>
      </c>
      <c r="AF884" s="6">
        <v>2534.3271484375</v>
      </c>
      <c r="AG884" s="6">
        <v>418.22201538085937</v>
      </c>
      <c r="AH884" s="6">
        <v>6671.3681640625</v>
      </c>
      <c r="AI884" s="6">
        <v>272.35043334960937</v>
      </c>
    </row>
    <row r="885" spans="2:35" x14ac:dyDescent="0.25">
      <c r="B885" s="5">
        <v>34485</v>
      </c>
      <c r="C885" s="6">
        <v>39047.765625</v>
      </c>
      <c r="D885" s="6">
        <v>135394.3125</v>
      </c>
      <c r="E885" s="6">
        <v>129883.390625</v>
      </c>
      <c r="F885" s="6">
        <v>57996.6171875</v>
      </c>
      <c r="G885" s="6">
        <v>87407.765625</v>
      </c>
      <c r="H885" s="6">
        <v>174427.78125</v>
      </c>
      <c r="I885" s="6">
        <v>50743.86328125</v>
      </c>
      <c r="J885" s="6">
        <v>182082.5625</v>
      </c>
      <c r="K885" s="6">
        <v>139500.40625</v>
      </c>
      <c r="L885" s="6">
        <v>85210.5234375</v>
      </c>
      <c r="M885" s="6">
        <v>57842.17578125</v>
      </c>
      <c r="N885" s="6">
        <v>40071.36328125</v>
      </c>
      <c r="O885" s="6">
        <v>127658.765625</v>
      </c>
      <c r="P885" s="6">
        <v>172009.15625</v>
      </c>
      <c r="Q885" s="6">
        <v>304482.0625</v>
      </c>
      <c r="R885" s="6">
        <v>64006.859375</v>
      </c>
      <c r="S885" s="6">
        <v>91902.359375</v>
      </c>
      <c r="T885" s="6">
        <v>320413.34375</v>
      </c>
      <c r="U885" s="6">
        <v>129816.46875</v>
      </c>
      <c r="V885" s="6">
        <v>125497.8125</v>
      </c>
      <c r="W885" s="6">
        <v>325617.6875</v>
      </c>
      <c r="X885" s="6">
        <v>20056.001953125</v>
      </c>
      <c r="Y885" s="6">
        <v>3399.643310546875</v>
      </c>
      <c r="Z885" s="6">
        <v>7618.63623046875</v>
      </c>
      <c r="AA885" s="6">
        <v>250</v>
      </c>
      <c r="AB885" s="6">
        <v>660.70208740234375</v>
      </c>
      <c r="AC885" s="6">
        <v>2669.498779296875</v>
      </c>
      <c r="AD885" s="6">
        <v>487.17758178710937</v>
      </c>
      <c r="AE885" s="6">
        <v>29896.447265625</v>
      </c>
      <c r="AF885" s="6">
        <v>2532.03369140625</v>
      </c>
      <c r="AG885" s="6">
        <v>395.79000854492187</v>
      </c>
      <c r="AH885" s="6">
        <v>6684.96875</v>
      </c>
      <c r="AI885" s="6">
        <v>251.32615661621094</v>
      </c>
    </row>
    <row r="886" spans="2:35" x14ac:dyDescent="0.25">
      <c r="B886" s="5">
        <v>34515</v>
      </c>
      <c r="C886" s="6">
        <v>39047.45703125</v>
      </c>
      <c r="D886" s="6">
        <v>135379.984375</v>
      </c>
      <c r="E886" s="6">
        <v>129922.921875</v>
      </c>
      <c r="F886" s="6">
        <v>57997.37109375</v>
      </c>
      <c r="G886" s="6">
        <v>87299.546875</v>
      </c>
      <c r="H886" s="6">
        <v>174380.5</v>
      </c>
      <c r="I886" s="6">
        <v>50754.0234375</v>
      </c>
      <c r="J886" s="6">
        <v>182015.4375</v>
      </c>
      <c r="K886" s="6">
        <v>139483</v>
      </c>
      <c r="L886" s="6">
        <v>85236.6953125</v>
      </c>
      <c r="M886" s="6">
        <v>57850.27734375</v>
      </c>
      <c r="N886" s="6">
        <v>40057.86328125</v>
      </c>
      <c r="O886" s="6">
        <v>127553.5078125</v>
      </c>
      <c r="P886" s="6">
        <v>171871.390625</v>
      </c>
      <c r="Q886" s="6">
        <v>304362.3125</v>
      </c>
      <c r="R886" s="6">
        <v>63999.953125</v>
      </c>
      <c r="S886" s="6">
        <v>91841.0078125</v>
      </c>
      <c r="T886" s="6">
        <v>320250</v>
      </c>
      <c r="U886" s="6">
        <v>129806.3203125</v>
      </c>
      <c r="V886" s="6">
        <v>125446.96875</v>
      </c>
      <c r="W886" s="6">
        <v>325555.09375</v>
      </c>
      <c r="X886" s="6">
        <v>20034.08984375</v>
      </c>
      <c r="Y886" s="6">
        <v>3400.216796875</v>
      </c>
      <c r="Z886" s="6">
        <v>7579.32958984375</v>
      </c>
      <c r="AA886" s="6">
        <v>250</v>
      </c>
      <c r="AB886" s="6">
        <v>661.6502685546875</v>
      </c>
      <c r="AC886" s="6">
        <v>2653.897216796875</v>
      </c>
      <c r="AD886" s="6">
        <v>512.96856689453125</v>
      </c>
      <c r="AE886" s="6">
        <v>29901.7265625</v>
      </c>
      <c r="AF886" s="6">
        <v>2536.075439453125</v>
      </c>
      <c r="AG886" s="6">
        <v>374.9207763671875</v>
      </c>
      <c r="AH886" s="6">
        <v>6677.396484375</v>
      </c>
      <c r="AI886" s="6">
        <v>238.94868469238281</v>
      </c>
    </row>
    <row r="887" spans="2:35" x14ac:dyDescent="0.25">
      <c r="B887" s="5">
        <v>34546</v>
      </c>
      <c r="C887" s="6">
        <v>39046.84765625</v>
      </c>
      <c r="D887" s="6">
        <v>135338.484375</v>
      </c>
      <c r="E887" s="6">
        <v>129973.9765625</v>
      </c>
      <c r="F887" s="6">
        <v>58110.2265625</v>
      </c>
      <c r="G887" s="6">
        <v>87391.84375</v>
      </c>
      <c r="H887" s="6">
        <v>174357.578125</v>
      </c>
      <c r="I887" s="6">
        <v>50765.140625</v>
      </c>
      <c r="J887" s="6">
        <v>181932.046875</v>
      </c>
      <c r="K887" s="6">
        <v>139467.640625</v>
      </c>
      <c r="L887" s="6">
        <v>85251.0703125</v>
      </c>
      <c r="M887" s="6">
        <v>57865.03515625</v>
      </c>
      <c r="N887" s="6">
        <v>40044.203125</v>
      </c>
      <c r="O887" s="6">
        <v>127453.8984375</v>
      </c>
      <c r="P887" s="6">
        <v>171801.40625</v>
      </c>
      <c r="Q887" s="6">
        <v>304219.875</v>
      </c>
      <c r="R887" s="6">
        <v>63986.12109375</v>
      </c>
      <c r="S887" s="6">
        <v>91903.765625</v>
      </c>
      <c r="T887" s="6">
        <v>320102.875</v>
      </c>
      <c r="U887" s="6">
        <v>129801.515625</v>
      </c>
      <c r="V887" s="6">
        <v>125346.1875</v>
      </c>
      <c r="W887" s="6">
        <v>325436.0625</v>
      </c>
      <c r="X887" s="6">
        <v>20043.67578125</v>
      </c>
      <c r="Y887" s="6">
        <v>3396.298095703125</v>
      </c>
      <c r="Z887" s="6">
        <v>7546.67138671875</v>
      </c>
      <c r="AA887" s="6">
        <v>250</v>
      </c>
      <c r="AB887" s="6">
        <v>662.83819580078125</v>
      </c>
      <c r="AC887" s="6">
        <v>2638.5693359375</v>
      </c>
      <c r="AD887" s="6">
        <v>545.3843994140625</v>
      </c>
      <c r="AE887" s="6">
        <v>29897.357421875</v>
      </c>
      <c r="AF887" s="6">
        <v>2542.545654296875</v>
      </c>
      <c r="AG887" s="6">
        <v>355.1817626953125</v>
      </c>
      <c r="AH887" s="6">
        <v>6660.91796875</v>
      </c>
      <c r="AI887" s="6">
        <v>234.99288940429687</v>
      </c>
    </row>
    <row r="888" spans="2:35" x14ac:dyDescent="0.25">
      <c r="B888" s="5">
        <v>34577</v>
      </c>
      <c r="C888" s="6">
        <v>39045.71484375</v>
      </c>
      <c r="D888" s="6">
        <v>135307.5</v>
      </c>
      <c r="E888" s="6">
        <v>130012.96875</v>
      </c>
      <c r="F888" s="6">
        <v>58199.4453125</v>
      </c>
      <c r="G888" s="6">
        <v>87457.4296875</v>
      </c>
      <c r="H888" s="6">
        <v>174338.734375</v>
      </c>
      <c r="I888" s="6">
        <v>50776.03125</v>
      </c>
      <c r="J888" s="6">
        <v>181872.0625</v>
      </c>
      <c r="K888" s="6">
        <v>139501.515625</v>
      </c>
      <c r="L888" s="6">
        <v>85263.3984375</v>
      </c>
      <c r="M888" s="6">
        <v>57872.89453125</v>
      </c>
      <c r="N888" s="6">
        <v>40057.44140625</v>
      </c>
      <c r="O888" s="6">
        <v>127385.6875</v>
      </c>
      <c r="P888" s="6">
        <v>171805.109375</v>
      </c>
      <c r="Q888" s="6">
        <v>304091.53125</v>
      </c>
      <c r="R888" s="6">
        <v>63973.3515625</v>
      </c>
      <c r="S888" s="6">
        <v>91950.6328125</v>
      </c>
      <c r="T888" s="6">
        <v>319922.5625</v>
      </c>
      <c r="U888" s="6">
        <v>129797.1015625</v>
      </c>
      <c r="V888" s="6">
        <v>125257.9296875</v>
      </c>
      <c r="W888" s="6">
        <v>325359.90625</v>
      </c>
      <c r="X888" s="6">
        <v>20023.255859375</v>
      </c>
      <c r="Y888" s="6">
        <v>3400.283935546875</v>
      </c>
      <c r="Z888" s="6">
        <v>7508.728515625</v>
      </c>
      <c r="AA888" s="6">
        <v>250</v>
      </c>
      <c r="AB888" s="6">
        <v>664.1005859375</v>
      </c>
      <c r="AC888" s="6">
        <v>2624.969482421875</v>
      </c>
      <c r="AD888" s="6">
        <v>580.95904541015625</v>
      </c>
      <c r="AE888" s="6">
        <v>29884.357421875</v>
      </c>
      <c r="AF888" s="6">
        <v>2547.58984375</v>
      </c>
      <c r="AG888" s="6">
        <v>333.57675170898437</v>
      </c>
      <c r="AH888" s="6">
        <v>6666.2275390625</v>
      </c>
      <c r="AI888" s="6">
        <v>238.38522338867187</v>
      </c>
    </row>
    <row r="889" spans="2:35" x14ac:dyDescent="0.25">
      <c r="B889" s="5">
        <v>34607</v>
      </c>
      <c r="C889" s="6">
        <v>39043.765625</v>
      </c>
      <c r="D889" s="6">
        <v>135309.21875</v>
      </c>
      <c r="E889" s="6">
        <v>130028.640625</v>
      </c>
      <c r="F889" s="6">
        <v>58228.41015625</v>
      </c>
      <c r="G889" s="6">
        <v>87496.1328125</v>
      </c>
      <c r="H889" s="6">
        <v>174358.0625</v>
      </c>
      <c r="I889" s="6">
        <v>50778.3515625</v>
      </c>
      <c r="J889" s="6">
        <v>181877.328125</v>
      </c>
      <c r="K889" s="6">
        <v>139469.234375</v>
      </c>
      <c r="L889" s="6">
        <v>85280.9609375</v>
      </c>
      <c r="M889" s="6">
        <v>57871.69140625</v>
      </c>
      <c r="N889" s="6">
        <v>40065.578125</v>
      </c>
      <c r="O889" s="6">
        <v>127431.140625</v>
      </c>
      <c r="P889" s="6">
        <v>171825.8125</v>
      </c>
      <c r="Q889" s="6">
        <v>304135.15625</v>
      </c>
      <c r="R889" s="6">
        <v>63964.4453125</v>
      </c>
      <c r="S889" s="6">
        <v>91981.8359375</v>
      </c>
      <c r="T889" s="6">
        <v>319876.25</v>
      </c>
      <c r="U889" s="6">
        <v>129752.84375</v>
      </c>
      <c r="V889" s="6">
        <v>125262.234375</v>
      </c>
      <c r="W889" s="6">
        <v>325334.34375</v>
      </c>
      <c r="X889" s="6">
        <v>20012.35546875</v>
      </c>
      <c r="Y889" s="6">
        <v>3398.19384765625</v>
      </c>
      <c r="Z889" s="6">
        <v>7478.18896484375</v>
      </c>
      <c r="AA889" s="6">
        <v>250</v>
      </c>
      <c r="AB889" s="6">
        <v>665.50653076171875</v>
      </c>
      <c r="AC889" s="6">
        <v>2613.305908203125</v>
      </c>
      <c r="AD889" s="6">
        <v>608.71966552734375</v>
      </c>
      <c r="AE889" s="6">
        <v>29873.509765625</v>
      </c>
      <c r="AF889" s="6">
        <v>2548.344970703125</v>
      </c>
      <c r="AG889" s="6">
        <v>311.30575561523437</v>
      </c>
      <c r="AH889" s="6">
        <v>6690.62109375</v>
      </c>
      <c r="AI889" s="6">
        <v>250.927490234375</v>
      </c>
    </row>
    <row r="890" spans="2:35" x14ac:dyDescent="0.25">
      <c r="B890" s="5">
        <v>34638</v>
      </c>
      <c r="C890" s="6">
        <v>39039.9140625</v>
      </c>
      <c r="D890" s="6">
        <v>135319.078125</v>
      </c>
      <c r="E890" s="6">
        <v>130022.8984375</v>
      </c>
      <c r="F890" s="6">
        <v>58206.671875</v>
      </c>
      <c r="G890" s="6">
        <v>87523.875</v>
      </c>
      <c r="H890" s="6">
        <v>174355.6875</v>
      </c>
      <c r="I890" s="6">
        <v>50766.28125</v>
      </c>
      <c r="J890" s="6">
        <v>181896.546875</v>
      </c>
      <c r="K890" s="6">
        <v>139468.421875</v>
      </c>
      <c r="L890" s="6">
        <v>85300.828125</v>
      </c>
      <c r="M890" s="6">
        <v>57873.10546875</v>
      </c>
      <c r="N890" s="6">
        <v>40071.26953125</v>
      </c>
      <c r="O890" s="6">
        <v>127462.015625</v>
      </c>
      <c r="P890" s="6">
        <v>171841.34375</v>
      </c>
      <c r="Q890" s="6">
        <v>304212</v>
      </c>
      <c r="R890" s="6">
        <v>63955.74609375</v>
      </c>
      <c r="S890" s="6">
        <v>91996.578125</v>
      </c>
      <c r="T890" s="6">
        <v>319844.0625</v>
      </c>
      <c r="U890" s="6">
        <v>129717.625</v>
      </c>
      <c r="V890" s="6">
        <v>125256.3046875</v>
      </c>
      <c r="W890" s="6">
        <v>325322.9375</v>
      </c>
      <c r="X890" s="6">
        <v>20013.412109375</v>
      </c>
      <c r="Y890" s="6">
        <v>3397.12060546875</v>
      </c>
      <c r="Z890" s="6">
        <v>7494.66064453125</v>
      </c>
      <c r="AA890" s="6">
        <v>250</v>
      </c>
      <c r="AB890" s="6">
        <v>667.21624755859375</v>
      </c>
      <c r="AC890" s="6">
        <v>2606.79052734375</v>
      </c>
      <c r="AD890" s="6">
        <v>619.902099609375</v>
      </c>
      <c r="AE890" s="6">
        <v>29874.1640625</v>
      </c>
      <c r="AF890" s="6">
        <v>2546.3076171875</v>
      </c>
      <c r="AG890" s="6">
        <v>290.40328979492187</v>
      </c>
      <c r="AH890" s="6">
        <v>6712.650390625</v>
      </c>
      <c r="AI890" s="6">
        <v>264.32058715820312</v>
      </c>
    </row>
    <row r="891" spans="2:35" x14ac:dyDescent="0.25">
      <c r="B891" s="5">
        <v>34668</v>
      </c>
      <c r="C891" s="6">
        <v>39037.5625</v>
      </c>
      <c r="D891" s="6">
        <v>135330.671875</v>
      </c>
      <c r="E891" s="6">
        <v>130039.7734375</v>
      </c>
      <c r="F891" s="6">
        <v>58235.01953125</v>
      </c>
      <c r="G891" s="6">
        <v>87559.34375</v>
      </c>
      <c r="H891" s="6">
        <v>174381.9375</v>
      </c>
      <c r="I891" s="6">
        <v>50757.80078125</v>
      </c>
      <c r="J891" s="6">
        <v>181922.75</v>
      </c>
      <c r="K891" s="6">
        <v>139476.234375</v>
      </c>
      <c r="L891" s="6">
        <v>85313.828125</v>
      </c>
      <c r="M891" s="6">
        <v>57867.4765625</v>
      </c>
      <c r="N891" s="6">
        <v>40074.4296875</v>
      </c>
      <c r="O891" s="6">
        <v>127477.78125</v>
      </c>
      <c r="P891" s="6">
        <v>171859.515625</v>
      </c>
      <c r="Q891" s="6">
        <v>304247.25</v>
      </c>
      <c r="R891" s="6">
        <v>63956.4921875</v>
      </c>
      <c r="S891" s="6">
        <v>92006.1171875</v>
      </c>
      <c r="T891" s="6">
        <v>319896.53125</v>
      </c>
      <c r="U891" s="6">
        <v>129694.2890625</v>
      </c>
      <c r="V891" s="6">
        <v>125257.7265625</v>
      </c>
      <c r="W891" s="6">
        <v>325302.9375</v>
      </c>
      <c r="X891" s="6">
        <v>20021.169921875</v>
      </c>
      <c r="Y891" s="6">
        <v>3389.34912109375</v>
      </c>
      <c r="Z891" s="6">
        <v>7508.5029296875</v>
      </c>
      <c r="AA891" s="6">
        <v>250</v>
      </c>
      <c r="AB891" s="6">
        <v>670.1636962890625</v>
      </c>
      <c r="AC891" s="6">
        <v>2609.130615234375</v>
      </c>
      <c r="AD891" s="6">
        <v>595.954345703125</v>
      </c>
      <c r="AE891" s="6">
        <v>29876.5546875</v>
      </c>
      <c r="AF891" s="6">
        <v>2540.582763671875</v>
      </c>
      <c r="AG891" s="6">
        <v>297.20248413085937</v>
      </c>
      <c r="AH891" s="6">
        <v>6727.11865234375</v>
      </c>
      <c r="AI891" s="6">
        <v>280.19964599609375</v>
      </c>
    </row>
    <row r="892" spans="2:35" x14ac:dyDescent="0.25">
      <c r="B892" s="5">
        <v>34699</v>
      </c>
      <c r="C892" s="6">
        <v>39034.6484375</v>
      </c>
      <c r="D892" s="6">
        <v>135345.34375</v>
      </c>
      <c r="E892" s="6">
        <v>130058.765625</v>
      </c>
      <c r="F892" s="6">
        <v>58282.69921875</v>
      </c>
      <c r="G892" s="6">
        <v>87604.5078125</v>
      </c>
      <c r="H892" s="6">
        <v>174404.515625</v>
      </c>
      <c r="I892" s="6">
        <v>50778.9375</v>
      </c>
      <c r="J892" s="6">
        <v>181962.203125</v>
      </c>
      <c r="K892" s="6">
        <v>139484.609375</v>
      </c>
      <c r="L892" s="6">
        <v>85314.390625</v>
      </c>
      <c r="M892" s="6">
        <v>57862.1171875</v>
      </c>
      <c r="N892" s="6">
        <v>40072.6796875</v>
      </c>
      <c r="O892" s="6">
        <v>127489.6953125</v>
      </c>
      <c r="P892" s="6">
        <v>171878.421875</v>
      </c>
      <c r="Q892" s="6">
        <v>304278.59375</v>
      </c>
      <c r="R892" s="6">
        <v>63956.671875</v>
      </c>
      <c r="S892" s="6">
        <v>92016.5859375</v>
      </c>
      <c r="T892" s="6">
        <v>319962.84375</v>
      </c>
      <c r="U892" s="6">
        <v>129651.5546875</v>
      </c>
      <c r="V892" s="6">
        <v>125260.7265625</v>
      </c>
      <c r="W892" s="6">
        <v>325285.46875</v>
      </c>
      <c r="X892" s="6">
        <v>20025.86328125</v>
      </c>
      <c r="Y892" s="6">
        <v>3394.708251953125</v>
      </c>
      <c r="Z892" s="6">
        <v>7520.88134765625</v>
      </c>
      <c r="AA892" s="6">
        <v>250</v>
      </c>
      <c r="AB892" s="6">
        <v>675.07855224609375</v>
      </c>
      <c r="AC892" s="6">
        <v>2612.353271484375</v>
      </c>
      <c r="AD892" s="6">
        <v>562.29840087890625</v>
      </c>
      <c r="AE892" s="6">
        <v>29878.93359375</v>
      </c>
      <c r="AF892" s="6">
        <v>2530.19287109375</v>
      </c>
      <c r="AG892" s="6">
        <v>331.57315063476562</v>
      </c>
      <c r="AH892" s="6">
        <v>6738.8251953125</v>
      </c>
      <c r="AI892" s="6">
        <v>292.24276733398438</v>
      </c>
    </row>
    <row r="893" spans="2:35" x14ac:dyDescent="0.25">
      <c r="B893" s="5">
        <v>34730</v>
      </c>
      <c r="C893" s="6">
        <v>39040.73046875</v>
      </c>
      <c r="D893" s="6">
        <v>135407.703125</v>
      </c>
      <c r="E893" s="6">
        <v>130212.25</v>
      </c>
      <c r="F893" s="6">
        <v>58701.0390625</v>
      </c>
      <c r="G893" s="6">
        <v>87885.9453125</v>
      </c>
      <c r="H893" s="6">
        <v>174748.59375</v>
      </c>
      <c r="I893" s="6">
        <v>50809.65234375</v>
      </c>
      <c r="J893" s="6">
        <v>182015.84375</v>
      </c>
      <c r="K893" s="6">
        <v>139645.6875</v>
      </c>
      <c r="L893" s="6">
        <v>85459.34375</v>
      </c>
      <c r="M893" s="6">
        <v>57907.47265625</v>
      </c>
      <c r="N893" s="6">
        <v>40138.62890625</v>
      </c>
      <c r="O893" s="6">
        <v>127590</v>
      </c>
      <c r="P893" s="6">
        <v>171898.4375</v>
      </c>
      <c r="Q893" s="6">
        <v>304484.75</v>
      </c>
      <c r="R893" s="6">
        <v>63952.84765625</v>
      </c>
      <c r="S893" s="6">
        <v>92026.2109375</v>
      </c>
      <c r="T893" s="6">
        <v>320627.21875</v>
      </c>
      <c r="U893" s="6">
        <v>129756.40625</v>
      </c>
      <c r="V893" s="6">
        <v>125265.9609375</v>
      </c>
      <c r="W893" s="6">
        <v>325299.9375</v>
      </c>
      <c r="X893" s="6">
        <v>20033.7890625</v>
      </c>
      <c r="Y893" s="6">
        <v>3400.690673828125</v>
      </c>
      <c r="Z893" s="6">
        <v>7531.537109375</v>
      </c>
      <c r="AA893" s="6">
        <v>250</v>
      </c>
      <c r="AB893" s="6">
        <v>679.90142822265625</v>
      </c>
      <c r="AC893" s="6">
        <v>2619.80224609375</v>
      </c>
      <c r="AD893" s="6">
        <v>536.85784912109375</v>
      </c>
      <c r="AE893" s="6">
        <v>29881.248046875</v>
      </c>
      <c r="AF893" s="6">
        <v>2529.82373046875</v>
      </c>
      <c r="AG893" s="6">
        <v>354.3331298828125</v>
      </c>
      <c r="AH893" s="6">
        <v>6750.0048828125</v>
      </c>
      <c r="AI893" s="6">
        <v>296.74374389648437</v>
      </c>
    </row>
    <row r="894" spans="2:35" x14ac:dyDescent="0.25">
      <c r="B894" s="5">
        <v>34758</v>
      </c>
      <c r="C894" s="6">
        <v>39056.09375</v>
      </c>
      <c r="D894" s="6">
        <v>135433.9375</v>
      </c>
      <c r="E894" s="6">
        <v>130171.3125</v>
      </c>
      <c r="F894" s="6">
        <v>58611.06640625</v>
      </c>
      <c r="G894" s="6">
        <v>87891.6640625</v>
      </c>
      <c r="H894" s="6">
        <v>174689.875</v>
      </c>
      <c r="I894" s="6">
        <v>50791.58203125</v>
      </c>
      <c r="J894" s="6">
        <v>182052.78125</v>
      </c>
      <c r="K894" s="6">
        <v>139629.421875</v>
      </c>
      <c r="L894" s="6">
        <v>85406.4375</v>
      </c>
      <c r="M894" s="6">
        <v>57907.15625</v>
      </c>
      <c r="N894" s="6">
        <v>40138.51953125</v>
      </c>
      <c r="O894" s="6">
        <v>127580.421875</v>
      </c>
      <c r="P894" s="6">
        <v>171921.875</v>
      </c>
      <c r="Q894" s="6">
        <v>304503.34375</v>
      </c>
      <c r="R894" s="6">
        <v>63958.34375</v>
      </c>
      <c r="S894" s="6">
        <v>92048.0078125</v>
      </c>
      <c r="T894" s="6">
        <v>320985.75</v>
      </c>
      <c r="U894" s="6">
        <v>129772.84375</v>
      </c>
      <c r="V894" s="6">
        <v>125271.625</v>
      </c>
      <c r="W894" s="6">
        <v>325288.6875</v>
      </c>
      <c r="X894" s="6">
        <v>20041.91796875</v>
      </c>
      <c r="Y894" s="6">
        <v>3405.022216796875</v>
      </c>
      <c r="Z894" s="6">
        <v>7537.8369140625</v>
      </c>
      <c r="AA894" s="6">
        <v>250</v>
      </c>
      <c r="AB894" s="6">
        <v>684.76776123046875</v>
      </c>
      <c r="AC894" s="6">
        <v>2644.74462890625</v>
      </c>
      <c r="AD894" s="6">
        <v>517.8751220703125</v>
      </c>
      <c r="AE894" s="6">
        <v>29883.84375</v>
      </c>
      <c r="AF894" s="6">
        <v>2539.439697265625</v>
      </c>
      <c r="AG894" s="6">
        <v>392.93930053710937</v>
      </c>
      <c r="AH894" s="6">
        <v>6754.73876953125</v>
      </c>
      <c r="AI894" s="6">
        <v>293.54794311523437</v>
      </c>
    </row>
    <row r="895" spans="2:35" x14ac:dyDescent="0.25">
      <c r="B895" s="5">
        <v>34789</v>
      </c>
      <c r="C895" s="6">
        <v>39083.31640625</v>
      </c>
      <c r="D895" s="6">
        <v>135492.640625</v>
      </c>
      <c r="E895" s="6">
        <v>130241.5390625</v>
      </c>
      <c r="F895" s="6">
        <v>58884.78515625</v>
      </c>
      <c r="G895" s="6">
        <v>88202.96875</v>
      </c>
      <c r="H895" s="6">
        <v>174861.609375</v>
      </c>
      <c r="I895" s="6">
        <v>50806.9140625</v>
      </c>
      <c r="J895" s="6">
        <v>182118.15625</v>
      </c>
      <c r="K895" s="6">
        <v>139728.21875</v>
      </c>
      <c r="L895" s="6">
        <v>85595.2578125</v>
      </c>
      <c r="M895" s="6">
        <v>57952.47265625</v>
      </c>
      <c r="N895" s="6">
        <v>40233.78125</v>
      </c>
      <c r="O895" s="6">
        <v>127738.1171875</v>
      </c>
      <c r="P895" s="6">
        <v>171947.21875</v>
      </c>
      <c r="Q895" s="6">
        <v>304805.65625</v>
      </c>
      <c r="R895" s="6">
        <v>63968.5234375</v>
      </c>
      <c r="S895" s="6">
        <v>92063.1171875</v>
      </c>
      <c r="T895" s="6">
        <v>321290.5</v>
      </c>
      <c r="U895" s="6">
        <v>129863.5234375</v>
      </c>
      <c r="V895" s="6">
        <v>125281.5078125</v>
      </c>
      <c r="W895" s="6">
        <v>325332.65625</v>
      </c>
      <c r="X895" s="6">
        <v>20049.783203125</v>
      </c>
      <c r="Y895" s="6">
        <v>3410.94677734375</v>
      </c>
      <c r="Z895" s="6">
        <v>7545.50634765625</v>
      </c>
      <c r="AA895" s="6">
        <v>250</v>
      </c>
      <c r="AB895" s="6">
        <v>687.18109130859375</v>
      </c>
      <c r="AC895" s="6">
        <v>2650.2978515625</v>
      </c>
      <c r="AD895" s="6">
        <v>500.0462646484375</v>
      </c>
      <c r="AE895" s="6">
        <v>29895.30859375</v>
      </c>
      <c r="AF895" s="6">
        <v>2551.002685546875</v>
      </c>
      <c r="AG895" s="6">
        <v>457.75872802734375</v>
      </c>
      <c r="AH895" s="6">
        <v>6761.66357421875</v>
      </c>
      <c r="AI895" s="6">
        <v>288.42138671875</v>
      </c>
    </row>
    <row r="896" spans="2:35" x14ac:dyDescent="0.25">
      <c r="B896" s="5">
        <v>34819</v>
      </c>
      <c r="C896" s="6">
        <v>39100.38671875</v>
      </c>
      <c r="D896" s="6">
        <v>135513.6875</v>
      </c>
      <c r="E896" s="6">
        <v>130229.3203125</v>
      </c>
      <c r="F896" s="6">
        <v>58779.4609375</v>
      </c>
      <c r="G896" s="6">
        <v>88110.2109375</v>
      </c>
      <c r="H896" s="6">
        <v>174722.921875</v>
      </c>
      <c r="I896" s="6">
        <v>50813.0625</v>
      </c>
      <c r="J896" s="6">
        <v>182176.9375</v>
      </c>
      <c r="K896" s="6">
        <v>139737.0625</v>
      </c>
      <c r="L896" s="6">
        <v>85608.5078125</v>
      </c>
      <c r="M896" s="6">
        <v>57986.4609375</v>
      </c>
      <c r="N896" s="6">
        <v>40262.0234375</v>
      </c>
      <c r="O896" s="6">
        <v>127810.7578125</v>
      </c>
      <c r="P896" s="6">
        <v>171976.203125</v>
      </c>
      <c r="Q896" s="6">
        <v>304949.3125</v>
      </c>
      <c r="R896" s="6">
        <v>63998.87890625</v>
      </c>
      <c r="S896" s="6">
        <v>92109.0546875</v>
      </c>
      <c r="T896" s="6">
        <v>321371.375</v>
      </c>
      <c r="U896" s="6">
        <v>129827.6875</v>
      </c>
      <c r="V896" s="6">
        <v>125296.0234375</v>
      </c>
      <c r="W896" s="6">
        <v>325334.625</v>
      </c>
      <c r="X896" s="6">
        <v>20056.412109375</v>
      </c>
      <c r="Y896" s="6">
        <v>3410.521240234375</v>
      </c>
      <c r="Z896" s="6">
        <v>7561.94091796875</v>
      </c>
      <c r="AA896" s="6">
        <v>250</v>
      </c>
      <c r="AB896" s="6">
        <v>688.89501953125</v>
      </c>
      <c r="AC896" s="6">
        <v>2664.69775390625</v>
      </c>
      <c r="AD896" s="6">
        <v>498.93539428710937</v>
      </c>
      <c r="AE896" s="6">
        <v>29891.248046875</v>
      </c>
      <c r="AF896" s="6">
        <v>2544.93994140625</v>
      </c>
      <c r="AG896" s="6">
        <v>436.02969360351562</v>
      </c>
      <c r="AH896" s="6">
        <v>6762.810546875</v>
      </c>
      <c r="AI896" s="6">
        <v>274.08084106445312</v>
      </c>
    </row>
    <row r="897" spans="2:35" x14ac:dyDescent="0.25">
      <c r="B897" s="5">
        <v>34850</v>
      </c>
      <c r="C897" s="6">
        <v>39117.95703125</v>
      </c>
      <c r="D897" s="6">
        <v>135533.09375</v>
      </c>
      <c r="E897" s="6">
        <v>130235.796875</v>
      </c>
      <c r="F897" s="6">
        <v>58790.9609375</v>
      </c>
      <c r="G897" s="6">
        <v>88177.3046875</v>
      </c>
      <c r="H897" s="6">
        <v>174694.203125</v>
      </c>
      <c r="I897" s="6">
        <v>50821.20703125</v>
      </c>
      <c r="J897" s="6">
        <v>182176.4375</v>
      </c>
      <c r="K897" s="6">
        <v>139783.546875</v>
      </c>
      <c r="L897" s="6">
        <v>85675.140625</v>
      </c>
      <c r="M897" s="6">
        <v>58024.95703125</v>
      </c>
      <c r="N897" s="6">
        <v>40296.51953125</v>
      </c>
      <c r="O897" s="6">
        <v>127942.453125</v>
      </c>
      <c r="P897" s="6">
        <v>172010.21875</v>
      </c>
      <c r="Q897" s="6">
        <v>305153.5</v>
      </c>
      <c r="R897" s="6">
        <v>64033.92578125</v>
      </c>
      <c r="S897" s="6">
        <v>92174.5703125</v>
      </c>
      <c r="T897" s="6">
        <v>321419.375</v>
      </c>
      <c r="U897" s="6">
        <v>129802.2109375</v>
      </c>
      <c r="V897" s="6">
        <v>125310.6875</v>
      </c>
      <c r="W897" s="6">
        <v>325346.125</v>
      </c>
      <c r="X897" s="6">
        <v>20041.451171875</v>
      </c>
      <c r="Y897" s="6">
        <v>3411.58740234375</v>
      </c>
      <c r="Z897" s="6">
        <v>7570.205078125</v>
      </c>
      <c r="AA897" s="6">
        <v>250</v>
      </c>
      <c r="AB897" s="6">
        <v>690.09027099609375</v>
      </c>
      <c r="AC897" s="6">
        <v>2678.197021484375</v>
      </c>
      <c r="AD897" s="6">
        <v>508.39859008789062</v>
      </c>
      <c r="AE897" s="6">
        <v>29882.91796875</v>
      </c>
      <c r="AF897" s="6">
        <v>2542.646728515625</v>
      </c>
      <c r="AG897" s="6">
        <v>414.99600219726562</v>
      </c>
      <c r="AH897" s="6">
        <v>6740.83837890625</v>
      </c>
      <c r="AI897" s="6">
        <v>253.05656433105469</v>
      </c>
    </row>
    <row r="898" spans="2:35" x14ac:dyDescent="0.25">
      <c r="B898" s="5">
        <v>34880</v>
      </c>
      <c r="C898" s="6">
        <v>39130.6953125</v>
      </c>
      <c r="D898" s="6">
        <v>135531.765625</v>
      </c>
      <c r="E898" s="6">
        <v>130250.828125</v>
      </c>
      <c r="F898" s="6">
        <v>58784.6015625</v>
      </c>
      <c r="G898" s="6">
        <v>88145.484375</v>
      </c>
      <c r="H898" s="6">
        <v>174619.140625</v>
      </c>
      <c r="I898" s="6">
        <v>50822.69921875</v>
      </c>
      <c r="J898" s="6">
        <v>182137.6875</v>
      </c>
      <c r="K898" s="6">
        <v>139745.28125</v>
      </c>
      <c r="L898" s="6">
        <v>85629.109375</v>
      </c>
      <c r="M898" s="6">
        <v>58005.8203125</v>
      </c>
      <c r="N898" s="6">
        <v>40260.80078125</v>
      </c>
      <c r="O898" s="6">
        <v>128023.015625</v>
      </c>
      <c r="P898" s="6">
        <v>171999.09375</v>
      </c>
      <c r="Q898" s="6">
        <v>305305.84375</v>
      </c>
      <c r="R898" s="6">
        <v>64064.4453125</v>
      </c>
      <c r="S898" s="6">
        <v>92254.296875</v>
      </c>
      <c r="T898" s="6">
        <v>321378.90625</v>
      </c>
      <c r="U898" s="6">
        <v>129826.25</v>
      </c>
      <c r="V898" s="6">
        <v>125323.6953125</v>
      </c>
      <c r="W898" s="6">
        <v>325358.96875</v>
      </c>
      <c r="X898" s="6">
        <v>20019.5390625</v>
      </c>
      <c r="Y898" s="6">
        <v>3412.160888671875</v>
      </c>
      <c r="Z898" s="6">
        <v>7553.275390625</v>
      </c>
      <c r="AA898" s="6">
        <v>250</v>
      </c>
      <c r="AB898" s="6">
        <v>691.0384521484375</v>
      </c>
      <c r="AC898" s="6">
        <v>2662.59521484375</v>
      </c>
      <c r="AD898" s="6">
        <v>534.18951416015625</v>
      </c>
      <c r="AE898" s="6">
        <v>29880.240234375</v>
      </c>
      <c r="AF898" s="6">
        <v>2546.6884765625</v>
      </c>
      <c r="AG898" s="6">
        <v>393.94033813476562</v>
      </c>
      <c r="AH898" s="6">
        <v>6710.88916015625</v>
      </c>
      <c r="AI898" s="6">
        <v>240.67909240722656</v>
      </c>
    </row>
    <row r="899" spans="2:35" x14ac:dyDescent="0.25">
      <c r="B899" s="5">
        <v>34911</v>
      </c>
      <c r="C899" s="6">
        <v>39132.0703125</v>
      </c>
      <c r="D899" s="6">
        <v>135516.40625</v>
      </c>
      <c r="E899" s="6">
        <v>130279.234375</v>
      </c>
      <c r="F899" s="6">
        <v>58821.61328125</v>
      </c>
      <c r="G899" s="6">
        <v>88142.4765625</v>
      </c>
      <c r="H899" s="6">
        <v>174555.078125</v>
      </c>
      <c r="I899" s="6">
        <v>50816.07421875</v>
      </c>
      <c r="J899" s="6">
        <v>182074.015625</v>
      </c>
      <c r="K899" s="6">
        <v>139707.625</v>
      </c>
      <c r="L899" s="6">
        <v>85648.4765625</v>
      </c>
      <c r="M899" s="6">
        <v>57995.89453125</v>
      </c>
      <c r="N899" s="6">
        <v>40238.0390625</v>
      </c>
      <c r="O899" s="6">
        <v>128179.3828125</v>
      </c>
      <c r="P899" s="6">
        <v>172028.859375</v>
      </c>
      <c r="Q899" s="6">
        <v>305510.4375</v>
      </c>
      <c r="R899" s="6">
        <v>64100.6015625</v>
      </c>
      <c r="S899" s="6">
        <v>92337.28125</v>
      </c>
      <c r="T899" s="6">
        <v>321322.8125</v>
      </c>
      <c r="U899" s="6">
        <v>129829.4453125</v>
      </c>
      <c r="V899" s="6">
        <v>125338.1875</v>
      </c>
      <c r="W899" s="6">
        <v>325373.5625</v>
      </c>
      <c r="X899" s="6">
        <v>20029.125</v>
      </c>
      <c r="Y899" s="6">
        <v>3414.692626953125</v>
      </c>
      <c r="Z899" s="6">
        <v>7520.6171875</v>
      </c>
      <c r="AA899" s="6">
        <v>250</v>
      </c>
      <c r="AB899" s="6">
        <v>692.22637939453125</v>
      </c>
      <c r="AC899" s="6">
        <v>2647.267578125</v>
      </c>
      <c r="AD899" s="6">
        <v>566.60540771484375</v>
      </c>
      <c r="AE899" s="6">
        <v>29860.87109375</v>
      </c>
      <c r="AF899" s="6">
        <v>2553.15869140625</v>
      </c>
      <c r="AG899" s="6">
        <v>372.52334594726562</v>
      </c>
      <c r="AH899" s="6">
        <v>6694.412109375</v>
      </c>
      <c r="AI899" s="6">
        <v>236.72329711914062</v>
      </c>
    </row>
    <row r="900" spans="2:35" x14ac:dyDescent="0.25">
      <c r="B900" s="5">
        <v>34942</v>
      </c>
      <c r="C900" s="6">
        <v>39132.0078125</v>
      </c>
      <c r="D900" s="6">
        <v>135520.375</v>
      </c>
      <c r="E900" s="6">
        <v>130302.7421875</v>
      </c>
      <c r="F900" s="6">
        <v>58858.0078125</v>
      </c>
      <c r="G900" s="6">
        <v>88178.203125</v>
      </c>
      <c r="H900" s="6">
        <v>174535.46875</v>
      </c>
      <c r="I900" s="6">
        <v>50816.75390625</v>
      </c>
      <c r="J900" s="6">
        <v>182020.625</v>
      </c>
      <c r="K900" s="6">
        <v>139701.109375</v>
      </c>
      <c r="L900" s="6">
        <v>85658.1484375</v>
      </c>
      <c r="M900" s="6">
        <v>57971.42578125</v>
      </c>
      <c r="N900" s="6">
        <v>40215.6328125</v>
      </c>
      <c r="O900" s="6">
        <v>128253.015625</v>
      </c>
      <c r="P900" s="6">
        <v>172069.921875</v>
      </c>
      <c r="Q900" s="6">
        <v>305658.59375</v>
      </c>
      <c r="R900" s="6">
        <v>64124.52734375</v>
      </c>
      <c r="S900" s="6">
        <v>92412.140625</v>
      </c>
      <c r="T900" s="6">
        <v>321243.40625</v>
      </c>
      <c r="U900" s="6">
        <v>129832.3203125</v>
      </c>
      <c r="V900" s="6">
        <v>125358.265625</v>
      </c>
      <c r="W900" s="6">
        <v>325387.375</v>
      </c>
      <c r="X900" s="6">
        <v>20029.294921875</v>
      </c>
      <c r="Y900" s="6">
        <v>3418.678466796875</v>
      </c>
      <c r="Z900" s="6">
        <v>7482.67431640625</v>
      </c>
      <c r="AA900" s="6">
        <v>250</v>
      </c>
      <c r="AB900" s="6">
        <v>693.48876953125</v>
      </c>
      <c r="AC900" s="6">
        <v>2633.667724609375</v>
      </c>
      <c r="AD900" s="6">
        <v>602.17999267578125</v>
      </c>
      <c r="AE900" s="6">
        <v>29847.869140625</v>
      </c>
      <c r="AF900" s="6">
        <v>2558.202880859375</v>
      </c>
      <c r="AG900" s="6">
        <v>351.29122924804687</v>
      </c>
      <c r="AH900" s="6">
        <v>6699.7216796875</v>
      </c>
      <c r="AI900" s="6">
        <v>240.11563110351562</v>
      </c>
    </row>
    <row r="901" spans="2:35" x14ac:dyDescent="0.25">
      <c r="B901" s="5">
        <v>34972</v>
      </c>
      <c r="C901" s="6">
        <v>39131.578125</v>
      </c>
      <c r="D901" s="6">
        <v>135545.75</v>
      </c>
      <c r="E901" s="6">
        <v>130313.78125</v>
      </c>
      <c r="F901" s="6">
        <v>58855.28515625</v>
      </c>
      <c r="G901" s="6">
        <v>88203.7890625</v>
      </c>
      <c r="H901" s="6">
        <v>174538.765625</v>
      </c>
      <c r="I901" s="6">
        <v>50816.4921875</v>
      </c>
      <c r="J901" s="6">
        <v>182033.765625</v>
      </c>
      <c r="K901" s="6">
        <v>139698.8125</v>
      </c>
      <c r="L901" s="6">
        <v>85658.25</v>
      </c>
      <c r="M901" s="6">
        <v>57967.9140625</v>
      </c>
      <c r="N901" s="6">
        <v>40222.84765625</v>
      </c>
      <c r="O901" s="6">
        <v>128303.9765625</v>
      </c>
      <c r="P901" s="6">
        <v>172097.46875</v>
      </c>
      <c r="Q901" s="6">
        <v>305704.71875</v>
      </c>
      <c r="R901" s="6">
        <v>64145.34375</v>
      </c>
      <c r="S901" s="6">
        <v>92460.6640625</v>
      </c>
      <c r="T901" s="6">
        <v>321327.0625</v>
      </c>
      <c r="U901" s="6">
        <v>129794.421875</v>
      </c>
      <c r="V901" s="6">
        <v>125371.8671875</v>
      </c>
      <c r="W901" s="6">
        <v>325380.59375</v>
      </c>
      <c r="X901" s="6">
        <v>20018.39453125</v>
      </c>
      <c r="Y901" s="6">
        <v>3416.588623046875</v>
      </c>
      <c r="Z901" s="6">
        <v>7467.822265625</v>
      </c>
      <c r="AA901" s="6">
        <v>250</v>
      </c>
      <c r="AB901" s="6">
        <v>694.89471435546875</v>
      </c>
      <c r="AC901" s="6">
        <v>2622.004150390625</v>
      </c>
      <c r="AD901" s="6">
        <v>629.940673828125</v>
      </c>
      <c r="AE901" s="6">
        <v>29852.0234375</v>
      </c>
      <c r="AF901" s="6">
        <v>2558.9580078125</v>
      </c>
      <c r="AG901" s="6">
        <v>332.5867919921875</v>
      </c>
      <c r="AH901" s="6">
        <v>6724.11572265625</v>
      </c>
      <c r="AI901" s="6">
        <v>252.65789794921875</v>
      </c>
    </row>
    <row r="902" spans="2:35" x14ac:dyDescent="0.25">
      <c r="B902" s="5">
        <v>35003</v>
      </c>
      <c r="C902" s="6">
        <v>39128.68359375</v>
      </c>
      <c r="D902" s="6">
        <v>135566.734375</v>
      </c>
      <c r="E902" s="6">
        <v>130314.4453125</v>
      </c>
      <c r="F902" s="6">
        <v>58813.8828125</v>
      </c>
      <c r="G902" s="6">
        <v>88199.375</v>
      </c>
      <c r="H902" s="6">
        <v>174533.828125</v>
      </c>
      <c r="I902" s="6">
        <v>50801.73828125</v>
      </c>
      <c r="J902" s="6">
        <v>182065.765625</v>
      </c>
      <c r="K902" s="6">
        <v>139690.21875</v>
      </c>
      <c r="L902" s="6">
        <v>85674.1875</v>
      </c>
      <c r="M902" s="6">
        <v>57965.890625</v>
      </c>
      <c r="N902" s="6">
        <v>40231.109375</v>
      </c>
      <c r="O902" s="6">
        <v>128347.875</v>
      </c>
      <c r="P902" s="6">
        <v>172117.640625</v>
      </c>
      <c r="Q902" s="6">
        <v>305800.0625</v>
      </c>
      <c r="R902" s="6">
        <v>64157.421875</v>
      </c>
      <c r="S902" s="6">
        <v>92484.6953125</v>
      </c>
      <c r="T902" s="6">
        <v>321346.8125</v>
      </c>
      <c r="U902" s="6">
        <v>129766.78125</v>
      </c>
      <c r="V902" s="6">
        <v>125377.4609375</v>
      </c>
      <c r="W902" s="6">
        <v>325377.28125</v>
      </c>
      <c r="X902" s="6">
        <v>20019.447265625</v>
      </c>
      <c r="Y902" s="6">
        <v>3409.064697265625</v>
      </c>
      <c r="Z902" s="6">
        <v>7493.2177734375</v>
      </c>
      <c r="AA902" s="6">
        <v>250</v>
      </c>
      <c r="AB902" s="6">
        <v>696.60443115234375</v>
      </c>
      <c r="AC902" s="6">
        <v>2615.48876953125</v>
      </c>
      <c r="AD902" s="6">
        <v>648.85308837890625</v>
      </c>
      <c r="AE902" s="6">
        <v>29867.677734375</v>
      </c>
      <c r="AF902" s="6">
        <v>2556.920654296875</v>
      </c>
      <c r="AG902" s="6">
        <v>339.7559814453125</v>
      </c>
      <c r="AH902" s="6">
        <v>6737.21875</v>
      </c>
      <c r="AI902" s="6">
        <v>266.05099487304687</v>
      </c>
    </row>
    <row r="903" spans="2:35" x14ac:dyDescent="0.25">
      <c r="B903" s="5">
        <v>35033</v>
      </c>
      <c r="C903" s="6">
        <v>39127.625</v>
      </c>
      <c r="D903" s="6">
        <v>135583.234375</v>
      </c>
      <c r="E903" s="6">
        <v>130315.3828125</v>
      </c>
      <c r="F903" s="6">
        <v>58792.62890625</v>
      </c>
      <c r="G903" s="6">
        <v>88191.6875</v>
      </c>
      <c r="H903" s="6">
        <v>174525.28125</v>
      </c>
      <c r="I903" s="6">
        <v>50786.73046875</v>
      </c>
      <c r="J903" s="6">
        <v>182105.484375</v>
      </c>
      <c r="K903" s="6">
        <v>139672.796875</v>
      </c>
      <c r="L903" s="6">
        <v>85668.4609375</v>
      </c>
      <c r="M903" s="6">
        <v>57942.28515625</v>
      </c>
      <c r="N903" s="6">
        <v>40209.546875</v>
      </c>
      <c r="O903" s="6">
        <v>128367.0390625</v>
      </c>
      <c r="P903" s="6">
        <v>172141.953125</v>
      </c>
      <c r="Q903" s="6">
        <v>305831.0625</v>
      </c>
      <c r="R903" s="6">
        <v>64168.3984375</v>
      </c>
      <c r="S903" s="6">
        <v>92501.28125</v>
      </c>
      <c r="T903" s="6">
        <v>321393.0625</v>
      </c>
      <c r="U903" s="6">
        <v>129779.1171875</v>
      </c>
      <c r="V903" s="6">
        <v>125386.328125</v>
      </c>
      <c r="W903" s="6">
        <v>325368.25</v>
      </c>
      <c r="X903" s="6">
        <v>20027.203125</v>
      </c>
      <c r="Y903" s="6">
        <v>3407.525146484375</v>
      </c>
      <c r="Z903" s="6">
        <v>7507.06005859375</v>
      </c>
      <c r="AA903" s="6">
        <v>250</v>
      </c>
      <c r="AB903" s="6">
        <v>699.5518798828125</v>
      </c>
      <c r="AC903" s="6">
        <v>2617.828857421875</v>
      </c>
      <c r="AD903" s="6">
        <v>624.90533447265625</v>
      </c>
      <c r="AE903" s="6">
        <v>29885.06640625</v>
      </c>
      <c r="AF903" s="6">
        <v>2551.19580078125</v>
      </c>
      <c r="AG903" s="6">
        <v>364.94357299804687</v>
      </c>
      <c r="AH903" s="6">
        <v>6751.68701171875</v>
      </c>
      <c r="AI903" s="6">
        <v>281.9300537109375</v>
      </c>
    </row>
    <row r="904" spans="2:35" x14ac:dyDescent="0.25">
      <c r="B904" s="5">
        <v>35064</v>
      </c>
      <c r="C904" s="6">
        <v>39128.9375</v>
      </c>
      <c r="D904" s="6">
        <v>135608.578125</v>
      </c>
      <c r="E904" s="6">
        <v>130356.71875</v>
      </c>
      <c r="F904" s="6">
        <v>58883.0703125</v>
      </c>
      <c r="G904" s="6">
        <v>88271.609375</v>
      </c>
      <c r="H904" s="6">
        <v>174617.28125</v>
      </c>
      <c r="I904" s="6">
        <v>50823.32421875</v>
      </c>
      <c r="J904" s="6">
        <v>182154.03125</v>
      </c>
      <c r="K904" s="6">
        <v>139704.25</v>
      </c>
      <c r="L904" s="6">
        <v>85695.546875</v>
      </c>
      <c r="M904" s="6">
        <v>57936.203125</v>
      </c>
      <c r="N904" s="6">
        <v>40219.18359375</v>
      </c>
      <c r="O904" s="6">
        <v>128392.265625</v>
      </c>
      <c r="P904" s="6">
        <v>172168.125</v>
      </c>
      <c r="Q904" s="6">
        <v>305869.90625</v>
      </c>
      <c r="R904" s="6">
        <v>64169.3984375</v>
      </c>
      <c r="S904" s="6">
        <v>92515.8125</v>
      </c>
      <c r="T904" s="6">
        <v>321500.21875</v>
      </c>
      <c r="U904" s="6">
        <v>129784.4375</v>
      </c>
      <c r="V904" s="6">
        <v>125392.9453125</v>
      </c>
      <c r="W904" s="6">
        <v>325351.90625</v>
      </c>
      <c r="X904" s="6">
        <v>20031.8984375</v>
      </c>
      <c r="Y904" s="6">
        <v>3406.433837890625</v>
      </c>
      <c r="Z904" s="6">
        <v>7519.4384765625</v>
      </c>
      <c r="AA904" s="6">
        <v>250</v>
      </c>
      <c r="AB904" s="6">
        <v>704.4666748046875</v>
      </c>
      <c r="AC904" s="6">
        <v>2621.051513671875</v>
      </c>
      <c r="AD904" s="6">
        <v>598.9793701171875</v>
      </c>
      <c r="AE904" s="6">
        <v>29887.447265625</v>
      </c>
      <c r="AF904" s="6">
        <v>2540.805908203125</v>
      </c>
      <c r="AG904" s="6">
        <v>388.33163452148437</v>
      </c>
      <c r="AH904" s="6">
        <v>6763.3935546875</v>
      </c>
      <c r="AI904" s="6">
        <v>293.97317504882812</v>
      </c>
    </row>
    <row r="905" spans="2:35" x14ac:dyDescent="0.25">
      <c r="B905" s="5">
        <v>35095</v>
      </c>
      <c r="C905" s="6">
        <v>39123.36328125</v>
      </c>
      <c r="D905" s="6">
        <v>135633.203125</v>
      </c>
      <c r="E905" s="6">
        <v>130386.296875</v>
      </c>
      <c r="F905" s="6">
        <v>58935.92578125</v>
      </c>
      <c r="G905" s="6">
        <v>88309.375</v>
      </c>
      <c r="H905" s="6">
        <v>174708.375</v>
      </c>
      <c r="I905" s="6">
        <v>50815.24609375</v>
      </c>
      <c r="J905" s="6">
        <v>182192.34375</v>
      </c>
      <c r="K905" s="6">
        <v>139755.359375</v>
      </c>
      <c r="L905" s="6">
        <v>85742.2734375</v>
      </c>
      <c r="M905" s="6">
        <v>57935.57421875</v>
      </c>
      <c r="N905" s="6">
        <v>40226.4375</v>
      </c>
      <c r="O905" s="6">
        <v>128429.0625</v>
      </c>
      <c r="P905" s="6">
        <v>172191.828125</v>
      </c>
      <c r="Q905" s="6">
        <v>305923.84375</v>
      </c>
      <c r="R905" s="6">
        <v>64168.3984375</v>
      </c>
      <c r="S905" s="6">
        <v>92532.140625</v>
      </c>
      <c r="T905" s="6">
        <v>321685.0625</v>
      </c>
      <c r="U905" s="6">
        <v>129790.78125</v>
      </c>
      <c r="V905" s="6">
        <v>125401.140625</v>
      </c>
      <c r="W905" s="6">
        <v>325337.5625</v>
      </c>
      <c r="X905" s="6">
        <v>20039.82421875</v>
      </c>
      <c r="Y905" s="6">
        <v>3405.9658203125</v>
      </c>
      <c r="Z905" s="6">
        <v>7530.09423828125</v>
      </c>
      <c r="AA905" s="6">
        <v>250</v>
      </c>
      <c r="AB905" s="6">
        <v>709.28961181640625</v>
      </c>
      <c r="AC905" s="6">
        <v>2628.500244140625</v>
      </c>
      <c r="AD905" s="6">
        <v>573.538818359375</v>
      </c>
      <c r="AE905" s="6">
        <v>29889.76171875</v>
      </c>
      <c r="AF905" s="6">
        <v>2536.761474609375</v>
      </c>
      <c r="AG905" s="6">
        <v>397.919921875</v>
      </c>
      <c r="AH905" s="6">
        <v>6774.57275390625</v>
      </c>
      <c r="AI905" s="6">
        <v>298.47415161132812</v>
      </c>
    </row>
    <row r="906" spans="2:35" x14ac:dyDescent="0.25">
      <c r="B906" s="5">
        <v>35124</v>
      </c>
      <c r="C906" s="6">
        <v>39138.875</v>
      </c>
      <c r="D906" s="6">
        <v>135676.859375</v>
      </c>
      <c r="E906" s="6">
        <v>130441.8203125</v>
      </c>
      <c r="F906" s="6">
        <v>59115.62890625</v>
      </c>
      <c r="G906" s="6">
        <v>88517.2265625</v>
      </c>
      <c r="H906" s="6">
        <v>174884.75</v>
      </c>
      <c r="I906" s="6">
        <v>50828.3125</v>
      </c>
      <c r="J906" s="6">
        <v>182245.109375</v>
      </c>
      <c r="K906" s="6">
        <v>139864</v>
      </c>
      <c r="L906" s="6">
        <v>85824.734375</v>
      </c>
      <c r="M906" s="6">
        <v>57999.78125</v>
      </c>
      <c r="N906" s="6">
        <v>40289.25</v>
      </c>
      <c r="O906" s="6">
        <v>128499.125</v>
      </c>
      <c r="P906" s="6">
        <v>172212.265625</v>
      </c>
      <c r="Q906" s="6">
        <v>306022.375</v>
      </c>
      <c r="R906" s="6">
        <v>64164.86328125</v>
      </c>
      <c r="S906" s="6">
        <v>92549.9296875</v>
      </c>
      <c r="T906" s="6">
        <v>321822.46875</v>
      </c>
      <c r="U906" s="6">
        <v>129773.0703125</v>
      </c>
      <c r="V906" s="6">
        <v>125410.2578125</v>
      </c>
      <c r="W906" s="6">
        <v>325331.5625</v>
      </c>
      <c r="X906" s="6">
        <v>20047.951171875</v>
      </c>
      <c r="Y906" s="6">
        <v>3404.46435546875</v>
      </c>
      <c r="Z906" s="6">
        <v>7536.3935546875</v>
      </c>
      <c r="AA906" s="6">
        <v>250</v>
      </c>
      <c r="AB906" s="6">
        <v>714.15594482421875</v>
      </c>
      <c r="AC906" s="6">
        <v>2653.44287109375</v>
      </c>
      <c r="AD906" s="6">
        <v>554.55615234375</v>
      </c>
      <c r="AE906" s="6">
        <v>29907.35546875</v>
      </c>
      <c r="AF906" s="6">
        <v>2546.37744140625</v>
      </c>
      <c r="AG906" s="6">
        <v>427.84906005859375</v>
      </c>
      <c r="AH906" s="6">
        <v>6779.306640625</v>
      </c>
      <c r="AI906" s="6">
        <v>298.7701416015625</v>
      </c>
    </row>
    <row r="907" spans="2:35" x14ac:dyDescent="0.25">
      <c r="B907" s="5">
        <v>35155</v>
      </c>
      <c r="C907" s="6">
        <v>39151.40234375</v>
      </c>
      <c r="D907" s="6">
        <v>135703.265625</v>
      </c>
      <c r="E907" s="6">
        <v>130417.3125</v>
      </c>
      <c r="F907" s="6">
        <v>59074.67578125</v>
      </c>
      <c r="G907" s="6">
        <v>88470.6484375</v>
      </c>
      <c r="H907" s="6">
        <v>174810.875</v>
      </c>
      <c r="I907" s="6">
        <v>50845.6796875</v>
      </c>
      <c r="J907" s="6">
        <v>182295.328125</v>
      </c>
      <c r="K907" s="6">
        <v>139882.09375</v>
      </c>
      <c r="L907" s="6">
        <v>85854.7421875</v>
      </c>
      <c r="M907" s="6">
        <v>58041.95703125</v>
      </c>
      <c r="N907" s="6">
        <v>40313.140625</v>
      </c>
      <c r="O907" s="6">
        <v>128560.9296875</v>
      </c>
      <c r="P907" s="6">
        <v>172238.15625</v>
      </c>
      <c r="Q907" s="6">
        <v>306112.25</v>
      </c>
      <c r="R907" s="6">
        <v>64184.80859375</v>
      </c>
      <c r="S907" s="6">
        <v>92573.4453125</v>
      </c>
      <c r="T907" s="6">
        <v>322037.8125</v>
      </c>
      <c r="U907" s="6">
        <v>129745.2578125</v>
      </c>
      <c r="V907" s="6">
        <v>125422.4140625</v>
      </c>
      <c r="W907" s="6">
        <v>325333.5625</v>
      </c>
      <c r="X907" s="6">
        <v>20055.818359375</v>
      </c>
      <c r="Y907" s="6">
        <v>3403.938232421875</v>
      </c>
      <c r="Z907" s="6">
        <v>7544.0634765625</v>
      </c>
      <c r="AA907" s="6">
        <v>250</v>
      </c>
      <c r="AB907" s="6">
        <v>716.5692138671875</v>
      </c>
      <c r="AC907" s="6">
        <v>2658.995849609375</v>
      </c>
      <c r="AD907" s="6">
        <v>536.72723388671875</v>
      </c>
      <c r="AE907" s="6">
        <v>29926.474609375</v>
      </c>
      <c r="AF907" s="6">
        <v>2557.9404296875</v>
      </c>
      <c r="AG907" s="6">
        <v>457.17999267578125</v>
      </c>
      <c r="AH907" s="6">
        <v>6786.2314453125</v>
      </c>
      <c r="AI907" s="6">
        <v>293.64358520507812</v>
      </c>
    </row>
    <row r="908" spans="2:35" x14ac:dyDescent="0.25">
      <c r="B908" s="5">
        <v>35185</v>
      </c>
      <c r="C908" s="6">
        <v>39162.5703125</v>
      </c>
      <c r="D908" s="6">
        <v>135716.640625</v>
      </c>
      <c r="E908" s="6">
        <v>130435.578125</v>
      </c>
      <c r="F908" s="6">
        <v>59026.7421875</v>
      </c>
      <c r="G908" s="6">
        <v>88498.453125</v>
      </c>
      <c r="H908" s="6">
        <v>174769.5</v>
      </c>
      <c r="I908" s="6">
        <v>50843.640625</v>
      </c>
      <c r="J908" s="6">
        <v>182349.390625</v>
      </c>
      <c r="K908" s="6">
        <v>139872.484375</v>
      </c>
      <c r="L908" s="6">
        <v>85862.5390625</v>
      </c>
      <c r="M908" s="6">
        <v>58025.41796875</v>
      </c>
      <c r="N908" s="6">
        <v>40307.21484375</v>
      </c>
      <c r="O908" s="6">
        <v>128631.9921875</v>
      </c>
      <c r="P908" s="6">
        <v>172270.765625</v>
      </c>
      <c r="Q908" s="6">
        <v>306199.40625</v>
      </c>
      <c r="R908" s="6">
        <v>64208.296875</v>
      </c>
      <c r="S908" s="6">
        <v>92607.2265625</v>
      </c>
      <c r="T908" s="6">
        <v>322082.5</v>
      </c>
      <c r="U908" s="6">
        <v>129717.2421875</v>
      </c>
      <c r="V908" s="6">
        <v>125447.453125</v>
      </c>
      <c r="W908" s="6">
        <v>325330.5625</v>
      </c>
      <c r="X908" s="6">
        <v>20062.447265625</v>
      </c>
      <c r="Y908" s="6">
        <v>3397.28076171875</v>
      </c>
      <c r="Z908" s="6">
        <v>7552.6689453125</v>
      </c>
      <c r="AA908" s="6">
        <v>250</v>
      </c>
      <c r="AB908" s="6">
        <v>718.283203125</v>
      </c>
      <c r="AC908" s="6">
        <v>2673.395751953125</v>
      </c>
      <c r="AD908" s="6">
        <v>535.61639404296875</v>
      </c>
      <c r="AE908" s="6">
        <v>29937.412109375</v>
      </c>
      <c r="AF908" s="6">
        <v>2551.8779296875</v>
      </c>
      <c r="AG908" s="6">
        <v>446.078125</v>
      </c>
      <c r="AH908" s="6">
        <v>6795.20751953125</v>
      </c>
      <c r="AI908" s="6">
        <v>279.30303955078125</v>
      </c>
    </row>
    <row r="909" spans="2:35" x14ac:dyDescent="0.25">
      <c r="B909" s="5">
        <v>35216</v>
      </c>
      <c r="C909" s="6">
        <v>39177.90625</v>
      </c>
      <c r="D909" s="6">
        <v>135732.765625</v>
      </c>
      <c r="E909" s="6">
        <v>130461.3125</v>
      </c>
      <c r="F909" s="6">
        <v>59082.8671875</v>
      </c>
      <c r="G909" s="6">
        <v>88542.3203125</v>
      </c>
      <c r="H909" s="6">
        <v>174761.890625</v>
      </c>
      <c r="I909" s="6">
        <v>50854.71875</v>
      </c>
      <c r="J909" s="6">
        <v>182345.0625</v>
      </c>
      <c r="K909" s="6">
        <v>139909.65625</v>
      </c>
      <c r="L909" s="6">
        <v>85935.546875</v>
      </c>
      <c r="M909" s="6">
        <v>58041.90234375</v>
      </c>
      <c r="N909" s="6">
        <v>40330.0390625</v>
      </c>
      <c r="O909" s="6">
        <v>128631.984375</v>
      </c>
      <c r="P909" s="6">
        <v>172308.21875</v>
      </c>
      <c r="Q909" s="6">
        <v>306366.4375</v>
      </c>
      <c r="R909" s="6">
        <v>64236.05078125</v>
      </c>
      <c r="S909" s="6">
        <v>92675.015625</v>
      </c>
      <c r="T909" s="6">
        <v>322134.75</v>
      </c>
      <c r="U909" s="6">
        <v>129718.296875</v>
      </c>
      <c r="V909" s="6">
        <v>125467.6015625</v>
      </c>
      <c r="W909" s="6">
        <v>325336.03125</v>
      </c>
      <c r="X909" s="6">
        <v>20047.486328125</v>
      </c>
      <c r="Y909" s="6">
        <v>3391.896484375</v>
      </c>
      <c r="Z909" s="6">
        <v>7525.36083984375</v>
      </c>
      <c r="AA909" s="6">
        <v>250</v>
      </c>
      <c r="AB909" s="6">
        <v>719.47845458984375</v>
      </c>
      <c r="AC909" s="6">
        <v>2686.895263671875</v>
      </c>
      <c r="AD909" s="6">
        <v>545.07958984375</v>
      </c>
      <c r="AE909" s="6">
        <v>29944.08203125</v>
      </c>
      <c r="AF909" s="6">
        <v>2549.58447265625</v>
      </c>
      <c r="AG909" s="6">
        <v>423.73934936523437</v>
      </c>
      <c r="AH909" s="6">
        <v>6808.8076171875</v>
      </c>
      <c r="AI909" s="6">
        <v>258.28067016601562</v>
      </c>
    </row>
    <row r="910" spans="2:35" x14ac:dyDescent="0.25">
      <c r="B910" s="5">
        <v>35246</v>
      </c>
      <c r="C910" s="6">
        <v>39181.9140625</v>
      </c>
      <c r="D910" s="6">
        <v>135729.078125</v>
      </c>
      <c r="E910" s="6">
        <v>130488.859375</v>
      </c>
      <c r="F910" s="6">
        <v>59132.125</v>
      </c>
      <c r="G910" s="6">
        <v>88547.2109375</v>
      </c>
      <c r="H910" s="6">
        <v>174705.59375</v>
      </c>
      <c r="I910" s="6">
        <v>50849.99609375</v>
      </c>
      <c r="J910" s="6">
        <v>182280.15625</v>
      </c>
      <c r="K910" s="6">
        <v>139860.375</v>
      </c>
      <c r="L910" s="6">
        <v>85905.6484375</v>
      </c>
      <c r="M910" s="6">
        <v>58021.69140625</v>
      </c>
      <c r="N910" s="6">
        <v>40291.70703125</v>
      </c>
      <c r="O910" s="6">
        <v>128529.4375</v>
      </c>
      <c r="P910" s="6">
        <v>172245.609375</v>
      </c>
      <c r="Q910" s="6">
        <v>306238.96875</v>
      </c>
      <c r="R910" s="6">
        <v>64263.2265625</v>
      </c>
      <c r="S910" s="6">
        <v>92751.1796875</v>
      </c>
      <c r="T910" s="6">
        <v>321948.53125</v>
      </c>
      <c r="U910" s="6">
        <v>129730.65625</v>
      </c>
      <c r="V910" s="6">
        <v>125482.6953125</v>
      </c>
      <c r="W910" s="6">
        <v>325340.65625</v>
      </c>
      <c r="X910" s="6">
        <v>20025.57421875</v>
      </c>
      <c r="Y910" s="6">
        <v>3392.469970703125</v>
      </c>
      <c r="Z910" s="6">
        <v>7486.05419921875</v>
      </c>
      <c r="AA910" s="6">
        <v>250</v>
      </c>
      <c r="AB910" s="6">
        <v>720.42657470703125</v>
      </c>
      <c r="AC910" s="6">
        <v>2671.29345703125</v>
      </c>
      <c r="AD910" s="6">
        <v>570.87054443359375</v>
      </c>
      <c r="AE910" s="6">
        <v>29949.361328125</v>
      </c>
      <c r="AF910" s="6">
        <v>2553.626220703125</v>
      </c>
      <c r="AG910" s="6">
        <v>402.49725341796875</v>
      </c>
      <c r="AH910" s="6">
        <v>6801.23583984375</v>
      </c>
      <c r="AI910" s="6">
        <v>245.90509033203125</v>
      </c>
    </row>
    <row r="911" spans="2:35" x14ac:dyDescent="0.25">
      <c r="B911" s="5">
        <v>35277</v>
      </c>
      <c r="C911" s="6">
        <v>39184.58203125</v>
      </c>
      <c r="D911" s="6">
        <v>135712.828125</v>
      </c>
      <c r="E911" s="6">
        <v>130523.6015625</v>
      </c>
      <c r="F911" s="6">
        <v>59208.8984375</v>
      </c>
      <c r="G911" s="6">
        <v>88620.375</v>
      </c>
      <c r="H911" s="6">
        <v>174660.046875</v>
      </c>
      <c r="I911" s="6">
        <v>50852.33984375</v>
      </c>
      <c r="J911" s="6">
        <v>182201.15625</v>
      </c>
      <c r="K911" s="6">
        <v>139822.875</v>
      </c>
      <c r="L911" s="6">
        <v>85890.125</v>
      </c>
      <c r="M911" s="6">
        <v>58012.4375</v>
      </c>
      <c r="N911" s="6">
        <v>40263.95703125</v>
      </c>
      <c r="O911" s="6">
        <v>128434.15625</v>
      </c>
      <c r="P911" s="6">
        <v>172239.265625</v>
      </c>
      <c r="Q911" s="6">
        <v>306121.90625</v>
      </c>
      <c r="R911" s="6">
        <v>64292.22265625</v>
      </c>
      <c r="S911" s="6">
        <v>92829.65625</v>
      </c>
      <c r="T911" s="6">
        <v>321765.21875</v>
      </c>
      <c r="U911" s="6">
        <v>129733.9765625</v>
      </c>
      <c r="V911" s="6">
        <v>125502.140625</v>
      </c>
      <c r="W911" s="6">
        <v>325347.4375</v>
      </c>
      <c r="X911" s="6">
        <v>20035.16015625</v>
      </c>
      <c r="Y911" s="6">
        <v>3388.55126953125</v>
      </c>
      <c r="Z911" s="6">
        <v>7453.39599609375</v>
      </c>
      <c r="AA911" s="6">
        <v>250</v>
      </c>
      <c r="AB911" s="6">
        <v>721.61456298828125</v>
      </c>
      <c r="AC911" s="6">
        <v>2655.965576171875</v>
      </c>
      <c r="AD911" s="6">
        <v>603.286376953125</v>
      </c>
      <c r="AE911" s="6">
        <v>29944.9921875</v>
      </c>
      <c r="AF911" s="6">
        <v>2560.096435546875</v>
      </c>
      <c r="AG911" s="6">
        <v>382.47854614257812</v>
      </c>
      <c r="AH911" s="6">
        <v>6784.75732421875</v>
      </c>
      <c r="AI911" s="6">
        <v>241.94931030273438</v>
      </c>
    </row>
    <row r="912" spans="2:35" x14ac:dyDescent="0.25">
      <c r="B912" s="5">
        <v>35308</v>
      </c>
      <c r="C912" s="6">
        <v>39186.52734375</v>
      </c>
      <c r="D912" s="6">
        <v>135716.953125</v>
      </c>
      <c r="E912" s="6">
        <v>130554.5625</v>
      </c>
      <c r="F912" s="6">
        <v>59275.5703125</v>
      </c>
      <c r="G912" s="6">
        <v>88668.9453125</v>
      </c>
      <c r="H912" s="6">
        <v>174660.921875</v>
      </c>
      <c r="I912" s="6">
        <v>50859.203125</v>
      </c>
      <c r="J912" s="6">
        <v>182154.3125</v>
      </c>
      <c r="K912" s="6">
        <v>139850.375</v>
      </c>
      <c r="L912" s="6">
        <v>85904.6640625</v>
      </c>
      <c r="M912" s="6">
        <v>58006.05078125</v>
      </c>
      <c r="N912" s="6">
        <v>40276.3671875</v>
      </c>
      <c r="O912" s="6">
        <v>128382.0859375</v>
      </c>
      <c r="P912" s="6">
        <v>172251.40625</v>
      </c>
      <c r="Q912" s="6">
        <v>306275.09375</v>
      </c>
      <c r="R912" s="6">
        <v>64314.6015625</v>
      </c>
      <c r="S912" s="6">
        <v>92899.2421875</v>
      </c>
      <c r="T912" s="6">
        <v>321668.40625</v>
      </c>
      <c r="U912" s="6">
        <v>129739.0625</v>
      </c>
      <c r="V912" s="6">
        <v>125520.53125</v>
      </c>
      <c r="W912" s="6">
        <v>325353.25</v>
      </c>
      <c r="X912" s="6">
        <v>20014.740234375</v>
      </c>
      <c r="Y912" s="6">
        <v>3392.537109375</v>
      </c>
      <c r="Z912" s="6">
        <v>7415.453125</v>
      </c>
      <c r="AA912" s="6">
        <v>250</v>
      </c>
      <c r="AB912" s="6">
        <v>722.87689208984375</v>
      </c>
      <c r="AC912" s="6">
        <v>2642.365966796875</v>
      </c>
      <c r="AD912" s="6">
        <v>638.86102294921875</v>
      </c>
      <c r="AE912" s="6">
        <v>29931.9921875</v>
      </c>
      <c r="AF912" s="6">
        <v>2565.140625</v>
      </c>
      <c r="AG912" s="6">
        <v>367.21255493164063</v>
      </c>
      <c r="AH912" s="6">
        <v>6790.06689453125</v>
      </c>
      <c r="AI912" s="6">
        <v>245.34353637695312</v>
      </c>
    </row>
    <row r="913" spans="2:35" x14ac:dyDescent="0.25">
      <c r="B913" s="5">
        <v>35338</v>
      </c>
      <c r="C913" s="6">
        <v>39186.9140625</v>
      </c>
      <c r="D913" s="6">
        <v>135741.65625</v>
      </c>
      <c r="E913" s="6">
        <v>130569.3515625</v>
      </c>
      <c r="F913" s="6">
        <v>59282.8203125</v>
      </c>
      <c r="G913" s="6">
        <v>88679.703125</v>
      </c>
      <c r="H913" s="6">
        <v>174666.84375</v>
      </c>
      <c r="I913" s="6">
        <v>50854.34765625</v>
      </c>
      <c r="J913" s="6">
        <v>182154.03125</v>
      </c>
      <c r="K913" s="6">
        <v>139859.484375</v>
      </c>
      <c r="L913" s="6">
        <v>85931.8203125</v>
      </c>
      <c r="M913" s="6">
        <v>57997.328125</v>
      </c>
      <c r="N913" s="6">
        <v>40288.0390625</v>
      </c>
      <c r="O913" s="6">
        <v>128446.8515625</v>
      </c>
      <c r="P913" s="6">
        <v>172281.09375</v>
      </c>
      <c r="Q913" s="6">
        <v>306321.03125</v>
      </c>
      <c r="R913" s="6">
        <v>64329.9296875</v>
      </c>
      <c r="S913" s="6">
        <v>92942.53125</v>
      </c>
      <c r="T913" s="6">
        <v>321716.25</v>
      </c>
      <c r="U913" s="6">
        <v>129698.5859375</v>
      </c>
      <c r="V913" s="6">
        <v>125533.453125</v>
      </c>
      <c r="W913" s="6">
        <v>325338.0625</v>
      </c>
      <c r="X913" s="6">
        <v>20003.841796875</v>
      </c>
      <c r="Y913" s="6">
        <v>3390.447021484375</v>
      </c>
      <c r="Z913" s="6">
        <v>7384.9150390625</v>
      </c>
      <c r="AA913" s="6">
        <v>250</v>
      </c>
      <c r="AB913" s="6">
        <v>724.2828369140625</v>
      </c>
      <c r="AC913" s="6">
        <v>2630.702392578125</v>
      </c>
      <c r="AD913" s="6">
        <v>666.62164306640625</v>
      </c>
      <c r="AE913" s="6">
        <v>29936.14453125</v>
      </c>
      <c r="AF913" s="6">
        <v>2565.895751953125</v>
      </c>
      <c r="AG913" s="6">
        <v>345.0347900390625</v>
      </c>
      <c r="AH913" s="6">
        <v>6814.4609375</v>
      </c>
      <c r="AI913" s="6">
        <v>257.88580322265625</v>
      </c>
    </row>
    <row r="914" spans="2:35" x14ac:dyDescent="0.25">
      <c r="B914" s="5">
        <v>35369</v>
      </c>
      <c r="C914" s="6">
        <v>39185.8671875</v>
      </c>
      <c r="D914" s="6">
        <v>135758.484375</v>
      </c>
      <c r="E914" s="6">
        <v>130574.640625</v>
      </c>
      <c r="F914" s="6">
        <v>59261.109375</v>
      </c>
      <c r="G914" s="6">
        <v>88689.4609375</v>
      </c>
      <c r="H914" s="6">
        <v>174660.734375</v>
      </c>
      <c r="I914" s="6">
        <v>50842.0859375</v>
      </c>
      <c r="J914" s="6">
        <v>182183.3125</v>
      </c>
      <c r="K914" s="6">
        <v>139864.703125</v>
      </c>
      <c r="L914" s="6">
        <v>85959.3671875</v>
      </c>
      <c r="M914" s="6">
        <v>57997.68359375</v>
      </c>
      <c r="N914" s="6">
        <v>40299.7734375</v>
      </c>
      <c r="O914" s="6">
        <v>128492.125</v>
      </c>
      <c r="P914" s="6">
        <v>172304.875</v>
      </c>
      <c r="Q914" s="6">
        <v>306387.84375</v>
      </c>
      <c r="R914" s="6">
        <v>64335.55859375</v>
      </c>
      <c r="S914" s="6">
        <v>92964.8828125</v>
      </c>
      <c r="T914" s="6">
        <v>321755.3125</v>
      </c>
      <c r="U914" s="6">
        <v>129667.4453125</v>
      </c>
      <c r="V914" s="6">
        <v>125538.546875</v>
      </c>
      <c r="W914" s="6">
        <v>325329.8125</v>
      </c>
      <c r="X914" s="6">
        <v>20004.900390625</v>
      </c>
      <c r="Y914" s="6">
        <v>3389.373779296875</v>
      </c>
      <c r="Z914" s="6">
        <v>7401.3876953125</v>
      </c>
      <c r="AA914" s="6">
        <v>250</v>
      </c>
      <c r="AB914" s="6">
        <v>725.9925537109375</v>
      </c>
      <c r="AC914" s="6">
        <v>2624.18701171875</v>
      </c>
      <c r="AD914" s="6">
        <v>677.8040771484375</v>
      </c>
      <c r="AE914" s="6">
        <v>29951.798828125</v>
      </c>
      <c r="AF914" s="6">
        <v>2563.8583984375</v>
      </c>
      <c r="AG914" s="6">
        <v>330.39932250976562</v>
      </c>
      <c r="AH914" s="6">
        <v>6836.48974609375</v>
      </c>
      <c r="AI914" s="6">
        <v>271.28082275390625</v>
      </c>
    </row>
    <row r="915" spans="2:35" x14ac:dyDescent="0.25">
      <c r="B915" s="5">
        <v>35399</v>
      </c>
      <c r="C915" s="6">
        <v>39186.16796875</v>
      </c>
      <c r="D915" s="6">
        <v>135773.078125</v>
      </c>
      <c r="E915" s="6">
        <v>130586.0703125</v>
      </c>
      <c r="F915" s="6">
        <v>59270.73046875</v>
      </c>
      <c r="G915" s="6">
        <v>88704.703125</v>
      </c>
      <c r="H915" s="6">
        <v>174662.046875</v>
      </c>
      <c r="I915" s="6">
        <v>50863.80859375</v>
      </c>
      <c r="J915" s="6">
        <v>182225.890625</v>
      </c>
      <c r="K915" s="6">
        <v>139871.890625</v>
      </c>
      <c r="L915" s="6">
        <v>85974.578125</v>
      </c>
      <c r="M915" s="6">
        <v>57994.89453125</v>
      </c>
      <c r="N915" s="6">
        <v>40306.53125</v>
      </c>
      <c r="O915" s="6">
        <v>128511.375</v>
      </c>
      <c r="P915" s="6">
        <v>172328.34375</v>
      </c>
      <c r="Q915" s="6">
        <v>306430.25</v>
      </c>
      <c r="R915" s="6">
        <v>64341.3671875</v>
      </c>
      <c r="S915" s="6">
        <v>92980.2421875</v>
      </c>
      <c r="T915" s="6">
        <v>321932.40625</v>
      </c>
      <c r="U915" s="6">
        <v>129625.1328125</v>
      </c>
      <c r="V915" s="6">
        <v>125546.2265625</v>
      </c>
      <c r="W915" s="6">
        <v>325321.8125</v>
      </c>
      <c r="X915" s="6">
        <v>20012.65625</v>
      </c>
      <c r="Y915" s="6">
        <v>3381.60205078125</v>
      </c>
      <c r="Z915" s="6">
        <v>7415.22998046875</v>
      </c>
      <c r="AA915" s="6">
        <v>250</v>
      </c>
      <c r="AB915" s="6">
        <v>728.9400634765625</v>
      </c>
      <c r="AC915" s="6">
        <v>2626.52685546875</v>
      </c>
      <c r="AD915" s="6">
        <v>653.8563232421875</v>
      </c>
      <c r="AE915" s="6">
        <v>29969.189453125</v>
      </c>
      <c r="AF915" s="6">
        <v>2558.133544921875</v>
      </c>
      <c r="AG915" s="6">
        <v>340.1837158203125</v>
      </c>
      <c r="AH915" s="6">
        <v>6850.95849609375</v>
      </c>
      <c r="AI915" s="6">
        <v>287.15985107421875</v>
      </c>
    </row>
    <row r="916" spans="2:35" x14ac:dyDescent="0.25">
      <c r="B916" s="5">
        <v>35430</v>
      </c>
      <c r="C916" s="6">
        <v>39200.7421875</v>
      </c>
      <c r="D916" s="6">
        <v>135807.515625</v>
      </c>
      <c r="E916" s="6">
        <v>130642.71875</v>
      </c>
      <c r="F916" s="6">
        <v>59472.796875</v>
      </c>
      <c r="G916" s="6">
        <v>88930.5546875</v>
      </c>
      <c r="H916" s="6">
        <v>174797.359375</v>
      </c>
      <c r="I916" s="6">
        <v>50898.02734375</v>
      </c>
      <c r="J916" s="6">
        <v>182292.546875</v>
      </c>
      <c r="K916" s="6">
        <v>140009.65625</v>
      </c>
      <c r="L916" s="6">
        <v>86112.75</v>
      </c>
      <c r="M916" s="6">
        <v>58086.20703125</v>
      </c>
      <c r="N916" s="6">
        <v>40398.34765625</v>
      </c>
      <c r="O916" s="6">
        <v>128644.6328125</v>
      </c>
      <c r="P916" s="6">
        <v>172351.65625</v>
      </c>
      <c r="Q916" s="6">
        <v>306558.28125</v>
      </c>
      <c r="R916" s="6">
        <v>64339.5546875</v>
      </c>
      <c r="S916" s="6">
        <v>92996.84375</v>
      </c>
      <c r="T916" s="6">
        <v>322271.28125</v>
      </c>
      <c r="U916" s="6">
        <v>129601.8515625</v>
      </c>
      <c r="V916" s="6">
        <v>125558.3984375</v>
      </c>
      <c r="W916" s="6">
        <v>325315.6875</v>
      </c>
      <c r="X916" s="6">
        <v>20017.349609375</v>
      </c>
      <c r="Y916" s="6">
        <v>3386.96142578125</v>
      </c>
      <c r="Z916" s="6">
        <v>7427.6083984375</v>
      </c>
      <c r="AA916" s="6">
        <v>250</v>
      </c>
      <c r="AB916" s="6">
        <v>733.8548583984375</v>
      </c>
      <c r="AC916" s="6">
        <v>2629.749755859375</v>
      </c>
      <c r="AD916" s="6">
        <v>620.20037841796875</v>
      </c>
      <c r="AE916" s="6">
        <v>29971.568359375</v>
      </c>
      <c r="AF916" s="6">
        <v>2547.9541015625</v>
      </c>
      <c r="AG916" s="6">
        <v>380.55316162109375</v>
      </c>
      <c r="AH916" s="6">
        <v>6862.6650390625</v>
      </c>
      <c r="AI916" s="6">
        <v>299.20297241210937</v>
      </c>
    </row>
    <row r="917" spans="2:35" x14ac:dyDescent="0.25">
      <c r="B917" s="5">
        <v>35461</v>
      </c>
      <c r="C917" s="6">
        <v>39218.80078125</v>
      </c>
      <c r="D917" s="6">
        <v>135856.765625</v>
      </c>
      <c r="E917" s="6">
        <v>130730.546875</v>
      </c>
      <c r="F917" s="6">
        <v>59762.33984375</v>
      </c>
      <c r="G917" s="6">
        <v>89274.9140625</v>
      </c>
      <c r="H917" s="6">
        <v>175073.171875</v>
      </c>
      <c r="I917" s="6">
        <v>50909.62109375</v>
      </c>
      <c r="J917" s="6">
        <v>182352.171875</v>
      </c>
      <c r="K917" s="6">
        <v>140168.296875</v>
      </c>
      <c r="L917" s="6">
        <v>86319.6484375</v>
      </c>
      <c r="M917" s="6">
        <v>58200.4609375</v>
      </c>
      <c r="N917" s="6">
        <v>40535.15625</v>
      </c>
      <c r="O917" s="6">
        <v>128904.8359375</v>
      </c>
      <c r="P917" s="6">
        <v>172373.578125</v>
      </c>
      <c r="Q917" s="6">
        <v>306817.5</v>
      </c>
      <c r="R917" s="6">
        <v>64351.828125</v>
      </c>
      <c r="S917" s="6">
        <v>93024.625</v>
      </c>
      <c r="T917" s="6">
        <v>323060.5625</v>
      </c>
      <c r="U917" s="6">
        <v>129622.3125</v>
      </c>
      <c r="V917" s="6">
        <v>125580.0625</v>
      </c>
      <c r="W917" s="6">
        <v>325321.15625</v>
      </c>
      <c r="X917" s="6">
        <v>20025.275390625</v>
      </c>
      <c r="Y917" s="6">
        <v>3392.94384765625</v>
      </c>
      <c r="Z917" s="6">
        <v>7438.26416015625</v>
      </c>
      <c r="AA917" s="6">
        <v>250</v>
      </c>
      <c r="AB917" s="6">
        <v>738.67779541015625</v>
      </c>
      <c r="AC917" s="6">
        <v>2637.198486328125</v>
      </c>
      <c r="AD917" s="6">
        <v>594.75982666015625</v>
      </c>
      <c r="AE917" s="6">
        <v>29988.8828125</v>
      </c>
      <c r="AF917" s="6">
        <v>2543.69921875</v>
      </c>
      <c r="AG917" s="6">
        <v>451.69473266601562</v>
      </c>
      <c r="AH917" s="6">
        <v>6873.84423828125</v>
      </c>
      <c r="AI917" s="6">
        <v>303.70394897460938</v>
      </c>
    </row>
    <row r="918" spans="2:35" x14ac:dyDescent="0.25">
      <c r="B918" s="5">
        <v>35489</v>
      </c>
      <c r="C918" s="6">
        <v>39224.84375</v>
      </c>
      <c r="D918" s="6">
        <v>135875.90625</v>
      </c>
      <c r="E918" s="6">
        <v>130688.296875</v>
      </c>
      <c r="F918" s="6">
        <v>59593.53515625</v>
      </c>
      <c r="G918" s="6">
        <v>89073.953125</v>
      </c>
      <c r="H918" s="6">
        <v>174998.484375</v>
      </c>
      <c r="I918" s="6">
        <v>50925.921875</v>
      </c>
      <c r="J918" s="6">
        <v>182410.6875</v>
      </c>
      <c r="K918" s="6">
        <v>140157.734375</v>
      </c>
      <c r="L918" s="6">
        <v>86272.1953125</v>
      </c>
      <c r="M918" s="6">
        <v>58191.58984375</v>
      </c>
      <c r="N918" s="6">
        <v>40505.9375</v>
      </c>
      <c r="O918" s="6">
        <v>128963.6796875</v>
      </c>
      <c r="P918" s="6">
        <v>172396.921875</v>
      </c>
      <c r="Q918" s="6">
        <v>306923.59375</v>
      </c>
      <c r="R918" s="6">
        <v>64382.375</v>
      </c>
      <c r="S918" s="6">
        <v>93059.6953125</v>
      </c>
      <c r="T918" s="6">
        <v>323330.9375</v>
      </c>
      <c r="U918" s="6">
        <v>129614.671875</v>
      </c>
      <c r="V918" s="6">
        <v>125600.203125</v>
      </c>
      <c r="W918" s="6">
        <v>325321</v>
      </c>
      <c r="X918" s="6">
        <v>20033.404296875</v>
      </c>
      <c r="Y918" s="6">
        <v>3391.4423828125</v>
      </c>
      <c r="Z918" s="6">
        <v>7444.56396484375</v>
      </c>
      <c r="AA918" s="6">
        <v>250</v>
      </c>
      <c r="AB918" s="6">
        <v>743.5440673828125</v>
      </c>
      <c r="AC918" s="6">
        <v>2662.1416015625</v>
      </c>
      <c r="AD918" s="6">
        <v>575.777099609375</v>
      </c>
      <c r="AE918" s="6">
        <v>30006.478515625</v>
      </c>
      <c r="AF918" s="6">
        <v>2553.315185546875</v>
      </c>
      <c r="AG918" s="6">
        <v>470.5084228515625</v>
      </c>
      <c r="AH918" s="6">
        <v>6878.578125</v>
      </c>
      <c r="AI918" s="6">
        <v>303.99996948242187</v>
      </c>
    </row>
    <row r="919" spans="2:35" x14ac:dyDescent="0.25">
      <c r="B919" s="5">
        <v>35520</v>
      </c>
      <c r="C919" s="6">
        <v>39225.86328125</v>
      </c>
      <c r="D919" s="6">
        <v>135887.109375</v>
      </c>
      <c r="E919" s="6">
        <v>130660.9609375</v>
      </c>
      <c r="F919" s="6">
        <v>59489.1640625</v>
      </c>
      <c r="G919" s="6">
        <v>88956.734375</v>
      </c>
      <c r="H919" s="6">
        <v>174891.640625</v>
      </c>
      <c r="I919" s="6">
        <v>50905.1171875</v>
      </c>
      <c r="J919" s="6">
        <v>182461.328125</v>
      </c>
      <c r="K919" s="6">
        <v>140104.859375</v>
      </c>
      <c r="L919" s="6">
        <v>86202.96875</v>
      </c>
      <c r="M919" s="6">
        <v>58121.3359375</v>
      </c>
      <c r="N919" s="6">
        <v>40441.375</v>
      </c>
      <c r="O919" s="6">
        <v>128976.703125</v>
      </c>
      <c r="P919" s="6">
        <v>172422.609375</v>
      </c>
      <c r="Q919" s="6">
        <v>306992.96875</v>
      </c>
      <c r="R919" s="6">
        <v>64410.27734375</v>
      </c>
      <c r="S919" s="6">
        <v>93103.546875</v>
      </c>
      <c r="T919" s="6">
        <v>323505.78125</v>
      </c>
      <c r="U919" s="6">
        <v>129600.25</v>
      </c>
      <c r="V919" s="6">
        <v>125615.8671875</v>
      </c>
      <c r="W919" s="6">
        <v>325337.8125</v>
      </c>
      <c r="X919" s="6">
        <v>20041.271484375</v>
      </c>
      <c r="Y919" s="6">
        <v>3397.36669921875</v>
      </c>
      <c r="Z919" s="6">
        <v>7452.23388671875</v>
      </c>
      <c r="AA919" s="6">
        <v>250</v>
      </c>
      <c r="AB919" s="6">
        <v>745.9573974609375</v>
      </c>
      <c r="AC919" s="6">
        <v>2667.694580078125</v>
      </c>
      <c r="AD919" s="6">
        <v>557.9482421875</v>
      </c>
      <c r="AE919" s="6">
        <v>30025.595703125</v>
      </c>
      <c r="AF919" s="6">
        <v>2564.878173828125</v>
      </c>
      <c r="AG919" s="6">
        <v>479.1602783203125</v>
      </c>
      <c r="AH919" s="6">
        <v>6885.5029296875</v>
      </c>
      <c r="AI919" s="6">
        <v>305.27447509765625</v>
      </c>
    </row>
    <row r="920" spans="2:35" x14ac:dyDescent="0.25">
      <c r="B920" s="5">
        <v>35550</v>
      </c>
      <c r="C920" s="6">
        <v>39228.08203125</v>
      </c>
      <c r="D920" s="6">
        <v>135899.8125</v>
      </c>
      <c r="E920" s="6">
        <v>130695.8359375</v>
      </c>
      <c r="F920" s="6">
        <v>59463.44921875</v>
      </c>
      <c r="G920" s="6">
        <v>88981.28125</v>
      </c>
      <c r="H920" s="6">
        <v>174847.75</v>
      </c>
      <c r="I920" s="6">
        <v>50896.61328125</v>
      </c>
      <c r="J920" s="6">
        <v>182506.71875</v>
      </c>
      <c r="K920" s="6">
        <v>140061.671875</v>
      </c>
      <c r="L920" s="6">
        <v>86187.375</v>
      </c>
      <c r="M920" s="6">
        <v>58078.0625</v>
      </c>
      <c r="N920" s="6">
        <v>40422.19140625</v>
      </c>
      <c r="O920" s="6">
        <v>129010.5078125</v>
      </c>
      <c r="P920" s="6">
        <v>172456.015625</v>
      </c>
      <c r="Q920" s="6">
        <v>307032.21875</v>
      </c>
      <c r="R920" s="6">
        <v>64429.09375</v>
      </c>
      <c r="S920" s="6">
        <v>93156.0078125</v>
      </c>
      <c r="T920" s="6">
        <v>323533.375</v>
      </c>
      <c r="U920" s="6">
        <v>129567.4765625</v>
      </c>
      <c r="V920" s="6">
        <v>125629.265625</v>
      </c>
      <c r="W920" s="6">
        <v>325333.4375</v>
      </c>
      <c r="X920" s="6">
        <v>20047.8984375</v>
      </c>
      <c r="Y920" s="6">
        <v>3396.941162109375</v>
      </c>
      <c r="Z920" s="6">
        <v>7468.66796875</v>
      </c>
      <c r="AA920" s="6">
        <v>250</v>
      </c>
      <c r="AB920" s="6">
        <v>747.67132568359375</v>
      </c>
      <c r="AC920" s="6">
        <v>2682.094482421875</v>
      </c>
      <c r="AD920" s="6">
        <v>556.83740234375</v>
      </c>
      <c r="AE920" s="6">
        <v>30021.53515625</v>
      </c>
      <c r="AF920" s="6">
        <v>2558.815673828125</v>
      </c>
      <c r="AG920" s="6">
        <v>461.06686401367187</v>
      </c>
      <c r="AH920" s="6">
        <v>6886.64990234375</v>
      </c>
      <c r="AI920" s="6">
        <v>290.93392944335937</v>
      </c>
    </row>
    <row r="921" spans="2:35" x14ac:dyDescent="0.25">
      <c r="B921" s="5">
        <v>35581</v>
      </c>
      <c r="C921" s="6">
        <v>39229.8515625</v>
      </c>
      <c r="D921" s="6">
        <v>135904.953125</v>
      </c>
      <c r="E921" s="6">
        <v>130724.359375</v>
      </c>
      <c r="F921" s="6">
        <v>59500.0859375</v>
      </c>
      <c r="G921" s="6">
        <v>89014.4296875</v>
      </c>
      <c r="H921" s="6">
        <v>174824.234375</v>
      </c>
      <c r="I921" s="6">
        <v>50896.3828125</v>
      </c>
      <c r="J921" s="6">
        <v>182463.5</v>
      </c>
      <c r="K921" s="6">
        <v>140016.765625</v>
      </c>
      <c r="L921" s="6">
        <v>86162.453125</v>
      </c>
      <c r="M921" s="6">
        <v>58076.8203125</v>
      </c>
      <c r="N921" s="6">
        <v>40420.359375</v>
      </c>
      <c r="O921" s="6">
        <v>128944.2109375</v>
      </c>
      <c r="P921" s="6">
        <v>172492.125</v>
      </c>
      <c r="Q921" s="6">
        <v>307149.5</v>
      </c>
      <c r="R921" s="6">
        <v>64452.87109375</v>
      </c>
      <c r="S921" s="6">
        <v>93223.0859375</v>
      </c>
      <c r="T921" s="6">
        <v>323539.0625</v>
      </c>
      <c r="U921" s="6">
        <v>129558.5</v>
      </c>
      <c r="V921" s="6">
        <v>125644.3203125</v>
      </c>
      <c r="W921" s="6">
        <v>325340.40625</v>
      </c>
      <c r="X921" s="6">
        <v>20055.5390625</v>
      </c>
      <c r="Y921" s="6">
        <v>3398.007568359375</v>
      </c>
      <c r="Z921" s="6">
        <v>7441.3603515625</v>
      </c>
      <c r="AA921" s="6">
        <v>250</v>
      </c>
      <c r="AB921" s="6">
        <v>748.8665771484375</v>
      </c>
      <c r="AC921" s="6">
        <v>2695.593994140625</v>
      </c>
      <c r="AD921" s="6">
        <v>566.300537109375</v>
      </c>
      <c r="AE921" s="6">
        <v>30013.205078125</v>
      </c>
      <c r="AF921" s="6">
        <v>2556.522216796875</v>
      </c>
      <c r="AG921" s="6">
        <v>440.31283569335937</v>
      </c>
      <c r="AH921" s="6">
        <v>6900.25</v>
      </c>
      <c r="AI921" s="6">
        <v>269.90966796875</v>
      </c>
    </row>
    <row r="922" spans="2:35" x14ac:dyDescent="0.25">
      <c r="B922" s="5">
        <v>35611</v>
      </c>
      <c r="C922" s="6">
        <v>39232.703125</v>
      </c>
      <c r="D922" s="6">
        <v>135902.796875</v>
      </c>
      <c r="E922" s="6">
        <v>130763.890625</v>
      </c>
      <c r="F922" s="6">
        <v>59574.20703125</v>
      </c>
      <c r="G922" s="6">
        <v>89019.625</v>
      </c>
      <c r="H922" s="6">
        <v>174778.03125</v>
      </c>
      <c r="I922" s="6">
        <v>50908.63671875</v>
      </c>
      <c r="J922" s="6">
        <v>182394.984375</v>
      </c>
      <c r="K922" s="6">
        <v>139984.453125</v>
      </c>
      <c r="L922" s="6">
        <v>86157.9609375</v>
      </c>
      <c r="M922" s="6">
        <v>58072.56640625</v>
      </c>
      <c r="N922" s="6">
        <v>40400.48828125</v>
      </c>
      <c r="O922" s="6">
        <v>128868.8984375</v>
      </c>
      <c r="P922" s="6">
        <v>172422.375</v>
      </c>
      <c r="Q922" s="6">
        <v>307009.0625</v>
      </c>
      <c r="R922" s="6">
        <v>64478.59765625</v>
      </c>
      <c r="S922" s="6">
        <v>93226.4140625</v>
      </c>
      <c r="T922" s="6">
        <v>323347.96875</v>
      </c>
      <c r="U922" s="6">
        <v>129577.1484375</v>
      </c>
      <c r="V922" s="6">
        <v>125655.7578125</v>
      </c>
      <c r="W922" s="6">
        <v>325347.03125</v>
      </c>
      <c r="X922" s="6">
        <v>20033.626953125</v>
      </c>
      <c r="Y922" s="6">
        <v>3398.5810546875</v>
      </c>
      <c r="Z922" s="6">
        <v>7402.0537109375</v>
      </c>
      <c r="AA922" s="6">
        <v>250</v>
      </c>
      <c r="AB922" s="6">
        <v>749.81475830078125</v>
      </c>
      <c r="AC922" s="6">
        <v>2679.9921875</v>
      </c>
      <c r="AD922" s="6">
        <v>592.09149169921875</v>
      </c>
      <c r="AE922" s="6">
        <v>30018.484375</v>
      </c>
      <c r="AF922" s="6">
        <v>2560.56396484375</v>
      </c>
      <c r="AG922" s="6">
        <v>418.69784545898437</v>
      </c>
      <c r="AH922" s="6">
        <v>6892.677734375</v>
      </c>
      <c r="AI922" s="6">
        <v>257.53216552734375</v>
      </c>
    </row>
    <row r="923" spans="2:35" x14ac:dyDescent="0.25">
      <c r="B923" s="5">
        <v>35642</v>
      </c>
      <c r="C923" s="6">
        <v>39234.1875</v>
      </c>
      <c r="D923" s="6">
        <v>135873.03125</v>
      </c>
      <c r="E923" s="6">
        <v>130808.0703125</v>
      </c>
      <c r="F923" s="6">
        <v>59623.12109375</v>
      </c>
      <c r="G923" s="6">
        <v>89111.8203125</v>
      </c>
      <c r="H923" s="6">
        <v>174742.96875</v>
      </c>
      <c r="I923" s="6">
        <v>50921.55859375</v>
      </c>
      <c r="J923" s="6">
        <v>182309.03125</v>
      </c>
      <c r="K923" s="6">
        <v>139958.546875</v>
      </c>
      <c r="L923" s="6">
        <v>86155.4921875</v>
      </c>
      <c r="M923" s="6">
        <v>58066.03515625</v>
      </c>
      <c r="N923" s="6">
        <v>40384.76953125</v>
      </c>
      <c r="O923" s="6">
        <v>128781.3515625</v>
      </c>
      <c r="P923" s="6">
        <v>172423.0625</v>
      </c>
      <c r="Q923" s="6">
        <v>306835.6875</v>
      </c>
      <c r="R923" s="6">
        <v>64498.296875</v>
      </c>
      <c r="S923" s="6">
        <v>93286.0546875</v>
      </c>
      <c r="T923" s="6">
        <v>323181.75</v>
      </c>
      <c r="U923" s="6">
        <v>129585.7109375</v>
      </c>
      <c r="V923" s="6">
        <v>125673.921875</v>
      </c>
      <c r="W923" s="6">
        <v>325358.65625</v>
      </c>
      <c r="X923" s="6">
        <v>20043.212890625</v>
      </c>
      <c r="Y923" s="6">
        <v>3394.662353515625</v>
      </c>
      <c r="Z923" s="6">
        <v>7369.39501953125</v>
      </c>
      <c r="AA923" s="6">
        <v>250</v>
      </c>
      <c r="AB923" s="6">
        <v>751.002685546875</v>
      </c>
      <c r="AC923" s="6">
        <v>2664.664306640625</v>
      </c>
      <c r="AD923" s="6">
        <v>624.50738525390625</v>
      </c>
      <c r="AE923" s="6">
        <v>30014.115234375</v>
      </c>
      <c r="AF923" s="6">
        <v>2567.0341796875</v>
      </c>
      <c r="AG923" s="6">
        <v>397.28085327148437</v>
      </c>
      <c r="AH923" s="6">
        <v>6876.20068359375</v>
      </c>
      <c r="AI923" s="6">
        <v>253.57638549804687</v>
      </c>
    </row>
    <row r="924" spans="2:35" x14ac:dyDescent="0.25">
      <c r="B924" s="5">
        <v>35673</v>
      </c>
      <c r="C924" s="6">
        <v>39233.53515625</v>
      </c>
      <c r="D924" s="6">
        <v>135850.875</v>
      </c>
      <c r="E924" s="6">
        <v>130843.0859375</v>
      </c>
      <c r="F924" s="6">
        <v>59680.390625</v>
      </c>
      <c r="G924" s="6">
        <v>89159.0859375</v>
      </c>
      <c r="H924" s="6">
        <v>174722.53125</v>
      </c>
      <c r="I924" s="6">
        <v>50929.46484375</v>
      </c>
      <c r="J924" s="6">
        <v>182254.5625</v>
      </c>
      <c r="K924" s="6">
        <v>139939.921875</v>
      </c>
      <c r="L924" s="6">
        <v>86176.1328125</v>
      </c>
      <c r="M924" s="6">
        <v>58063.11328125</v>
      </c>
      <c r="N924" s="6">
        <v>40399.24609375</v>
      </c>
      <c r="O924" s="6">
        <v>128734.5390625</v>
      </c>
      <c r="P924" s="6">
        <v>172433.796875</v>
      </c>
      <c r="Q924" s="6">
        <v>306736.5</v>
      </c>
      <c r="R924" s="6">
        <v>64491.8046875</v>
      </c>
      <c r="S924" s="6">
        <v>93353.421875</v>
      </c>
      <c r="T924" s="6">
        <v>323076.84375</v>
      </c>
      <c r="U924" s="6">
        <v>129595.171875</v>
      </c>
      <c r="V924" s="6">
        <v>125693.359375</v>
      </c>
      <c r="W924" s="6">
        <v>325368.125</v>
      </c>
      <c r="X924" s="6">
        <v>20037.8671875</v>
      </c>
      <c r="Y924" s="6">
        <v>3398.648193359375</v>
      </c>
      <c r="Z924" s="6">
        <v>7357.30712890625</v>
      </c>
      <c r="AA924" s="6">
        <v>250</v>
      </c>
      <c r="AB924" s="6">
        <v>752.26507568359375</v>
      </c>
      <c r="AC924" s="6">
        <v>2651.064697265625</v>
      </c>
      <c r="AD924" s="6">
        <v>660.08197021484375</v>
      </c>
      <c r="AE924" s="6">
        <v>30001.11328125</v>
      </c>
      <c r="AF924" s="6">
        <v>2572.078369140625</v>
      </c>
      <c r="AG924" s="6">
        <v>393.94711303710937</v>
      </c>
      <c r="AH924" s="6">
        <v>6855.6572265625</v>
      </c>
      <c r="AI924" s="6">
        <v>256.96871948242187</v>
      </c>
    </row>
    <row r="925" spans="2:35" x14ac:dyDescent="0.25">
      <c r="B925" s="5">
        <v>35703</v>
      </c>
      <c r="C925" s="6">
        <v>39232.08203125</v>
      </c>
      <c r="D925" s="6">
        <v>135856.984375</v>
      </c>
      <c r="E925" s="6">
        <v>130858.7734375</v>
      </c>
      <c r="F925" s="6">
        <v>59685.72265625</v>
      </c>
      <c r="G925" s="6">
        <v>89170.40625</v>
      </c>
      <c r="H925" s="6">
        <v>174728.25</v>
      </c>
      <c r="I925" s="6">
        <v>50926.375</v>
      </c>
      <c r="J925" s="6">
        <v>182258.390625</v>
      </c>
      <c r="K925" s="6">
        <v>139903.828125</v>
      </c>
      <c r="L925" s="6">
        <v>86206.0390625</v>
      </c>
      <c r="M925" s="6">
        <v>58063.36328125</v>
      </c>
      <c r="N925" s="6">
        <v>40411.29296875</v>
      </c>
      <c r="O925" s="6">
        <v>128801.6484375</v>
      </c>
      <c r="P925" s="6">
        <v>172463.90625</v>
      </c>
      <c r="Q925" s="6">
        <v>306797.21875</v>
      </c>
      <c r="R925" s="6">
        <v>64487.96875</v>
      </c>
      <c r="S925" s="6">
        <v>93397.34375</v>
      </c>
      <c r="T925" s="6">
        <v>323111.90625</v>
      </c>
      <c r="U925" s="6">
        <v>129553.609375</v>
      </c>
      <c r="V925" s="6">
        <v>125707.0703125</v>
      </c>
      <c r="W925" s="6">
        <v>325345.28125</v>
      </c>
      <c r="X925" s="6">
        <v>20026.966796875</v>
      </c>
      <c r="Y925" s="6">
        <v>3396.55810546875</v>
      </c>
      <c r="Z925" s="6">
        <v>7342.45458984375</v>
      </c>
      <c r="AA925" s="6">
        <v>250</v>
      </c>
      <c r="AB925" s="6">
        <v>753.6710205078125</v>
      </c>
      <c r="AC925" s="6">
        <v>2639.401123046875</v>
      </c>
      <c r="AD925" s="6">
        <v>687.8426513671875</v>
      </c>
      <c r="AE925" s="6">
        <v>30005.267578125</v>
      </c>
      <c r="AF925" s="6">
        <v>2572.83349609375</v>
      </c>
      <c r="AG925" s="6">
        <v>371.67611694335937</v>
      </c>
      <c r="AH925" s="6">
        <v>6880.05126953125</v>
      </c>
      <c r="AI925" s="6">
        <v>269.510986328125</v>
      </c>
    </row>
    <row r="926" spans="2:35" x14ac:dyDescent="0.25">
      <c r="B926" s="5">
        <v>35734</v>
      </c>
      <c r="C926" s="6">
        <v>39230.4453125</v>
      </c>
      <c r="D926" s="6">
        <v>135868.109375</v>
      </c>
      <c r="E926" s="6">
        <v>130858.0625</v>
      </c>
      <c r="F926" s="6">
        <v>59665.4453125</v>
      </c>
      <c r="G926" s="6">
        <v>89189.7734375</v>
      </c>
      <c r="H926" s="6">
        <v>174729.921875</v>
      </c>
      <c r="I926" s="6">
        <v>50917.9375</v>
      </c>
      <c r="J926" s="6">
        <v>182284.75</v>
      </c>
      <c r="K926" s="6">
        <v>139900.796875</v>
      </c>
      <c r="L926" s="6">
        <v>86223.2890625</v>
      </c>
      <c r="M926" s="6">
        <v>58072.4921875</v>
      </c>
      <c r="N926" s="6">
        <v>40420.26171875</v>
      </c>
      <c r="O926" s="6">
        <v>128847.671875</v>
      </c>
      <c r="P926" s="6">
        <v>172480.40625</v>
      </c>
      <c r="Q926" s="6">
        <v>306875.5625</v>
      </c>
      <c r="R926" s="6">
        <v>64485.33203125</v>
      </c>
      <c r="S926" s="6">
        <v>93421.609375</v>
      </c>
      <c r="T926" s="6">
        <v>323115.0625</v>
      </c>
      <c r="U926" s="6">
        <v>129519.5</v>
      </c>
      <c r="V926" s="6">
        <v>125714.6328125</v>
      </c>
      <c r="W926" s="6">
        <v>325337.90625</v>
      </c>
      <c r="X926" s="6">
        <v>20028.025390625</v>
      </c>
      <c r="Y926" s="6">
        <v>3389.034423828125</v>
      </c>
      <c r="Z926" s="6">
        <v>7358.92724609375</v>
      </c>
      <c r="AA926" s="6">
        <v>250</v>
      </c>
      <c r="AB926" s="6">
        <v>755.3807373046875</v>
      </c>
      <c r="AC926" s="6">
        <v>2632.8857421875</v>
      </c>
      <c r="AD926" s="6">
        <v>699.0250244140625</v>
      </c>
      <c r="AE926" s="6">
        <v>30020.921875</v>
      </c>
      <c r="AF926" s="6">
        <v>2568.970458984375</v>
      </c>
      <c r="AG926" s="6">
        <v>354.22280883789062</v>
      </c>
      <c r="AH926" s="6">
        <v>6902.08056640625</v>
      </c>
      <c r="AI926" s="6">
        <v>282.90408325195312</v>
      </c>
    </row>
    <row r="927" spans="2:35" x14ac:dyDescent="0.25">
      <c r="B927" s="5">
        <v>35764</v>
      </c>
      <c r="C927" s="6">
        <v>39230.4765625</v>
      </c>
      <c r="D927" s="6">
        <v>135889.234375</v>
      </c>
      <c r="E927" s="6">
        <v>130892.34375</v>
      </c>
      <c r="F927" s="6">
        <v>59720.9453125</v>
      </c>
      <c r="G927" s="6">
        <v>89228.640625</v>
      </c>
      <c r="H927" s="6">
        <v>174769.390625</v>
      </c>
      <c r="I927" s="6">
        <v>50915.11328125</v>
      </c>
      <c r="J927" s="6">
        <v>182322.78125</v>
      </c>
      <c r="K927" s="6">
        <v>139918.265625</v>
      </c>
      <c r="L927" s="6">
        <v>86257</v>
      </c>
      <c r="M927" s="6">
        <v>58065.65234375</v>
      </c>
      <c r="N927" s="6">
        <v>40433.65234375</v>
      </c>
      <c r="O927" s="6">
        <v>128878.3046875</v>
      </c>
      <c r="P927" s="6">
        <v>172502.640625</v>
      </c>
      <c r="Q927" s="6">
        <v>306921.1875</v>
      </c>
      <c r="R927" s="6">
        <v>64487.89453125</v>
      </c>
      <c r="S927" s="6">
        <v>93435.9296875</v>
      </c>
      <c r="T927" s="6">
        <v>323173.03125</v>
      </c>
      <c r="U927" s="6">
        <v>129479.1875</v>
      </c>
      <c r="V927" s="6">
        <v>125722.0390625</v>
      </c>
      <c r="W927" s="6">
        <v>325326.3125</v>
      </c>
      <c r="X927" s="6">
        <v>20035.78125</v>
      </c>
      <c r="Y927" s="6">
        <v>3387.49462890625</v>
      </c>
      <c r="Z927" s="6">
        <v>7372.76953125</v>
      </c>
      <c r="AA927" s="6">
        <v>250</v>
      </c>
      <c r="AB927" s="6">
        <v>758.32818603515625</v>
      </c>
      <c r="AC927" s="6">
        <v>2635.2255859375</v>
      </c>
      <c r="AD927" s="6">
        <v>675.07733154296875</v>
      </c>
      <c r="AE927" s="6">
        <v>30038.3125</v>
      </c>
      <c r="AF927" s="6">
        <v>2563.24560546875</v>
      </c>
      <c r="AG927" s="6">
        <v>381.78082275390625</v>
      </c>
      <c r="AH927" s="6">
        <v>6916.548828125</v>
      </c>
      <c r="AI927" s="6">
        <v>298.78314208984375</v>
      </c>
    </row>
    <row r="928" spans="2:35" x14ac:dyDescent="0.25">
      <c r="B928" s="5">
        <v>35795</v>
      </c>
      <c r="C928" s="6">
        <v>39229.59375</v>
      </c>
      <c r="D928" s="6">
        <v>135910.03125</v>
      </c>
      <c r="E928" s="6">
        <v>130912.7578125</v>
      </c>
      <c r="F928" s="6">
        <v>59749.1328125</v>
      </c>
      <c r="G928" s="6">
        <v>89252.4765625</v>
      </c>
      <c r="H928" s="6">
        <v>174790.984375</v>
      </c>
      <c r="I928" s="6">
        <v>50933.1328125</v>
      </c>
      <c r="J928" s="6">
        <v>182369.90625</v>
      </c>
      <c r="K928" s="6">
        <v>139932.65625</v>
      </c>
      <c r="L928" s="6">
        <v>86272.1875</v>
      </c>
      <c r="M928" s="6">
        <v>58053.046875</v>
      </c>
      <c r="N928" s="6">
        <v>40433.69140625</v>
      </c>
      <c r="O928" s="6">
        <v>128896.3984375</v>
      </c>
      <c r="P928" s="6">
        <v>172524.59375</v>
      </c>
      <c r="Q928" s="6">
        <v>306959.5</v>
      </c>
      <c r="R928" s="6">
        <v>64492.859375</v>
      </c>
      <c r="S928" s="6">
        <v>93451.6953125</v>
      </c>
      <c r="T928" s="6">
        <v>323209.03125</v>
      </c>
      <c r="U928" s="6">
        <v>129444.140625</v>
      </c>
      <c r="V928" s="6">
        <v>125730.765625</v>
      </c>
      <c r="W928" s="6">
        <v>325305.46875</v>
      </c>
      <c r="X928" s="6">
        <v>20040.474609375</v>
      </c>
      <c r="Y928" s="6">
        <v>3392.85400390625</v>
      </c>
      <c r="Z928" s="6">
        <v>7385.1484375</v>
      </c>
      <c r="AA928" s="6">
        <v>250</v>
      </c>
      <c r="AB928" s="6">
        <v>763.2430419921875</v>
      </c>
      <c r="AC928" s="6">
        <v>2638.448486328125</v>
      </c>
      <c r="AD928" s="6">
        <v>641.42138671875</v>
      </c>
      <c r="AE928" s="6">
        <v>30040.69140625</v>
      </c>
      <c r="AF928" s="6">
        <v>2552.855712890625</v>
      </c>
      <c r="AG928" s="6">
        <v>417.57049560546875</v>
      </c>
      <c r="AH928" s="6">
        <v>6928.25537109375</v>
      </c>
      <c r="AI928" s="6">
        <v>310.82626342773437</v>
      </c>
    </row>
    <row r="929" spans="2:35" x14ac:dyDescent="0.25">
      <c r="B929" s="5">
        <v>35826</v>
      </c>
      <c r="C929" s="6">
        <v>39238.1796875</v>
      </c>
      <c r="D929" s="6">
        <v>135951.0625</v>
      </c>
      <c r="E929" s="6">
        <v>130991.3828125</v>
      </c>
      <c r="F929" s="6">
        <v>59991.6328125</v>
      </c>
      <c r="G929" s="6">
        <v>89444.4453125</v>
      </c>
      <c r="H929" s="6">
        <v>174968.671875</v>
      </c>
      <c r="I929" s="6">
        <v>50974.33984375</v>
      </c>
      <c r="J929" s="6">
        <v>182424.265625</v>
      </c>
      <c r="K929" s="6">
        <v>140046.25</v>
      </c>
      <c r="L929" s="6">
        <v>86361.6796875</v>
      </c>
      <c r="M929" s="6">
        <v>58093.9296875</v>
      </c>
      <c r="N929" s="6">
        <v>40475.64453125</v>
      </c>
      <c r="O929" s="6">
        <v>128961.3671875</v>
      </c>
      <c r="P929" s="6">
        <v>172541.0625</v>
      </c>
      <c r="Q929" s="6">
        <v>307052.1875</v>
      </c>
      <c r="R929" s="6">
        <v>64487.4765625</v>
      </c>
      <c r="S929" s="6">
        <v>93470.234375</v>
      </c>
      <c r="T929" s="6">
        <v>323349.46875</v>
      </c>
      <c r="U929" s="6">
        <v>129418.5546875</v>
      </c>
      <c r="V929" s="6">
        <v>125741.34375</v>
      </c>
      <c r="W929" s="6">
        <v>325296.34375</v>
      </c>
      <c r="X929" s="6">
        <v>20048.400390625</v>
      </c>
      <c r="Y929" s="6">
        <v>3398.83642578125</v>
      </c>
      <c r="Z929" s="6">
        <v>7395.8037109375</v>
      </c>
      <c r="AA929" s="6">
        <v>250</v>
      </c>
      <c r="AB929" s="6">
        <v>768.06591796875</v>
      </c>
      <c r="AC929" s="6">
        <v>2645.897216796875</v>
      </c>
      <c r="AD929" s="6">
        <v>615.98077392578125</v>
      </c>
      <c r="AE929" s="6">
        <v>30058.005859375</v>
      </c>
      <c r="AF929" s="6">
        <v>2542.28466796875</v>
      </c>
      <c r="AG929" s="6">
        <v>476.12725830078125</v>
      </c>
      <c r="AH929" s="6">
        <v>6939.4345703125</v>
      </c>
      <c r="AI929" s="6">
        <v>315.32723999023437</v>
      </c>
    </row>
    <row r="930" spans="2:35" x14ac:dyDescent="0.25">
      <c r="B930" s="5">
        <v>35854</v>
      </c>
      <c r="C930" s="6">
        <v>39260.0390625</v>
      </c>
      <c r="D930" s="6">
        <v>136032.65625</v>
      </c>
      <c r="E930" s="6">
        <v>131139.625</v>
      </c>
      <c r="F930" s="6">
        <v>60369.88671875</v>
      </c>
      <c r="G930" s="6">
        <v>89778.09375</v>
      </c>
      <c r="H930" s="6">
        <v>175298.6875</v>
      </c>
      <c r="I930" s="6">
        <v>50967.296875</v>
      </c>
      <c r="J930" s="6">
        <v>182490.15625</v>
      </c>
      <c r="K930" s="6">
        <v>140232.46875</v>
      </c>
      <c r="L930" s="6">
        <v>86580.453125</v>
      </c>
      <c r="M930" s="6">
        <v>58171.6328125</v>
      </c>
      <c r="N930" s="6">
        <v>40594.515625</v>
      </c>
      <c r="O930" s="6">
        <v>129184.3515625</v>
      </c>
      <c r="P930" s="6">
        <v>172562.375</v>
      </c>
      <c r="Q930" s="6">
        <v>307372.125</v>
      </c>
      <c r="R930" s="6">
        <v>64488.30078125</v>
      </c>
      <c r="S930" s="6">
        <v>93495.6875</v>
      </c>
      <c r="T930" s="6">
        <v>323647.96875</v>
      </c>
      <c r="U930" s="6">
        <v>129620.6328125</v>
      </c>
      <c r="V930" s="6">
        <v>125754.8046875</v>
      </c>
      <c r="W930" s="6">
        <v>325339.875</v>
      </c>
      <c r="X930" s="6">
        <v>20056.529296875</v>
      </c>
      <c r="Y930" s="6">
        <v>3403.16796875</v>
      </c>
      <c r="Z930" s="6">
        <v>7402.103515625</v>
      </c>
      <c r="AA930" s="6">
        <v>250</v>
      </c>
      <c r="AB930" s="6">
        <v>772.9322509765625</v>
      </c>
      <c r="AC930" s="6">
        <v>2670.84033203125</v>
      </c>
      <c r="AD930" s="6">
        <v>591.4195556640625</v>
      </c>
      <c r="AE930" s="6">
        <v>30075.599609375</v>
      </c>
      <c r="AF930" s="6">
        <v>2551.900634765625</v>
      </c>
      <c r="AG930" s="6">
        <v>508.48422241210937</v>
      </c>
      <c r="AH930" s="6">
        <v>6944.1689453125</v>
      </c>
      <c r="AI930" s="6">
        <v>315.62322998046875</v>
      </c>
    </row>
    <row r="931" spans="2:35" x14ac:dyDescent="0.25">
      <c r="B931" s="5">
        <v>35885</v>
      </c>
      <c r="C931" s="6">
        <v>39284.203125</v>
      </c>
      <c r="D931" s="6">
        <v>136075.390625</v>
      </c>
      <c r="E931" s="6">
        <v>131102</v>
      </c>
      <c r="F931" s="6">
        <v>60255.44921875</v>
      </c>
      <c r="G931" s="6">
        <v>89727.5234375</v>
      </c>
      <c r="H931" s="6">
        <v>175252.421875</v>
      </c>
      <c r="I931" s="6">
        <v>51008.12890625</v>
      </c>
      <c r="J931" s="6">
        <v>182562.21875</v>
      </c>
      <c r="K931" s="6">
        <v>140238.3125</v>
      </c>
      <c r="L931" s="6">
        <v>86539.8515625</v>
      </c>
      <c r="M931" s="6">
        <v>58169.62109375</v>
      </c>
      <c r="N931" s="6">
        <v>40581.46484375</v>
      </c>
      <c r="O931" s="6">
        <v>129225.578125</v>
      </c>
      <c r="P931" s="6">
        <v>172591.1875</v>
      </c>
      <c r="Q931" s="6">
        <v>307566.40625</v>
      </c>
      <c r="R931" s="6">
        <v>64508.98828125</v>
      </c>
      <c r="S931" s="6">
        <v>93530.7578125</v>
      </c>
      <c r="T931" s="6">
        <v>323973.6875</v>
      </c>
      <c r="U931" s="6">
        <v>129635.0390625</v>
      </c>
      <c r="V931" s="6">
        <v>125769.015625</v>
      </c>
      <c r="W931" s="6">
        <v>325347.0625</v>
      </c>
      <c r="X931" s="6">
        <v>20064.396484375</v>
      </c>
      <c r="Y931" s="6">
        <v>3409.09228515625</v>
      </c>
      <c r="Z931" s="6">
        <v>7409.7734375</v>
      </c>
      <c r="AA931" s="6">
        <v>250</v>
      </c>
      <c r="AB931" s="6">
        <v>775.3455810546875</v>
      </c>
      <c r="AC931" s="6">
        <v>2676.3935546875</v>
      </c>
      <c r="AD931" s="6">
        <v>565.86065673828125</v>
      </c>
      <c r="AE931" s="6">
        <v>30094.71875</v>
      </c>
      <c r="AF931" s="6">
        <v>2563.29296875</v>
      </c>
      <c r="AG931" s="6">
        <v>547.82305908203125</v>
      </c>
      <c r="AH931" s="6">
        <v>6951.09326171875</v>
      </c>
      <c r="AI931" s="6">
        <v>316.89773559570312</v>
      </c>
    </row>
    <row r="932" spans="2:35" x14ac:dyDescent="0.25">
      <c r="B932" s="5">
        <v>35915</v>
      </c>
      <c r="C932" s="6">
        <v>39301.98828125</v>
      </c>
      <c r="D932" s="6">
        <v>136106.515625</v>
      </c>
      <c r="E932" s="6">
        <v>131103</v>
      </c>
      <c r="F932" s="6">
        <v>60164.56640625</v>
      </c>
      <c r="G932" s="6">
        <v>89714.78125</v>
      </c>
      <c r="H932" s="6">
        <v>175123.28125</v>
      </c>
      <c r="I932" s="6">
        <v>51044.62890625</v>
      </c>
      <c r="J932" s="6">
        <v>182630.9375</v>
      </c>
      <c r="K932" s="6">
        <v>140237.96875</v>
      </c>
      <c r="L932" s="6">
        <v>86579.296875</v>
      </c>
      <c r="M932" s="6">
        <v>58177.171875</v>
      </c>
      <c r="N932" s="6">
        <v>40599.7734375</v>
      </c>
      <c r="O932" s="6">
        <v>129357.4453125</v>
      </c>
      <c r="P932" s="6">
        <v>172623.78125</v>
      </c>
      <c r="Q932" s="6">
        <v>307704.5</v>
      </c>
      <c r="R932" s="6">
        <v>64544.58203125</v>
      </c>
      <c r="S932" s="6">
        <v>93590.890625</v>
      </c>
      <c r="T932" s="6">
        <v>324301.71875</v>
      </c>
      <c r="U932" s="6">
        <v>129633.0390625</v>
      </c>
      <c r="V932" s="6">
        <v>125789.8359375</v>
      </c>
      <c r="W932" s="6">
        <v>325354.375</v>
      </c>
      <c r="X932" s="6">
        <v>20071.0234375</v>
      </c>
      <c r="Y932" s="6">
        <v>3408.666748046875</v>
      </c>
      <c r="Z932" s="6">
        <v>7418.37841796875</v>
      </c>
      <c r="AA932" s="6">
        <v>250</v>
      </c>
      <c r="AB932" s="6">
        <v>777.05950927734375</v>
      </c>
      <c r="AC932" s="6">
        <v>2690.79345703125</v>
      </c>
      <c r="AD932" s="6">
        <v>564.74981689453125</v>
      </c>
      <c r="AE932" s="6">
        <v>30105.65625</v>
      </c>
      <c r="AF932" s="6">
        <v>2557.230224609375</v>
      </c>
      <c r="AG932" s="6">
        <v>526.37371826171875</v>
      </c>
      <c r="AH932" s="6">
        <v>6960.0693359375</v>
      </c>
      <c r="AI932" s="6">
        <v>302.55722045898437</v>
      </c>
    </row>
    <row r="933" spans="2:35" x14ac:dyDescent="0.25">
      <c r="B933" s="5">
        <v>35946</v>
      </c>
      <c r="C933" s="6">
        <v>39322.7578125</v>
      </c>
      <c r="D933" s="6">
        <v>136136.578125</v>
      </c>
      <c r="E933" s="6">
        <v>131132.4375</v>
      </c>
      <c r="F933" s="6">
        <v>60208.4375</v>
      </c>
      <c r="G933" s="6">
        <v>89744.5078125</v>
      </c>
      <c r="H933" s="6">
        <v>175081.4375</v>
      </c>
      <c r="I933" s="6">
        <v>51065.71875</v>
      </c>
      <c r="J933" s="6">
        <v>182640.015625</v>
      </c>
      <c r="K933" s="6">
        <v>140277.90625</v>
      </c>
      <c r="L933" s="6">
        <v>86584.3203125</v>
      </c>
      <c r="M933" s="6">
        <v>58182.5234375</v>
      </c>
      <c r="N933" s="6">
        <v>40605.4765625</v>
      </c>
      <c r="O933" s="6">
        <v>129486.203125</v>
      </c>
      <c r="P933" s="6">
        <v>172650.625</v>
      </c>
      <c r="Q933" s="6">
        <v>307626.53125</v>
      </c>
      <c r="R933" s="6">
        <v>64578.359375</v>
      </c>
      <c r="S933" s="6">
        <v>93673.390625</v>
      </c>
      <c r="T933" s="6">
        <v>324418.40625</v>
      </c>
      <c r="U933" s="6">
        <v>129683.7578125</v>
      </c>
      <c r="V933" s="6">
        <v>125809.8828125</v>
      </c>
      <c r="W933" s="6">
        <v>325375.03125</v>
      </c>
      <c r="X933" s="6">
        <v>20056.064453125</v>
      </c>
      <c r="Y933" s="6">
        <v>3409.733154296875</v>
      </c>
      <c r="Z933" s="6">
        <v>7391.07080078125</v>
      </c>
      <c r="AA933" s="6">
        <v>250</v>
      </c>
      <c r="AB933" s="6">
        <v>778.2547607421875</v>
      </c>
      <c r="AC933" s="6">
        <v>2692.83154296875</v>
      </c>
      <c r="AD933" s="6">
        <v>574.2130126953125</v>
      </c>
      <c r="AE933" s="6">
        <v>30097.326171875</v>
      </c>
      <c r="AF933" s="6">
        <v>2554.93701171875</v>
      </c>
      <c r="AG933" s="6">
        <v>504.12814331054688</v>
      </c>
      <c r="AH933" s="6">
        <v>6973.669921875</v>
      </c>
      <c r="AI933" s="6">
        <v>281.53292846679687</v>
      </c>
    </row>
    <row r="934" spans="2:35" x14ac:dyDescent="0.25">
      <c r="B934" s="5">
        <v>35976</v>
      </c>
      <c r="C934" s="6">
        <v>39342.57421875</v>
      </c>
      <c r="D934" s="6">
        <v>136144.0625</v>
      </c>
      <c r="E934" s="6">
        <v>131167.53125</v>
      </c>
      <c r="F934" s="6">
        <v>60233</v>
      </c>
      <c r="G934" s="6">
        <v>89799.1015625</v>
      </c>
      <c r="H934" s="6">
        <v>175040.640625</v>
      </c>
      <c r="I934" s="6">
        <v>51074.375</v>
      </c>
      <c r="J934" s="6">
        <v>182614</v>
      </c>
      <c r="K934" s="6">
        <v>140264.109375</v>
      </c>
      <c r="L934" s="6">
        <v>86551.7109375</v>
      </c>
      <c r="M934" s="6">
        <v>58200.46875</v>
      </c>
      <c r="N934" s="6">
        <v>40608.52734375</v>
      </c>
      <c r="O934" s="6">
        <v>129637.1171875</v>
      </c>
      <c r="P934" s="6">
        <v>172626.21875</v>
      </c>
      <c r="Q934" s="6">
        <v>307482.5625</v>
      </c>
      <c r="R934" s="6">
        <v>64609.02734375</v>
      </c>
      <c r="S934" s="6">
        <v>93754.6484375</v>
      </c>
      <c r="T934" s="6">
        <v>324435.875</v>
      </c>
      <c r="U934" s="6">
        <v>129756.515625</v>
      </c>
      <c r="V934" s="6">
        <v>125823.2421875</v>
      </c>
      <c r="W934" s="6">
        <v>325399.46875</v>
      </c>
      <c r="X934" s="6">
        <v>20034.150390625</v>
      </c>
      <c r="Y934" s="6">
        <v>3410.306640625</v>
      </c>
      <c r="Z934" s="6">
        <v>7351.76416015625</v>
      </c>
      <c r="AA934" s="6">
        <v>250</v>
      </c>
      <c r="AB934" s="6">
        <v>779.20294189453125</v>
      </c>
      <c r="AC934" s="6">
        <v>2677.229736328125</v>
      </c>
      <c r="AD934" s="6">
        <v>600.00396728515625</v>
      </c>
      <c r="AE934" s="6">
        <v>30087.60546875</v>
      </c>
      <c r="AF934" s="6">
        <v>2558.978515625</v>
      </c>
      <c r="AG934" s="6">
        <v>483.44537353515625</v>
      </c>
      <c r="AH934" s="6">
        <v>6966.09765625</v>
      </c>
      <c r="AI934" s="6">
        <v>269.1573486328125</v>
      </c>
    </row>
    <row r="935" spans="2:35" x14ac:dyDescent="0.25">
      <c r="B935" s="5">
        <v>36007</v>
      </c>
      <c r="C935" s="6">
        <v>39347.73828125</v>
      </c>
      <c r="D935" s="6">
        <v>136134.84375</v>
      </c>
      <c r="E935" s="6">
        <v>131200.328125</v>
      </c>
      <c r="F935" s="6">
        <v>60247.328125</v>
      </c>
      <c r="G935" s="6">
        <v>89811.5078125</v>
      </c>
      <c r="H935" s="6">
        <v>174978.5625</v>
      </c>
      <c r="I935" s="6">
        <v>51068.6953125</v>
      </c>
      <c r="J935" s="6">
        <v>182564.390625</v>
      </c>
      <c r="K935" s="6">
        <v>140229.265625</v>
      </c>
      <c r="L935" s="6">
        <v>86467.84375</v>
      </c>
      <c r="M935" s="6">
        <v>58206.546875</v>
      </c>
      <c r="N935" s="6">
        <v>40584.01171875</v>
      </c>
      <c r="O935" s="6">
        <v>129769.265625</v>
      </c>
      <c r="P935" s="6">
        <v>172647.59375</v>
      </c>
      <c r="Q935" s="6">
        <v>307540.96875</v>
      </c>
      <c r="R935" s="6">
        <v>64642.23046875</v>
      </c>
      <c r="S935" s="6">
        <v>93835.8125</v>
      </c>
      <c r="T935" s="6">
        <v>324394.25</v>
      </c>
      <c r="U935" s="6">
        <v>129798.453125</v>
      </c>
      <c r="V935" s="6">
        <v>125839.109375</v>
      </c>
      <c r="W935" s="6">
        <v>325423.5625</v>
      </c>
      <c r="X935" s="6">
        <v>20043.73828125</v>
      </c>
      <c r="Y935" s="6">
        <v>3412.83837890625</v>
      </c>
      <c r="Z935" s="6">
        <v>7319.10595703125</v>
      </c>
      <c r="AA935" s="6">
        <v>250</v>
      </c>
      <c r="AB935" s="6">
        <v>780.390869140625</v>
      </c>
      <c r="AC935" s="6">
        <v>2661.902099609375</v>
      </c>
      <c r="AD935" s="6">
        <v>632.4197998046875</v>
      </c>
      <c r="AE935" s="6">
        <v>30068.23828125</v>
      </c>
      <c r="AF935" s="6">
        <v>2565.448974609375</v>
      </c>
      <c r="AG935" s="6">
        <v>462.02835083007812</v>
      </c>
      <c r="AH935" s="6">
        <v>6949.61962890625</v>
      </c>
      <c r="AI935" s="6">
        <v>265.20156860351562</v>
      </c>
    </row>
    <row r="936" spans="2:35" x14ac:dyDescent="0.25">
      <c r="B936" s="5">
        <v>36038</v>
      </c>
      <c r="C936" s="6">
        <v>39351.83203125</v>
      </c>
      <c r="D936" s="6">
        <v>136144.390625</v>
      </c>
      <c r="E936" s="6">
        <v>131232.984375</v>
      </c>
      <c r="F936" s="6">
        <v>60270.3203125</v>
      </c>
      <c r="G936" s="6">
        <v>89845.09375</v>
      </c>
      <c r="H936" s="6">
        <v>174977.171875</v>
      </c>
      <c r="I936" s="6">
        <v>51074.73828125</v>
      </c>
      <c r="J936" s="6">
        <v>182528.109375</v>
      </c>
      <c r="K936" s="6">
        <v>140228.765625</v>
      </c>
      <c r="L936" s="6">
        <v>86406.1015625</v>
      </c>
      <c r="M936" s="6">
        <v>58190.6796875</v>
      </c>
      <c r="N936" s="6">
        <v>40566.34765625</v>
      </c>
      <c r="O936" s="6">
        <v>129815.8359375</v>
      </c>
      <c r="P936" s="6">
        <v>172675.21875</v>
      </c>
      <c r="Q936" s="6">
        <v>307621.125</v>
      </c>
      <c r="R936" s="6">
        <v>64667.6796875</v>
      </c>
      <c r="S936" s="6">
        <v>93909.6796875</v>
      </c>
      <c r="T936" s="6">
        <v>324322.875</v>
      </c>
      <c r="U936" s="6">
        <v>129797.71875</v>
      </c>
      <c r="V936" s="6">
        <v>125858.171875</v>
      </c>
      <c r="W936" s="6">
        <v>325440.59375</v>
      </c>
      <c r="X936" s="6">
        <v>20043.943359375</v>
      </c>
      <c r="Y936" s="6">
        <v>3416.82421875</v>
      </c>
      <c r="Z936" s="6">
        <v>7313.27001953125</v>
      </c>
      <c r="AA936" s="6">
        <v>250</v>
      </c>
      <c r="AB936" s="6">
        <v>781.65325927734375</v>
      </c>
      <c r="AC936" s="6">
        <v>2648.30224609375</v>
      </c>
      <c r="AD936" s="6">
        <v>667.99444580078125</v>
      </c>
      <c r="AE936" s="6">
        <v>30040.236328125</v>
      </c>
      <c r="AF936" s="6">
        <v>2570.4931640625</v>
      </c>
      <c r="AG936" s="6">
        <v>440.42337036132813</v>
      </c>
      <c r="AH936" s="6">
        <v>6922.82177734375</v>
      </c>
      <c r="AI936" s="6">
        <v>268.59579467773437</v>
      </c>
    </row>
    <row r="937" spans="2:35" x14ac:dyDescent="0.25">
      <c r="B937" s="5">
        <v>36068</v>
      </c>
      <c r="C937" s="6">
        <v>39354.91015625</v>
      </c>
      <c r="D937" s="6">
        <v>136173.703125</v>
      </c>
      <c r="E937" s="6">
        <v>131249.21875</v>
      </c>
      <c r="F937" s="6">
        <v>60259.453125</v>
      </c>
      <c r="G937" s="6">
        <v>89857.09375</v>
      </c>
      <c r="H937" s="6">
        <v>174983.0625</v>
      </c>
      <c r="I937" s="6">
        <v>51075.15234375</v>
      </c>
      <c r="J937" s="6">
        <v>182535.390625</v>
      </c>
      <c r="K937" s="6">
        <v>140220.921875</v>
      </c>
      <c r="L937" s="6">
        <v>86412.0703125</v>
      </c>
      <c r="M937" s="6">
        <v>58185.1015625</v>
      </c>
      <c r="N937" s="6">
        <v>40571.1484375</v>
      </c>
      <c r="O937" s="6">
        <v>129874.4609375</v>
      </c>
      <c r="P937" s="6">
        <v>172700.3125</v>
      </c>
      <c r="Q937" s="6">
        <v>307648.75</v>
      </c>
      <c r="R937" s="6">
        <v>64691.95703125</v>
      </c>
      <c r="S937" s="6">
        <v>93957.015625</v>
      </c>
      <c r="T937" s="6">
        <v>324362.40625</v>
      </c>
      <c r="U937" s="6">
        <v>129757.1953125</v>
      </c>
      <c r="V937" s="6">
        <v>125875.2265625</v>
      </c>
      <c r="W937" s="6">
        <v>325431.90625</v>
      </c>
      <c r="X937" s="6">
        <v>20033.04296875</v>
      </c>
      <c r="Y937" s="6">
        <v>3414.734130859375</v>
      </c>
      <c r="Z937" s="6">
        <v>7298.4189453125</v>
      </c>
      <c r="AA937" s="6">
        <v>250</v>
      </c>
      <c r="AB937" s="6">
        <v>783.0592041015625</v>
      </c>
      <c r="AC937" s="6">
        <v>2636.638671875</v>
      </c>
      <c r="AD937" s="6">
        <v>695.75506591796875</v>
      </c>
      <c r="AE937" s="6">
        <v>30029.388671875</v>
      </c>
      <c r="AF937" s="6">
        <v>2571.248046875</v>
      </c>
      <c r="AG937" s="6">
        <v>420.60028076171875</v>
      </c>
      <c r="AH937" s="6">
        <v>6947.21533203125</v>
      </c>
      <c r="AI937" s="6">
        <v>281.1380615234375</v>
      </c>
    </row>
    <row r="938" spans="2:35" x14ac:dyDescent="0.25">
      <c r="B938" s="5">
        <v>36099</v>
      </c>
      <c r="C938" s="6">
        <v>39356.5</v>
      </c>
      <c r="D938" s="6">
        <v>136195.53125</v>
      </c>
      <c r="E938" s="6">
        <v>131257.453125</v>
      </c>
      <c r="F938" s="6">
        <v>60230.2265625</v>
      </c>
      <c r="G938" s="6">
        <v>89842.4921875</v>
      </c>
      <c r="H938" s="6">
        <v>174980.40625</v>
      </c>
      <c r="I938" s="6">
        <v>51064.3671875</v>
      </c>
      <c r="J938" s="6">
        <v>182580.578125</v>
      </c>
      <c r="K938" s="6">
        <v>140212.1875</v>
      </c>
      <c r="L938" s="6">
        <v>86424.1484375</v>
      </c>
      <c r="M938" s="6">
        <v>58172.453125</v>
      </c>
      <c r="N938" s="6">
        <v>40570.44140625</v>
      </c>
      <c r="O938" s="6">
        <v>129926.453125</v>
      </c>
      <c r="P938" s="6">
        <v>172721.109375</v>
      </c>
      <c r="Q938" s="6">
        <v>307735.71875</v>
      </c>
      <c r="R938" s="6">
        <v>64707.6640625</v>
      </c>
      <c r="S938" s="6">
        <v>93981.0859375</v>
      </c>
      <c r="T938" s="6">
        <v>324378.125</v>
      </c>
      <c r="U938" s="6">
        <v>129713.6328125</v>
      </c>
      <c r="V938" s="6">
        <v>125883</v>
      </c>
      <c r="W938" s="6">
        <v>325433.875</v>
      </c>
      <c r="X938" s="6">
        <v>20034.103515625</v>
      </c>
      <c r="Y938" s="6">
        <v>3413.660888671875</v>
      </c>
      <c r="Z938" s="6">
        <v>7323.814453125</v>
      </c>
      <c r="AA938" s="6">
        <v>250</v>
      </c>
      <c r="AB938" s="6">
        <v>784.7689208984375</v>
      </c>
      <c r="AC938" s="6">
        <v>2630.123291015625</v>
      </c>
      <c r="AD938" s="6">
        <v>706.9375</v>
      </c>
      <c r="AE938" s="6">
        <v>30030.04296875</v>
      </c>
      <c r="AF938" s="6">
        <v>2569.2109375</v>
      </c>
      <c r="AG938" s="6">
        <v>427.76947021484375</v>
      </c>
      <c r="AH938" s="6">
        <v>6960.3232421875</v>
      </c>
      <c r="AI938" s="6">
        <v>294.5330810546875</v>
      </c>
    </row>
    <row r="939" spans="2:35" x14ac:dyDescent="0.25">
      <c r="B939" s="5">
        <v>36129</v>
      </c>
      <c r="C939" s="6">
        <v>39363.0546875</v>
      </c>
      <c r="D939" s="6">
        <v>136221.28125</v>
      </c>
      <c r="E939" s="6">
        <v>131288.0625</v>
      </c>
      <c r="F939" s="6">
        <v>60278.63671875</v>
      </c>
      <c r="G939" s="6">
        <v>89863.4609375</v>
      </c>
      <c r="H939" s="6">
        <v>175001.359375</v>
      </c>
      <c r="I939" s="6">
        <v>51065.84375</v>
      </c>
      <c r="J939" s="6">
        <v>182614.71875</v>
      </c>
      <c r="K939" s="6">
        <v>140203.28125</v>
      </c>
      <c r="L939" s="6">
        <v>86425.96875</v>
      </c>
      <c r="M939" s="6">
        <v>58139.79296875</v>
      </c>
      <c r="N939" s="6">
        <v>40558.30078125</v>
      </c>
      <c r="O939" s="6">
        <v>129953.75</v>
      </c>
      <c r="P939" s="6">
        <v>172746.4375</v>
      </c>
      <c r="Q939" s="6">
        <v>307805.5</v>
      </c>
      <c r="R939" s="6">
        <v>64717.390625</v>
      </c>
      <c r="S939" s="6">
        <v>93999.53125</v>
      </c>
      <c r="T939" s="6">
        <v>324464.125</v>
      </c>
      <c r="U939" s="6">
        <v>129669.21875</v>
      </c>
      <c r="V939" s="6">
        <v>125899.9296875</v>
      </c>
      <c r="W939" s="6">
        <v>325434.46875</v>
      </c>
      <c r="X939" s="6">
        <v>20041.859375</v>
      </c>
      <c r="Y939" s="6">
        <v>3412.121337890625</v>
      </c>
      <c r="Z939" s="6">
        <v>7337.65673828125</v>
      </c>
      <c r="AA939" s="6">
        <v>250</v>
      </c>
      <c r="AB939" s="6">
        <v>787.71636962890625</v>
      </c>
      <c r="AC939" s="6">
        <v>2632.46337890625</v>
      </c>
      <c r="AD939" s="6">
        <v>682.98974609375</v>
      </c>
      <c r="AE939" s="6">
        <v>30032.43359375</v>
      </c>
      <c r="AF939" s="6">
        <v>2568.194091796875</v>
      </c>
      <c r="AG939" s="6">
        <v>452.95706176757812</v>
      </c>
      <c r="AH939" s="6">
        <v>6974.79150390625</v>
      </c>
      <c r="AI939" s="6">
        <v>310.41213989257812</v>
      </c>
    </row>
    <row r="940" spans="2:35" x14ac:dyDescent="0.25">
      <c r="B940" s="5">
        <v>36160</v>
      </c>
      <c r="C940" s="6">
        <v>39370</v>
      </c>
      <c r="D940" s="6">
        <v>136245.296875</v>
      </c>
      <c r="E940" s="6">
        <v>131299.125</v>
      </c>
      <c r="F940" s="6">
        <v>60299.21484375</v>
      </c>
      <c r="G940" s="6">
        <v>89929.109375</v>
      </c>
      <c r="H940" s="6">
        <v>175030.890625</v>
      </c>
      <c r="I940" s="6">
        <v>51100.86328125</v>
      </c>
      <c r="J940" s="6">
        <v>182668.875</v>
      </c>
      <c r="K940" s="6">
        <v>140206.71875</v>
      </c>
      <c r="L940" s="6">
        <v>86440.5078125</v>
      </c>
      <c r="M940" s="6">
        <v>58136.8125</v>
      </c>
      <c r="N940" s="6">
        <v>40568.046875</v>
      </c>
      <c r="O940" s="6">
        <v>129985.8359375</v>
      </c>
      <c r="P940" s="6">
        <v>172773.953125</v>
      </c>
      <c r="Q940" s="6">
        <v>307887.3125</v>
      </c>
      <c r="R940" s="6">
        <v>64725.7109375</v>
      </c>
      <c r="S940" s="6">
        <v>94017.8984375</v>
      </c>
      <c r="T940" s="6">
        <v>324488.28125</v>
      </c>
      <c r="U940" s="6">
        <v>129620.0546875</v>
      </c>
      <c r="V940" s="6">
        <v>125911.984375</v>
      </c>
      <c r="W940" s="6">
        <v>325429.1875</v>
      </c>
      <c r="X940" s="6">
        <v>20046.552734375</v>
      </c>
      <c r="Y940" s="6">
        <v>3417.480712890625</v>
      </c>
      <c r="Z940" s="6">
        <v>7350.03515625</v>
      </c>
      <c r="AA940" s="6">
        <v>250</v>
      </c>
      <c r="AB940" s="6">
        <v>792.63116455078125</v>
      </c>
      <c r="AC940" s="6">
        <v>2635.68603515625</v>
      </c>
      <c r="AD940" s="6">
        <v>649.33380126953125</v>
      </c>
      <c r="AE940" s="6">
        <v>30049.814453125</v>
      </c>
      <c r="AF940" s="6">
        <v>2557.80419921875</v>
      </c>
      <c r="AG940" s="6">
        <v>488.158203125</v>
      </c>
      <c r="AH940" s="6">
        <v>6986.498046875</v>
      </c>
      <c r="AI940" s="6">
        <v>322.45523071289062</v>
      </c>
    </row>
    <row r="941" spans="2:35" x14ac:dyDescent="0.25">
      <c r="B941" s="5">
        <v>36191</v>
      </c>
      <c r="C941" s="6">
        <v>39367.3984375</v>
      </c>
      <c r="D941" s="6">
        <v>136264.25</v>
      </c>
      <c r="E941" s="6">
        <v>131301.71875</v>
      </c>
      <c r="F941" s="6">
        <v>60283.21875</v>
      </c>
      <c r="G941" s="6">
        <v>89931.4140625</v>
      </c>
      <c r="H941" s="6">
        <v>175041.140625</v>
      </c>
      <c r="I941" s="6">
        <v>51088.9921875</v>
      </c>
      <c r="J941" s="6">
        <v>182717.609375</v>
      </c>
      <c r="K941" s="6">
        <v>140236.8125</v>
      </c>
      <c r="L941" s="6">
        <v>86483.6171875</v>
      </c>
      <c r="M941" s="6">
        <v>58153.48828125</v>
      </c>
      <c r="N941" s="6">
        <v>40584.8515625</v>
      </c>
      <c r="O941" s="6">
        <v>130022.1015625</v>
      </c>
      <c r="P941" s="6">
        <v>172794.484375</v>
      </c>
      <c r="Q941" s="6">
        <v>308011.28125</v>
      </c>
      <c r="R941" s="6">
        <v>64724.24609375</v>
      </c>
      <c r="S941" s="6">
        <v>94033.1640625</v>
      </c>
      <c r="T941" s="6">
        <v>324670.78125</v>
      </c>
      <c r="U941" s="6">
        <v>129599.2265625</v>
      </c>
      <c r="V941" s="6">
        <v>125922.3671875</v>
      </c>
      <c r="W941" s="6">
        <v>325422.84375</v>
      </c>
      <c r="X941" s="6">
        <v>20054.478515625</v>
      </c>
      <c r="Y941" s="6">
        <v>3423.463134765625</v>
      </c>
      <c r="Z941" s="6">
        <v>7360.69091796875</v>
      </c>
      <c r="AA941" s="6">
        <v>250</v>
      </c>
      <c r="AB941" s="6">
        <v>797.4541015625</v>
      </c>
      <c r="AC941" s="6">
        <v>2643.134765625</v>
      </c>
      <c r="AD941" s="6">
        <v>623.89324951171875</v>
      </c>
      <c r="AE941" s="6">
        <v>30052.126953125</v>
      </c>
      <c r="AF941" s="6">
        <v>2553.759765625</v>
      </c>
      <c r="AG941" s="6">
        <v>517.07073974609375</v>
      </c>
      <c r="AH941" s="6">
        <v>6997.67724609375</v>
      </c>
      <c r="AI941" s="6">
        <v>326.95623779296875</v>
      </c>
    </row>
    <row r="942" spans="2:35" x14ac:dyDescent="0.25">
      <c r="B942" s="5">
        <v>36219</v>
      </c>
      <c r="C942" s="6">
        <v>39371.56640625</v>
      </c>
      <c r="D942" s="6">
        <v>136291.09375</v>
      </c>
      <c r="E942" s="6">
        <v>131343.984375</v>
      </c>
      <c r="F942" s="6">
        <v>60393.91015625</v>
      </c>
      <c r="G942" s="6">
        <v>90048.4609375</v>
      </c>
      <c r="H942" s="6">
        <v>175193.765625</v>
      </c>
      <c r="I942" s="6">
        <v>51123.75390625</v>
      </c>
      <c r="J942" s="6">
        <v>182780.578125</v>
      </c>
      <c r="K942" s="6">
        <v>140298.28125</v>
      </c>
      <c r="L942" s="6">
        <v>86509.671875</v>
      </c>
      <c r="M942" s="6">
        <v>58201.09375</v>
      </c>
      <c r="N942" s="6">
        <v>40616.828125</v>
      </c>
      <c r="O942" s="6">
        <v>130049.7109375</v>
      </c>
      <c r="P942" s="6">
        <v>172810.953125</v>
      </c>
      <c r="Q942" s="6">
        <v>308031.625</v>
      </c>
      <c r="R942" s="6">
        <v>64728.98828125</v>
      </c>
      <c r="S942" s="6">
        <v>94049.7734375</v>
      </c>
      <c r="T942" s="6">
        <v>324749.78125</v>
      </c>
      <c r="U942" s="6">
        <v>129548.578125</v>
      </c>
      <c r="V942" s="6">
        <v>125937.5546875</v>
      </c>
      <c r="W942" s="6">
        <v>325422.3125</v>
      </c>
      <c r="X942" s="6">
        <v>20062.607421875</v>
      </c>
      <c r="Y942" s="6">
        <v>3427.79443359375</v>
      </c>
      <c r="Z942" s="6">
        <v>7366.99072265625</v>
      </c>
      <c r="AA942" s="6">
        <v>250</v>
      </c>
      <c r="AB942" s="6">
        <v>802.3204345703125</v>
      </c>
      <c r="AC942" s="6">
        <v>2668.077880859375</v>
      </c>
      <c r="AD942" s="6">
        <v>604.9105224609375</v>
      </c>
      <c r="AE942" s="6">
        <v>30054.72265625</v>
      </c>
      <c r="AF942" s="6">
        <v>2563.375732421875</v>
      </c>
      <c r="AG942" s="6">
        <v>567.000732421875</v>
      </c>
      <c r="AH942" s="6">
        <v>7002.41162109375</v>
      </c>
      <c r="AI942" s="6">
        <v>323.76043701171875</v>
      </c>
    </row>
    <row r="943" spans="2:35" x14ac:dyDescent="0.25">
      <c r="B943" s="5">
        <v>36250</v>
      </c>
      <c r="C943" s="6">
        <v>39382.14453125</v>
      </c>
      <c r="D943" s="6">
        <v>136309.625</v>
      </c>
      <c r="E943" s="6">
        <v>131349.703125</v>
      </c>
      <c r="F943" s="6">
        <v>60390.2578125</v>
      </c>
      <c r="G943" s="6">
        <v>90027.015625</v>
      </c>
      <c r="H943" s="6">
        <v>175230.703125</v>
      </c>
      <c r="I943" s="6">
        <v>51117.10546875</v>
      </c>
      <c r="J943" s="6">
        <v>182836.953125</v>
      </c>
      <c r="K943" s="6">
        <v>140288.390625</v>
      </c>
      <c r="L943" s="6">
        <v>86525.8203125</v>
      </c>
      <c r="M943" s="6">
        <v>58190.1953125</v>
      </c>
      <c r="N943" s="6">
        <v>40617.078125</v>
      </c>
      <c r="O943" s="6">
        <v>130088.96875</v>
      </c>
      <c r="P943" s="6">
        <v>172831.34375</v>
      </c>
      <c r="Q943" s="6">
        <v>308008.3125</v>
      </c>
      <c r="R943" s="6">
        <v>64733.984375</v>
      </c>
      <c r="S943" s="6">
        <v>94052.8359375</v>
      </c>
      <c r="T943" s="6">
        <v>324838.28125</v>
      </c>
      <c r="U943" s="6">
        <v>129527.09375</v>
      </c>
      <c r="V943" s="6">
        <v>125943.21875</v>
      </c>
      <c r="W943" s="6">
        <v>325424.5</v>
      </c>
      <c r="X943" s="6">
        <v>20070.474609375</v>
      </c>
      <c r="Y943" s="6">
        <v>3433.718994140625</v>
      </c>
      <c r="Z943" s="6">
        <v>7374.66015625</v>
      </c>
      <c r="AA943" s="6">
        <v>250</v>
      </c>
      <c r="AB943" s="6">
        <v>804.73370361328125</v>
      </c>
      <c r="AC943" s="6">
        <v>2673.631103515625</v>
      </c>
      <c r="AD943" s="6">
        <v>587.0816650390625</v>
      </c>
      <c r="AE943" s="6">
        <v>30073.83984375</v>
      </c>
      <c r="AF943" s="6">
        <v>2574.938720703125</v>
      </c>
      <c r="AG943" s="6">
        <v>605.72808837890625</v>
      </c>
      <c r="AH943" s="6">
        <v>7009.3359375</v>
      </c>
      <c r="AI943" s="6">
        <v>318.63385009765625</v>
      </c>
    </row>
    <row r="944" spans="2:35" x14ac:dyDescent="0.25">
      <c r="B944" s="5">
        <v>36280</v>
      </c>
      <c r="C944" s="6">
        <v>39392.375</v>
      </c>
      <c r="D944" s="6">
        <v>136320.984375</v>
      </c>
      <c r="E944" s="6">
        <v>131370.59375</v>
      </c>
      <c r="F944" s="6">
        <v>60368.75390625</v>
      </c>
      <c r="G944" s="6">
        <v>90027.3515625</v>
      </c>
      <c r="H944" s="6">
        <v>175166.21875</v>
      </c>
      <c r="I944" s="6">
        <v>51109.2109375</v>
      </c>
      <c r="J944" s="6">
        <v>182895.265625</v>
      </c>
      <c r="K944" s="6">
        <v>140278.296875</v>
      </c>
      <c r="L944" s="6">
        <v>86558.015625</v>
      </c>
      <c r="M944" s="6">
        <v>58179.85546875</v>
      </c>
      <c r="N944" s="6">
        <v>40626.6328125</v>
      </c>
      <c r="O944" s="6">
        <v>130038.7421875</v>
      </c>
      <c r="P944" s="6">
        <v>172859.296875</v>
      </c>
      <c r="Q944" s="6">
        <v>308019.875</v>
      </c>
      <c r="R944" s="6">
        <v>64733.12890625</v>
      </c>
      <c r="S944" s="6">
        <v>94061.8359375</v>
      </c>
      <c r="T944" s="6">
        <v>324860.125</v>
      </c>
      <c r="U944" s="6">
        <v>129494.796875</v>
      </c>
      <c r="V944" s="6">
        <v>125951.421875</v>
      </c>
      <c r="W944" s="6">
        <v>325410.28125</v>
      </c>
      <c r="X944" s="6">
        <v>20077.1015625</v>
      </c>
      <c r="Y944" s="6">
        <v>3433.29345703125</v>
      </c>
      <c r="Z944" s="6">
        <v>7383.265625</v>
      </c>
      <c r="AA944" s="6">
        <v>250</v>
      </c>
      <c r="AB944" s="6">
        <v>806.44769287109375</v>
      </c>
      <c r="AC944" s="6">
        <v>2688.031005859375</v>
      </c>
      <c r="AD944" s="6">
        <v>585.9708251953125</v>
      </c>
      <c r="AE944" s="6">
        <v>30069.779296875</v>
      </c>
      <c r="AF944" s="6">
        <v>2568.876220703125</v>
      </c>
      <c r="AG944" s="6">
        <v>594.626220703125</v>
      </c>
      <c r="AH944" s="6">
        <v>7018.31201171875</v>
      </c>
      <c r="AI944" s="6">
        <v>304.2933349609375</v>
      </c>
    </row>
    <row r="945" spans="2:35" x14ac:dyDescent="0.25">
      <c r="B945" s="5">
        <v>36311</v>
      </c>
      <c r="C945" s="6">
        <v>39404.2578125</v>
      </c>
      <c r="D945" s="6">
        <v>136322.84375</v>
      </c>
      <c r="E945" s="6">
        <v>131390.734375</v>
      </c>
      <c r="F945" s="6">
        <v>60393.85546875</v>
      </c>
      <c r="G945" s="6">
        <v>90050.5078125</v>
      </c>
      <c r="H945" s="6">
        <v>175129.609375</v>
      </c>
      <c r="I945" s="6">
        <v>51098.8984375</v>
      </c>
      <c r="J945" s="6">
        <v>182884.734375</v>
      </c>
      <c r="K945" s="6">
        <v>140286.484375</v>
      </c>
      <c r="L945" s="6">
        <v>86583.8125</v>
      </c>
      <c r="M945" s="6">
        <v>58182.84765625</v>
      </c>
      <c r="N945" s="6">
        <v>40625.90234375</v>
      </c>
      <c r="O945" s="6">
        <v>129974.109375</v>
      </c>
      <c r="P945" s="6">
        <v>172878.4375</v>
      </c>
      <c r="Q945" s="6">
        <v>307949.5</v>
      </c>
      <c r="R945" s="6">
        <v>64725.19921875</v>
      </c>
      <c r="S945" s="6">
        <v>94121.2265625</v>
      </c>
      <c r="T945" s="6">
        <v>324725.875</v>
      </c>
      <c r="U945" s="6">
        <v>129488.9921875</v>
      </c>
      <c r="V945" s="6">
        <v>125936.3203125</v>
      </c>
      <c r="W945" s="6">
        <v>325421.90625</v>
      </c>
      <c r="X945" s="6">
        <v>20062.142578125</v>
      </c>
      <c r="Y945" s="6">
        <v>3434.359619140625</v>
      </c>
      <c r="Z945" s="6">
        <v>7355.95751953125</v>
      </c>
      <c r="AA945" s="6">
        <v>250</v>
      </c>
      <c r="AB945" s="6">
        <v>807.6429443359375</v>
      </c>
      <c r="AC945" s="6">
        <v>2701.530517578125</v>
      </c>
      <c r="AD945" s="6">
        <v>595.4339599609375</v>
      </c>
      <c r="AE945" s="6">
        <v>30061.44921875</v>
      </c>
      <c r="AF945" s="6">
        <v>2566.582763671875</v>
      </c>
      <c r="AG945" s="6">
        <v>572.2874755859375</v>
      </c>
      <c r="AH945" s="6">
        <v>7031.91259765625</v>
      </c>
      <c r="AI945" s="6">
        <v>283.26904296875</v>
      </c>
    </row>
    <row r="946" spans="2:35" x14ac:dyDescent="0.25">
      <c r="B946" s="5">
        <v>36341</v>
      </c>
      <c r="C946" s="6">
        <v>39406.56640625</v>
      </c>
      <c r="D946" s="6">
        <v>136316.375</v>
      </c>
      <c r="E946" s="6">
        <v>131422.296875</v>
      </c>
      <c r="F946" s="6">
        <v>60439.59765625</v>
      </c>
      <c r="G946" s="6">
        <v>90102.9453125</v>
      </c>
      <c r="H946" s="6">
        <v>175083.015625</v>
      </c>
      <c r="I946" s="6">
        <v>51102.5859375</v>
      </c>
      <c r="J946" s="6">
        <v>182822.53125</v>
      </c>
      <c r="K946" s="6">
        <v>140248.171875</v>
      </c>
      <c r="L946" s="6">
        <v>86575.3046875</v>
      </c>
      <c r="M946" s="6">
        <v>58177.80078125</v>
      </c>
      <c r="N946" s="6">
        <v>40600.73828125</v>
      </c>
      <c r="O946" s="6">
        <v>129895.8671875</v>
      </c>
      <c r="P946" s="6">
        <v>172725.625</v>
      </c>
      <c r="Q946" s="6">
        <v>307789</v>
      </c>
      <c r="R946" s="6">
        <v>64718.01171875</v>
      </c>
      <c r="S946" s="6">
        <v>94056.2734375</v>
      </c>
      <c r="T946" s="6">
        <v>324545.5</v>
      </c>
      <c r="U946" s="6">
        <v>129503.0078125</v>
      </c>
      <c r="V946" s="6">
        <v>125916.0546875</v>
      </c>
      <c r="W946" s="6">
        <v>325439.28125</v>
      </c>
      <c r="X946" s="6">
        <v>20040.228515625</v>
      </c>
      <c r="Y946" s="6">
        <v>3434.93310546875</v>
      </c>
      <c r="Z946" s="6">
        <v>7316.65087890625</v>
      </c>
      <c r="AA946" s="6">
        <v>250</v>
      </c>
      <c r="AB946" s="6">
        <v>808.591064453125</v>
      </c>
      <c r="AC946" s="6">
        <v>2685.9287109375</v>
      </c>
      <c r="AD946" s="6">
        <v>621.22491455078125</v>
      </c>
      <c r="AE946" s="6">
        <v>30066.728515625</v>
      </c>
      <c r="AF946" s="6">
        <v>2570.62451171875</v>
      </c>
      <c r="AG946" s="6">
        <v>551.04534912109375</v>
      </c>
      <c r="AH946" s="6">
        <v>7024.34033203125</v>
      </c>
      <c r="AI946" s="6">
        <v>270.89346313476562</v>
      </c>
    </row>
    <row r="947" spans="2:35" x14ac:dyDescent="0.25">
      <c r="B947" s="5">
        <v>36372</v>
      </c>
      <c r="C947" s="6">
        <v>39407.765625</v>
      </c>
      <c r="D947" s="6">
        <v>136297.1875</v>
      </c>
      <c r="E947" s="6">
        <v>131458.203125</v>
      </c>
      <c r="F947" s="6">
        <v>60505.015625</v>
      </c>
      <c r="G947" s="6">
        <v>90202.515625</v>
      </c>
      <c r="H947" s="6">
        <v>175057.953125</v>
      </c>
      <c r="I947" s="6">
        <v>51114.1953125</v>
      </c>
      <c r="J947" s="6">
        <v>182747.796875</v>
      </c>
      <c r="K947" s="6">
        <v>140220.640625</v>
      </c>
      <c r="L947" s="6">
        <v>86572.9921875</v>
      </c>
      <c r="M947" s="6">
        <v>58174.37890625</v>
      </c>
      <c r="N947" s="6">
        <v>40584.26171875</v>
      </c>
      <c r="O947" s="6">
        <v>129808.78125</v>
      </c>
      <c r="P947" s="6">
        <v>172639.984375</v>
      </c>
      <c r="Q947" s="6">
        <v>307613.0625</v>
      </c>
      <c r="R947" s="6">
        <v>64708.5625</v>
      </c>
      <c r="S947" s="6">
        <v>94021.3203125</v>
      </c>
      <c r="T947" s="6">
        <v>324369.03125</v>
      </c>
      <c r="U947" s="6">
        <v>129512.2265625</v>
      </c>
      <c r="V947" s="6">
        <v>125887.9921875</v>
      </c>
      <c r="W947" s="6">
        <v>325457.0625</v>
      </c>
      <c r="X947" s="6">
        <v>20049.81640625</v>
      </c>
      <c r="Y947" s="6">
        <v>3437.46484375</v>
      </c>
      <c r="Z947" s="6">
        <v>7283.99267578125</v>
      </c>
      <c r="AA947" s="6">
        <v>250</v>
      </c>
      <c r="AB947" s="6">
        <v>809.779052734375</v>
      </c>
      <c r="AC947" s="6">
        <v>2670.600830078125</v>
      </c>
      <c r="AD947" s="6">
        <v>653.64080810546875</v>
      </c>
      <c r="AE947" s="6">
        <v>30062.359375</v>
      </c>
      <c r="AF947" s="6">
        <v>2577.0947265625</v>
      </c>
      <c r="AG947" s="6">
        <v>531.02667236328125</v>
      </c>
      <c r="AH947" s="6">
        <v>7007.8623046875</v>
      </c>
      <c r="AI947" s="6">
        <v>266.93768310546875</v>
      </c>
    </row>
    <row r="948" spans="2:35" x14ac:dyDescent="0.25">
      <c r="B948" s="5">
        <v>36403</v>
      </c>
      <c r="C948" s="6">
        <v>39407.21484375</v>
      </c>
      <c r="D948" s="6">
        <v>136296.546875</v>
      </c>
      <c r="E948" s="6">
        <v>131490.96875</v>
      </c>
      <c r="F948" s="6">
        <v>60546.51953125</v>
      </c>
      <c r="G948" s="6">
        <v>90238.234375</v>
      </c>
      <c r="H948" s="6">
        <v>175059.890625</v>
      </c>
      <c r="I948" s="6">
        <v>51121.28125</v>
      </c>
      <c r="J948" s="6">
        <v>182692.625</v>
      </c>
      <c r="K948" s="6">
        <v>140196.8125</v>
      </c>
      <c r="L948" s="6">
        <v>86589.046875</v>
      </c>
      <c r="M948" s="6">
        <v>58171.49609375</v>
      </c>
      <c r="N948" s="6">
        <v>40598.72265625</v>
      </c>
      <c r="O948" s="6">
        <v>129754.546875</v>
      </c>
      <c r="P948" s="6">
        <v>172630.59375</v>
      </c>
      <c r="Q948" s="6">
        <v>307496.6875</v>
      </c>
      <c r="R948" s="6">
        <v>64696.3046875</v>
      </c>
      <c r="S948" s="6">
        <v>94077.5546875</v>
      </c>
      <c r="T948" s="6">
        <v>324165</v>
      </c>
      <c r="U948" s="6">
        <v>129512.6953125</v>
      </c>
      <c r="V948" s="6">
        <v>125807.6953125</v>
      </c>
      <c r="W948" s="6">
        <v>325403.8125</v>
      </c>
      <c r="X948" s="6">
        <v>20050.021484375</v>
      </c>
      <c r="Y948" s="6">
        <v>3441.45068359375</v>
      </c>
      <c r="Z948" s="6">
        <v>7246.0498046875</v>
      </c>
      <c r="AA948" s="6">
        <v>250</v>
      </c>
      <c r="AB948" s="6">
        <v>811.0413818359375</v>
      </c>
      <c r="AC948" s="6">
        <v>2657.0009765625</v>
      </c>
      <c r="AD948" s="6">
        <v>689.21539306640625</v>
      </c>
      <c r="AE948" s="6">
        <v>30034.357421875</v>
      </c>
      <c r="AF948" s="6">
        <v>2582.138916015625</v>
      </c>
      <c r="AG948" s="6">
        <v>515.76068115234375</v>
      </c>
      <c r="AH948" s="6">
        <v>7013.17138671875</v>
      </c>
      <c r="AI948" s="6">
        <v>270.3319091796875</v>
      </c>
    </row>
    <row r="949" spans="2:35" x14ac:dyDescent="0.25">
      <c r="B949" s="5">
        <v>36433</v>
      </c>
      <c r="C949" s="6">
        <v>39406.2265625</v>
      </c>
      <c r="D949" s="6">
        <v>136316.5625</v>
      </c>
      <c r="E949" s="6">
        <v>131507.96875</v>
      </c>
      <c r="F949" s="6">
        <v>60547.578125</v>
      </c>
      <c r="G949" s="6">
        <v>90250.2421875</v>
      </c>
      <c r="H949" s="6">
        <v>175073.03125</v>
      </c>
      <c r="I949" s="6">
        <v>51119.45703125</v>
      </c>
      <c r="J949" s="6">
        <v>182695.796875</v>
      </c>
      <c r="K949" s="6">
        <v>140157.03125</v>
      </c>
      <c r="L949" s="6">
        <v>86617.25</v>
      </c>
      <c r="M949" s="6">
        <v>58162.73828125</v>
      </c>
      <c r="N949" s="6">
        <v>40610.28515625</v>
      </c>
      <c r="O949" s="6">
        <v>129817.8125</v>
      </c>
      <c r="P949" s="6">
        <v>172656.390625</v>
      </c>
      <c r="Q949" s="6">
        <v>307533.75</v>
      </c>
      <c r="R949" s="6">
        <v>64687.61328125</v>
      </c>
      <c r="S949" s="6">
        <v>94113.21875</v>
      </c>
      <c r="T949" s="6">
        <v>324153.5625</v>
      </c>
      <c r="U949" s="6">
        <v>129471.71875</v>
      </c>
      <c r="V949" s="6">
        <v>125821.15625</v>
      </c>
      <c r="W949" s="6">
        <v>325388.1875</v>
      </c>
      <c r="X949" s="6">
        <v>20039.12109375</v>
      </c>
      <c r="Y949" s="6">
        <v>3439.36083984375</v>
      </c>
      <c r="Z949" s="6">
        <v>7231.19873046875</v>
      </c>
      <c r="AA949" s="6">
        <v>250</v>
      </c>
      <c r="AB949" s="6">
        <v>812.44732666015625</v>
      </c>
      <c r="AC949" s="6">
        <v>2645.33740234375</v>
      </c>
      <c r="AD949" s="6">
        <v>716.97607421875</v>
      </c>
      <c r="AE949" s="6">
        <v>30038.51171875</v>
      </c>
      <c r="AF949" s="6">
        <v>2582.89404296875</v>
      </c>
      <c r="AG949" s="6">
        <v>493.58291625976562</v>
      </c>
      <c r="AH949" s="6">
        <v>7037.5654296875</v>
      </c>
      <c r="AI949" s="6">
        <v>282.87417602539062</v>
      </c>
    </row>
    <row r="950" spans="2:35" x14ac:dyDescent="0.25">
      <c r="B950" s="5">
        <v>36464</v>
      </c>
      <c r="C950" s="6">
        <v>39404.9765625</v>
      </c>
      <c r="D950" s="6">
        <v>136331.171875</v>
      </c>
      <c r="E950" s="6">
        <v>131518.125</v>
      </c>
      <c r="F950" s="6">
        <v>60538.8359375</v>
      </c>
      <c r="G950" s="6">
        <v>90259.6015625</v>
      </c>
      <c r="H950" s="6">
        <v>175075.765625</v>
      </c>
      <c r="I950" s="6">
        <v>51111.234375</v>
      </c>
      <c r="J950" s="6">
        <v>182721.296875</v>
      </c>
      <c r="K950" s="6">
        <v>140152.546875</v>
      </c>
      <c r="L950" s="6">
        <v>86638.421875</v>
      </c>
      <c r="M950" s="6">
        <v>58160.3359375</v>
      </c>
      <c r="N950" s="6">
        <v>40619.49609375</v>
      </c>
      <c r="O950" s="6">
        <v>129864.078125</v>
      </c>
      <c r="P950" s="6">
        <v>172675.90625</v>
      </c>
      <c r="Q950" s="6">
        <v>307611.21875</v>
      </c>
      <c r="R950" s="6">
        <v>64677.28125</v>
      </c>
      <c r="S950" s="6">
        <v>94131.7421875</v>
      </c>
      <c r="T950" s="6">
        <v>324129.84375</v>
      </c>
      <c r="U950" s="6">
        <v>129444.8984375</v>
      </c>
      <c r="V950" s="6">
        <v>125829.234375</v>
      </c>
      <c r="W950" s="6">
        <v>325377.15625</v>
      </c>
      <c r="X950" s="6">
        <v>20040.181640625</v>
      </c>
      <c r="Y950" s="6">
        <v>3431.8369140625</v>
      </c>
      <c r="Z950" s="6">
        <v>7247.67236328125</v>
      </c>
      <c r="AA950" s="6">
        <v>250</v>
      </c>
      <c r="AB950" s="6">
        <v>814.1571044921875</v>
      </c>
      <c r="AC950" s="6">
        <v>2638.822021484375</v>
      </c>
      <c r="AD950" s="6">
        <v>728.158447265625</v>
      </c>
      <c r="AE950" s="6">
        <v>30039.166015625</v>
      </c>
      <c r="AF950" s="6">
        <v>2579.031005859375</v>
      </c>
      <c r="AG950" s="6">
        <v>479.09304809570312</v>
      </c>
      <c r="AH950" s="6">
        <v>7059.59423828125</v>
      </c>
      <c r="AI950" s="6">
        <v>296.26919555664062</v>
      </c>
    </row>
    <row r="951" spans="2:35" x14ac:dyDescent="0.25">
      <c r="B951" s="5">
        <v>36494</v>
      </c>
      <c r="C951" s="6">
        <v>39405.765625</v>
      </c>
      <c r="D951" s="6">
        <v>136344.875</v>
      </c>
      <c r="E951" s="6">
        <v>131536.109375</v>
      </c>
      <c r="F951" s="6">
        <v>60563.76171875</v>
      </c>
      <c r="G951" s="6">
        <v>90266.2421875</v>
      </c>
      <c r="H951" s="6">
        <v>175082.203125</v>
      </c>
      <c r="I951" s="6">
        <v>51103.9453125</v>
      </c>
      <c r="J951" s="6">
        <v>182751.59375</v>
      </c>
      <c r="K951" s="6">
        <v>140153.828125</v>
      </c>
      <c r="L951" s="6">
        <v>86646.4296875</v>
      </c>
      <c r="M951" s="6">
        <v>58147.96875</v>
      </c>
      <c r="N951" s="6">
        <v>40616.67578125</v>
      </c>
      <c r="O951" s="6">
        <v>129882.3671875</v>
      </c>
      <c r="P951" s="6">
        <v>172698.703125</v>
      </c>
      <c r="Q951" s="6">
        <v>307647</v>
      </c>
      <c r="R951" s="6">
        <v>64675.41015625</v>
      </c>
      <c r="S951" s="6">
        <v>94142.3515625</v>
      </c>
      <c r="T951" s="6">
        <v>324118.6875</v>
      </c>
      <c r="U951" s="6">
        <v>129404.8515625</v>
      </c>
      <c r="V951" s="6">
        <v>125837.7109375</v>
      </c>
      <c r="W951" s="6">
        <v>325363.65625</v>
      </c>
      <c r="X951" s="6">
        <v>20047.9375</v>
      </c>
      <c r="Y951" s="6">
        <v>3430.29736328125</v>
      </c>
      <c r="Z951" s="6">
        <v>7261.5146484375</v>
      </c>
      <c r="AA951" s="6">
        <v>250</v>
      </c>
      <c r="AB951" s="6">
        <v>817.10455322265625</v>
      </c>
      <c r="AC951" s="6">
        <v>2641.162109375</v>
      </c>
      <c r="AD951" s="6">
        <v>704.21075439453125</v>
      </c>
      <c r="AE951" s="6">
        <v>30056.556640625</v>
      </c>
      <c r="AF951" s="6">
        <v>2573.30615234375</v>
      </c>
      <c r="AG951" s="6">
        <v>463.835693359375</v>
      </c>
      <c r="AH951" s="6">
        <v>7074.0625</v>
      </c>
      <c r="AI951" s="6">
        <v>312.14822387695312</v>
      </c>
    </row>
    <row r="952" spans="2:35" x14ac:dyDescent="0.25">
      <c r="B952" s="5">
        <v>36525</v>
      </c>
      <c r="C952" s="6">
        <v>39406.6796875</v>
      </c>
      <c r="D952" s="6">
        <v>136353.921875</v>
      </c>
      <c r="E952" s="6">
        <v>131540.140625</v>
      </c>
      <c r="F952" s="6">
        <v>60567.2734375</v>
      </c>
      <c r="G952" s="6">
        <v>90263.8515625</v>
      </c>
      <c r="H952" s="6">
        <v>175079.28125</v>
      </c>
      <c r="I952" s="6">
        <v>51113.5078125</v>
      </c>
      <c r="J952" s="6">
        <v>182792.53125</v>
      </c>
      <c r="K952" s="6">
        <v>140151.625</v>
      </c>
      <c r="L952" s="6">
        <v>86650.8671875</v>
      </c>
      <c r="M952" s="6">
        <v>58138.24609375</v>
      </c>
      <c r="N952" s="6">
        <v>40614.4921875</v>
      </c>
      <c r="O952" s="6">
        <v>129900.6015625</v>
      </c>
      <c r="P952" s="6">
        <v>172721.390625</v>
      </c>
      <c r="Q952" s="6">
        <v>307679.96875</v>
      </c>
      <c r="R952" s="6">
        <v>64678.39453125</v>
      </c>
      <c r="S952" s="6">
        <v>94153.703125</v>
      </c>
      <c r="T952" s="6">
        <v>324097.21875</v>
      </c>
      <c r="U952" s="6">
        <v>129364.1328125</v>
      </c>
      <c r="V952" s="6">
        <v>125847.4140625</v>
      </c>
      <c r="W952" s="6">
        <v>325350.9375</v>
      </c>
      <c r="X952" s="6">
        <v>20052.630859375</v>
      </c>
      <c r="Y952" s="6">
        <v>3429.2060546875</v>
      </c>
      <c r="Z952" s="6">
        <v>7273.8935546875</v>
      </c>
      <c r="AA952" s="6">
        <v>250</v>
      </c>
      <c r="AB952" s="6">
        <v>822.01934814453125</v>
      </c>
      <c r="AC952" s="6">
        <v>2644.384765625</v>
      </c>
      <c r="AD952" s="6">
        <v>670.5548095703125</v>
      </c>
      <c r="AE952" s="6">
        <v>30073.935546875</v>
      </c>
      <c r="AF952" s="6">
        <v>2562.916259765625</v>
      </c>
      <c r="AG952" s="6">
        <v>475.37667846679687</v>
      </c>
      <c r="AH952" s="6">
        <v>7085.76953125</v>
      </c>
      <c r="AI952" s="6">
        <v>324.19134521484375</v>
      </c>
    </row>
    <row r="953" spans="2:35" x14ac:dyDescent="0.25">
      <c r="B953" s="5">
        <v>36556</v>
      </c>
      <c r="C953" s="6">
        <v>39402.12890625</v>
      </c>
      <c r="D953" s="6">
        <v>136370.28125</v>
      </c>
      <c r="E953" s="6">
        <v>131572.078125</v>
      </c>
      <c r="F953" s="6">
        <v>60633.671875</v>
      </c>
      <c r="G953" s="6">
        <v>90318.8046875</v>
      </c>
      <c r="H953" s="6">
        <v>175137.0625</v>
      </c>
      <c r="I953" s="6">
        <v>51114.2109375</v>
      </c>
      <c r="J953" s="6">
        <v>182841.71875</v>
      </c>
      <c r="K953" s="6">
        <v>140191.375</v>
      </c>
      <c r="L953" s="6">
        <v>86707.421875</v>
      </c>
      <c r="M953" s="6">
        <v>58142.03515625</v>
      </c>
      <c r="N953" s="6">
        <v>40627.5625</v>
      </c>
      <c r="O953" s="6">
        <v>129940.203125</v>
      </c>
      <c r="P953" s="6">
        <v>172742.125</v>
      </c>
      <c r="Q953" s="6">
        <v>307720.71875</v>
      </c>
      <c r="R953" s="6">
        <v>64671.68359375</v>
      </c>
      <c r="S953" s="6">
        <v>94161.1328125</v>
      </c>
      <c r="T953" s="6">
        <v>324087.4375</v>
      </c>
      <c r="U953" s="6">
        <v>129326.3359375</v>
      </c>
      <c r="V953" s="6">
        <v>125855.625</v>
      </c>
      <c r="W953" s="6">
        <v>325340.53125</v>
      </c>
      <c r="X953" s="6">
        <v>20060.556640625</v>
      </c>
      <c r="Y953" s="6">
        <v>3428.738037109375</v>
      </c>
      <c r="Z953" s="6">
        <v>7284.548828125</v>
      </c>
      <c r="AA953" s="6">
        <v>250</v>
      </c>
      <c r="AB953" s="6">
        <v>826.84228515625</v>
      </c>
      <c r="AC953" s="6">
        <v>2651.833740234375</v>
      </c>
      <c r="AD953" s="6">
        <v>645.11419677734375</v>
      </c>
      <c r="AE953" s="6">
        <v>30091.25</v>
      </c>
      <c r="AF953" s="6">
        <v>2552.34521484375</v>
      </c>
      <c r="AG953" s="6">
        <v>511.3740234375</v>
      </c>
      <c r="AH953" s="6">
        <v>7096.94873046875</v>
      </c>
      <c r="AI953" s="6">
        <v>325.50308227539062</v>
      </c>
    </row>
    <row r="954" spans="2:35" x14ac:dyDescent="0.25">
      <c r="B954" s="5">
        <v>36585</v>
      </c>
      <c r="C954" s="6">
        <v>39408.7890625</v>
      </c>
      <c r="D954" s="6">
        <v>136399.4375</v>
      </c>
      <c r="E954" s="6">
        <v>131632.140625</v>
      </c>
      <c r="F954" s="6">
        <v>60846.04296875</v>
      </c>
      <c r="G954" s="6">
        <v>90482.921875</v>
      </c>
      <c r="H954" s="6">
        <v>175288.609375</v>
      </c>
      <c r="I954" s="6">
        <v>51116.8046875</v>
      </c>
      <c r="J954" s="6">
        <v>182895.125</v>
      </c>
      <c r="K954" s="6">
        <v>140293.890625</v>
      </c>
      <c r="L954" s="6">
        <v>86803.265625</v>
      </c>
      <c r="M954" s="6">
        <v>58184.15234375</v>
      </c>
      <c r="N954" s="6">
        <v>40678.47265625</v>
      </c>
      <c r="O954" s="6">
        <v>130002.9296875</v>
      </c>
      <c r="P954" s="6">
        <v>172765.375</v>
      </c>
      <c r="Q954" s="6">
        <v>307830.3125</v>
      </c>
      <c r="R954" s="6">
        <v>64664.609375</v>
      </c>
      <c r="S954" s="6">
        <v>94168.9609375</v>
      </c>
      <c r="T954" s="6">
        <v>324192.3125</v>
      </c>
      <c r="U954" s="6">
        <v>129299.65625</v>
      </c>
      <c r="V954" s="6">
        <v>125864.3359375</v>
      </c>
      <c r="W954" s="6">
        <v>325327.28125</v>
      </c>
      <c r="X954" s="6">
        <v>20068.685546875</v>
      </c>
      <c r="Y954" s="6">
        <v>3427.236572265625</v>
      </c>
      <c r="Z954" s="6">
        <v>7290.8486328125</v>
      </c>
      <c r="AA954" s="6">
        <v>250</v>
      </c>
      <c r="AB954" s="6">
        <v>831.70855712890625</v>
      </c>
      <c r="AC954" s="6">
        <v>2676.77685546875</v>
      </c>
      <c r="AD954" s="6">
        <v>619.15155029296875</v>
      </c>
      <c r="AE954" s="6">
        <v>30093.845703125</v>
      </c>
      <c r="AF954" s="6">
        <v>2561.961181640625</v>
      </c>
      <c r="AG954" s="6">
        <v>552.16839599609375</v>
      </c>
      <c r="AH954" s="6">
        <v>7101.6826171875</v>
      </c>
      <c r="AI954" s="6">
        <v>322.30538940429687</v>
      </c>
    </row>
    <row r="955" spans="2:35" x14ac:dyDescent="0.25">
      <c r="B955" s="5">
        <v>36616</v>
      </c>
      <c r="C955" s="6">
        <v>39420.40625</v>
      </c>
      <c r="D955" s="6">
        <v>136415.125</v>
      </c>
      <c r="E955" s="6">
        <v>131619.75</v>
      </c>
      <c r="F955" s="6">
        <v>60847.15625</v>
      </c>
      <c r="G955" s="6">
        <v>90533.5703125</v>
      </c>
      <c r="H955" s="6">
        <v>175274.265625</v>
      </c>
      <c r="I955" s="6">
        <v>51098.23828125</v>
      </c>
      <c r="J955" s="6">
        <v>182949.375</v>
      </c>
      <c r="K955" s="6">
        <v>140297.359375</v>
      </c>
      <c r="L955" s="6">
        <v>86821.8671875</v>
      </c>
      <c r="M955" s="6">
        <v>58221.203125</v>
      </c>
      <c r="N955" s="6">
        <v>40704.72265625</v>
      </c>
      <c r="O955" s="6">
        <v>130056.6328125</v>
      </c>
      <c r="P955" s="6">
        <v>172788.640625</v>
      </c>
      <c r="Q955" s="6">
        <v>307795.875</v>
      </c>
      <c r="R955" s="6">
        <v>64675.875</v>
      </c>
      <c r="S955" s="6">
        <v>94187.6953125</v>
      </c>
      <c r="T955" s="6">
        <v>324304.5625</v>
      </c>
      <c r="U955" s="6">
        <v>129277.546875</v>
      </c>
      <c r="V955" s="6">
        <v>125872.9296875</v>
      </c>
      <c r="W955" s="6">
        <v>325344</v>
      </c>
      <c r="X955" s="6">
        <v>20076.552734375</v>
      </c>
      <c r="Y955" s="6">
        <v>3433.160888671875</v>
      </c>
      <c r="Z955" s="6">
        <v>7298.5185546875</v>
      </c>
      <c r="AA955" s="6">
        <v>250</v>
      </c>
      <c r="AB955" s="6">
        <v>834.12188720703125</v>
      </c>
      <c r="AC955" s="6">
        <v>2682.329833984375</v>
      </c>
      <c r="AD955" s="6">
        <v>593.5926513671875</v>
      </c>
      <c r="AE955" s="6">
        <v>30097.962890625</v>
      </c>
      <c r="AF955" s="6">
        <v>2563.4892578125</v>
      </c>
      <c r="AG955" s="6">
        <v>590.70904541015625</v>
      </c>
      <c r="AH955" s="6">
        <v>7108.607421875</v>
      </c>
      <c r="AI955" s="6">
        <v>317.17880249023437</v>
      </c>
    </row>
    <row r="956" spans="2:35" x14ac:dyDescent="0.25">
      <c r="B956" s="5">
        <v>36646</v>
      </c>
      <c r="C956" s="6">
        <v>39427.9453125</v>
      </c>
      <c r="D956" s="6">
        <v>136421.375</v>
      </c>
      <c r="E956" s="6">
        <v>131636.890625</v>
      </c>
      <c r="F956" s="6">
        <v>60794.57421875</v>
      </c>
      <c r="G956" s="6">
        <v>90513.953125</v>
      </c>
      <c r="H956" s="6">
        <v>175226.703125</v>
      </c>
      <c r="I956" s="6">
        <v>51100.0546875</v>
      </c>
      <c r="J956" s="6">
        <v>183003.03125</v>
      </c>
      <c r="K956" s="6">
        <v>140275.09375</v>
      </c>
      <c r="L956" s="6">
        <v>86824.4375</v>
      </c>
      <c r="M956" s="6">
        <v>58200.8203125</v>
      </c>
      <c r="N956" s="6">
        <v>40693.21875</v>
      </c>
      <c r="O956" s="6">
        <v>129993.21875</v>
      </c>
      <c r="P956" s="6">
        <v>172813.71875</v>
      </c>
      <c r="Q956" s="6">
        <v>307746.9375</v>
      </c>
      <c r="R956" s="6">
        <v>64681.5</v>
      </c>
      <c r="S956" s="6">
        <v>94222.7421875</v>
      </c>
      <c r="T956" s="6">
        <v>324338</v>
      </c>
      <c r="U956" s="6">
        <v>129245.421875</v>
      </c>
      <c r="V956" s="6">
        <v>125890.171875</v>
      </c>
      <c r="W956" s="6">
        <v>325332</v>
      </c>
      <c r="X956" s="6">
        <v>20083.1796875</v>
      </c>
      <c r="Y956" s="6">
        <v>3432.7353515625</v>
      </c>
      <c r="Z956" s="6">
        <v>7307.12353515625</v>
      </c>
      <c r="AA956" s="6">
        <v>250</v>
      </c>
      <c r="AB956" s="6">
        <v>835.8358154296875</v>
      </c>
      <c r="AC956" s="6">
        <v>2696.729736328125</v>
      </c>
      <c r="AD956" s="6">
        <v>592.4818115234375</v>
      </c>
      <c r="AE956" s="6">
        <v>30108.900390625</v>
      </c>
      <c r="AF956" s="6">
        <v>2557.4267578125</v>
      </c>
      <c r="AG956" s="6">
        <v>568.60711669921875</v>
      </c>
      <c r="AH956" s="6">
        <v>7117.58349609375</v>
      </c>
      <c r="AI956" s="6">
        <v>302.83828735351563</v>
      </c>
    </row>
    <row r="957" spans="2:35" x14ac:dyDescent="0.25">
      <c r="B957" s="5">
        <v>36677</v>
      </c>
      <c r="C957" s="6">
        <v>39430.00390625</v>
      </c>
      <c r="D957" s="6">
        <v>136422.34375</v>
      </c>
      <c r="E957" s="6">
        <v>131659.171875</v>
      </c>
      <c r="F957" s="6">
        <v>60694.44921875</v>
      </c>
      <c r="G957" s="6">
        <v>90514.75</v>
      </c>
      <c r="H957" s="6">
        <v>175183.15625</v>
      </c>
      <c r="I957" s="6">
        <v>51097.27734375</v>
      </c>
      <c r="J957" s="6">
        <v>182974.296875</v>
      </c>
      <c r="K957" s="6">
        <v>140234.046875</v>
      </c>
      <c r="L957" s="6">
        <v>86804.5625</v>
      </c>
      <c r="M957" s="6">
        <v>58203.921875</v>
      </c>
      <c r="N957" s="6">
        <v>40688.25</v>
      </c>
      <c r="O957" s="6">
        <v>129867.3828125</v>
      </c>
      <c r="P957" s="6">
        <v>172835.25</v>
      </c>
      <c r="Q957" s="6">
        <v>307603.75</v>
      </c>
      <c r="R957" s="6">
        <v>64679.8828125</v>
      </c>
      <c r="S957" s="6">
        <v>94285.171875</v>
      </c>
      <c r="T957" s="6">
        <v>324309.15625</v>
      </c>
      <c r="U957" s="6">
        <v>129224.671875</v>
      </c>
      <c r="V957" s="6">
        <v>125878.109375</v>
      </c>
      <c r="W957" s="6">
        <v>325343.75</v>
      </c>
      <c r="X957" s="6">
        <v>20068.220703125</v>
      </c>
      <c r="Y957" s="6">
        <v>3433.8017578125</v>
      </c>
      <c r="Z957" s="6">
        <v>7279.81591796875</v>
      </c>
      <c r="AA957" s="6">
        <v>250</v>
      </c>
      <c r="AB957" s="6">
        <v>837.03106689453125</v>
      </c>
      <c r="AC957" s="6">
        <v>2698.76806640625</v>
      </c>
      <c r="AD957" s="6">
        <v>601.9449462890625</v>
      </c>
      <c r="AE957" s="6">
        <v>30100.572265625</v>
      </c>
      <c r="AF957" s="6">
        <v>2555.13330078125</v>
      </c>
      <c r="AG957" s="6">
        <v>546.17510986328125</v>
      </c>
      <c r="AH957" s="6">
        <v>7131.18359375</v>
      </c>
      <c r="AI957" s="6">
        <v>281.81399536132812</v>
      </c>
    </row>
    <row r="958" spans="2:35" x14ac:dyDescent="0.25">
      <c r="B958" s="5">
        <v>36707</v>
      </c>
      <c r="C958" s="6">
        <v>39431.3671875</v>
      </c>
      <c r="D958" s="6">
        <v>136413.359375</v>
      </c>
      <c r="E958" s="6">
        <v>131542.734375</v>
      </c>
      <c r="F958" s="6">
        <v>60622.0625</v>
      </c>
      <c r="G958" s="6">
        <v>90352.15625</v>
      </c>
      <c r="H958" s="6">
        <v>175126.40625</v>
      </c>
      <c r="I958" s="6">
        <v>51104.4765625</v>
      </c>
      <c r="J958" s="6">
        <v>182910.984375</v>
      </c>
      <c r="K958" s="6">
        <v>140198.0625</v>
      </c>
      <c r="L958" s="6">
        <v>86744.3125</v>
      </c>
      <c r="M958" s="6">
        <v>58198.9140625</v>
      </c>
      <c r="N958" s="6">
        <v>40670.40625</v>
      </c>
      <c r="O958" s="6">
        <v>129758.7578125</v>
      </c>
      <c r="P958" s="6">
        <v>172687.5625</v>
      </c>
      <c r="Q958" s="6">
        <v>307441.21875</v>
      </c>
      <c r="R958" s="6">
        <v>64677.69140625</v>
      </c>
      <c r="S958" s="6">
        <v>94263.0859375</v>
      </c>
      <c r="T958" s="6">
        <v>324114.53125</v>
      </c>
      <c r="U958" s="6">
        <v>129227.71875</v>
      </c>
      <c r="V958" s="6">
        <v>125859.4140625</v>
      </c>
      <c r="W958" s="6">
        <v>325360.4375</v>
      </c>
      <c r="X958" s="6">
        <v>20046.30859375</v>
      </c>
      <c r="Y958" s="6">
        <v>3434.375244140625</v>
      </c>
      <c r="Z958" s="6">
        <v>7240.50927734375</v>
      </c>
      <c r="AA958" s="6">
        <v>250</v>
      </c>
      <c r="AB958" s="6">
        <v>837.979248046875</v>
      </c>
      <c r="AC958" s="6">
        <v>2683.166259765625</v>
      </c>
      <c r="AD958" s="6">
        <v>627.73590087890625</v>
      </c>
      <c r="AE958" s="6">
        <v>30105.849609375</v>
      </c>
      <c r="AF958" s="6">
        <v>2559.175048828125</v>
      </c>
      <c r="AG958" s="6">
        <v>524.56011962890625</v>
      </c>
      <c r="AH958" s="6">
        <v>7123.611328125</v>
      </c>
      <c r="AI958" s="6">
        <v>269.43841552734375</v>
      </c>
    </row>
    <row r="959" spans="2:35" x14ac:dyDescent="0.25">
      <c r="B959" s="5">
        <v>36738</v>
      </c>
      <c r="C959" s="6">
        <v>39432.26953125</v>
      </c>
      <c r="D959" s="6">
        <v>136391.90625</v>
      </c>
      <c r="E959" s="6">
        <v>131487.296875</v>
      </c>
      <c r="F959" s="6">
        <v>60577.33984375</v>
      </c>
      <c r="G959" s="6">
        <v>90210.375</v>
      </c>
      <c r="H959" s="6">
        <v>175100.5</v>
      </c>
      <c r="I959" s="6">
        <v>51115.38671875</v>
      </c>
      <c r="J959" s="6">
        <v>182833.171875</v>
      </c>
      <c r="K959" s="6">
        <v>140170.015625</v>
      </c>
      <c r="L959" s="6">
        <v>86686.625</v>
      </c>
      <c r="M959" s="6">
        <v>58192.83203125</v>
      </c>
      <c r="N959" s="6">
        <v>40655.6796875</v>
      </c>
      <c r="O959" s="6">
        <v>129667.1640625</v>
      </c>
      <c r="P959" s="6">
        <v>172607.0625</v>
      </c>
      <c r="Q959" s="6">
        <v>307276.5625</v>
      </c>
      <c r="R959" s="6">
        <v>64667.05859375</v>
      </c>
      <c r="S959" s="6">
        <v>94181.5859375</v>
      </c>
      <c r="T959" s="6">
        <v>323944.0625</v>
      </c>
      <c r="U959" s="6">
        <v>129231.9921875</v>
      </c>
      <c r="V959" s="6">
        <v>125808.6328125</v>
      </c>
      <c r="W959" s="6">
        <v>325289.53125</v>
      </c>
      <c r="X959" s="6">
        <v>20055.89453125</v>
      </c>
      <c r="Y959" s="6">
        <v>3436.906982421875</v>
      </c>
      <c r="Z959" s="6">
        <v>7207.85107421875</v>
      </c>
      <c r="AA959" s="6">
        <v>250</v>
      </c>
      <c r="AB959" s="6">
        <v>839.16717529296875</v>
      </c>
      <c r="AC959" s="6">
        <v>2667.83837890625</v>
      </c>
      <c r="AD959" s="6">
        <v>660.15179443359375</v>
      </c>
      <c r="AE959" s="6">
        <v>30101.482421875</v>
      </c>
      <c r="AF959" s="6">
        <v>2565.645263671875</v>
      </c>
      <c r="AG959" s="6">
        <v>503.14309692382812</v>
      </c>
      <c r="AH959" s="6">
        <v>7107.1337890625</v>
      </c>
      <c r="AI959" s="6">
        <v>265.48263549804687</v>
      </c>
    </row>
    <row r="960" spans="2:35" x14ac:dyDescent="0.25">
      <c r="B960" s="5">
        <v>36769</v>
      </c>
      <c r="C960" s="6">
        <v>39431.1640625</v>
      </c>
      <c r="D960" s="6">
        <v>136387.875</v>
      </c>
      <c r="E960" s="6">
        <v>131521.65625</v>
      </c>
      <c r="F960" s="6">
        <v>60510.05859375</v>
      </c>
      <c r="G960" s="6">
        <v>90183.8125</v>
      </c>
      <c r="H960" s="6">
        <v>175080.3125</v>
      </c>
      <c r="I960" s="6">
        <v>51123.4453125</v>
      </c>
      <c r="J960" s="6">
        <v>182778.640625</v>
      </c>
      <c r="K960" s="6">
        <v>140146.890625</v>
      </c>
      <c r="L960" s="6">
        <v>86674.234375</v>
      </c>
      <c r="M960" s="6">
        <v>58195.98046875</v>
      </c>
      <c r="N960" s="6">
        <v>40675.26171875</v>
      </c>
      <c r="O960" s="6">
        <v>129615.7265625</v>
      </c>
      <c r="P960" s="6">
        <v>172452.46875</v>
      </c>
      <c r="Q960" s="6">
        <v>307108.9375</v>
      </c>
      <c r="R960" s="6">
        <v>64660.0703125</v>
      </c>
      <c r="S960" s="6">
        <v>94108.65625</v>
      </c>
      <c r="T960" s="6">
        <v>323780.71875</v>
      </c>
      <c r="U960" s="6">
        <v>129226.9375</v>
      </c>
      <c r="V960" s="6">
        <v>125787.1484375</v>
      </c>
      <c r="W960" s="6">
        <v>325230.6875</v>
      </c>
      <c r="X960" s="6">
        <v>20056.099609375</v>
      </c>
      <c r="Y960" s="6">
        <v>3440.892822265625</v>
      </c>
      <c r="Z960" s="6">
        <v>7202.01513671875</v>
      </c>
      <c r="AA960" s="6">
        <v>250</v>
      </c>
      <c r="AB960" s="6">
        <v>840.4295654296875</v>
      </c>
      <c r="AC960" s="6">
        <v>2654.23876953125</v>
      </c>
      <c r="AD960" s="6">
        <v>695.72637939453125</v>
      </c>
      <c r="AE960" s="6">
        <v>30073.48046875</v>
      </c>
      <c r="AF960" s="6">
        <v>2570.689453125</v>
      </c>
      <c r="AG960" s="6">
        <v>481.53811645507812</v>
      </c>
      <c r="AH960" s="6">
        <v>7080.33544921875</v>
      </c>
      <c r="AI960" s="6">
        <v>268.87686157226562</v>
      </c>
    </row>
    <row r="961" spans="2:35" x14ac:dyDescent="0.25">
      <c r="B961" s="5">
        <v>36799</v>
      </c>
      <c r="C961" s="6">
        <v>39428.79296875</v>
      </c>
      <c r="D961" s="6">
        <v>136388.5625</v>
      </c>
      <c r="E961" s="6">
        <v>131536.859375</v>
      </c>
      <c r="F961" s="6">
        <v>60450.17578125</v>
      </c>
      <c r="G961" s="6">
        <v>90192.859375</v>
      </c>
      <c r="H961" s="6">
        <v>175093.609375</v>
      </c>
      <c r="I961" s="6">
        <v>51120.80078125</v>
      </c>
      <c r="J961" s="6">
        <v>182780.890625</v>
      </c>
      <c r="K961" s="6">
        <v>140108.625</v>
      </c>
      <c r="L961" s="6">
        <v>86704.4609375</v>
      </c>
      <c r="M961" s="6">
        <v>58190.4765625</v>
      </c>
      <c r="N961" s="6">
        <v>40686.59765625</v>
      </c>
      <c r="O961" s="6">
        <v>129631.5703125</v>
      </c>
      <c r="P961" s="6">
        <v>172476.796875</v>
      </c>
      <c r="Q961" s="6">
        <v>307142.21875</v>
      </c>
      <c r="R961" s="6">
        <v>64655.26953125</v>
      </c>
      <c r="S961" s="6">
        <v>94084.2265625</v>
      </c>
      <c r="T961" s="6">
        <v>323740.78125</v>
      </c>
      <c r="U961" s="6">
        <v>129185.1171875</v>
      </c>
      <c r="V961" s="6">
        <v>125799.53125</v>
      </c>
      <c r="W961" s="6">
        <v>325209.59375</v>
      </c>
      <c r="X961" s="6">
        <v>20045.19921875</v>
      </c>
      <c r="Y961" s="6">
        <v>3438.802734375</v>
      </c>
      <c r="Z961" s="6">
        <v>7228.05078125</v>
      </c>
      <c r="AA961" s="6">
        <v>250</v>
      </c>
      <c r="AB961" s="6">
        <v>841.83551025390625</v>
      </c>
      <c r="AC961" s="6">
        <v>2642.5751953125</v>
      </c>
      <c r="AD961" s="6">
        <v>723.487060546875</v>
      </c>
      <c r="AE961" s="6">
        <v>30062.6328125</v>
      </c>
      <c r="AF961" s="6">
        <v>2571.444580078125</v>
      </c>
      <c r="AG961" s="6">
        <v>459.26712036132813</v>
      </c>
      <c r="AH961" s="6">
        <v>7063.8427734375</v>
      </c>
      <c r="AI961" s="6">
        <v>281.41912841796875</v>
      </c>
    </row>
    <row r="962" spans="2:35" x14ac:dyDescent="0.25">
      <c r="B962" s="5">
        <v>36830</v>
      </c>
      <c r="C962" s="6">
        <v>39427.50390625</v>
      </c>
      <c r="D962" s="6">
        <v>136402.78125</v>
      </c>
      <c r="E962" s="6">
        <v>131547</v>
      </c>
      <c r="F962" s="6">
        <v>60449.54296875</v>
      </c>
      <c r="G962" s="6">
        <v>90201.765625</v>
      </c>
      <c r="H962" s="6">
        <v>175106.359375</v>
      </c>
      <c r="I962" s="6">
        <v>51112.5390625</v>
      </c>
      <c r="J962" s="6">
        <v>182805.40625</v>
      </c>
      <c r="K962" s="6">
        <v>140096.75</v>
      </c>
      <c r="L962" s="6">
        <v>86739.390625</v>
      </c>
      <c r="M962" s="6">
        <v>58190.41015625</v>
      </c>
      <c r="N962" s="6">
        <v>40700.9765625</v>
      </c>
      <c r="O962" s="6">
        <v>129641.4609375</v>
      </c>
      <c r="P962" s="6">
        <v>172491.953125</v>
      </c>
      <c r="Q962" s="6">
        <v>307196.90625</v>
      </c>
      <c r="R962" s="6">
        <v>64647.7578125</v>
      </c>
      <c r="S962" s="6">
        <v>94070.7734375</v>
      </c>
      <c r="T962" s="6">
        <v>323707.65625</v>
      </c>
      <c r="U962" s="6">
        <v>129150.296875</v>
      </c>
      <c r="V962" s="6">
        <v>125803.828125</v>
      </c>
      <c r="W962" s="6">
        <v>325189.625</v>
      </c>
      <c r="X962" s="6">
        <v>20046.259765625</v>
      </c>
      <c r="Y962" s="6">
        <v>3437.7294921875</v>
      </c>
      <c r="Z962" s="6">
        <v>7244.5244140625</v>
      </c>
      <c r="AA962" s="6">
        <v>250</v>
      </c>
      <c r="AB962" s="6">
        <v>843.54522705078125</v>
      </c>
      <c r="AC962" s="6">
        <v>2636.059814453125</v>
      </c>
      <c r="AD962" s="6">
        <v>734.66949462890625</v>
      </c>
      <c r="AE962" s="6">
        <v>30063.2890625</v>
      </c>
      <c r="AF962" s="6">
        <v>2567.58154296875</v>
      </c>
      <c r="AG962" s="6">
        <v>439.66970825195312</v>
      </c>
      <c r="AH962" s="6">
        <v>7085.8720703125</v>
      </c>
      <c r="AI962" s="6">
        <v>294.81414794921875</v>
      </c>
    </row>
    <row r="963" spans="2:35" x14ac:dyDescent="0.25">
      <c r="B963" s="5">
        <v>36860</v>
      </c>
      <c r="C963" s="6">
        <v>39426.0390625</v>
      </c>
      <c r="D963" s="6">
        <v>136408.625</v>
      </c>
      <c r="E963" s="6">
        <v>131548.625</v>
      </c>
      <c r="F963" s="6">
        <v>60437.3359375</v>
      </c>
      <c r="G963" s="6">
        <v>90193.25</v>
      </c>
      <c r="H963" s="6">
        <v>175101.3125</v>
      </c>
      <c r="I963" s="6">
        <v>51099.53125</v>
      </c>
      <c r="J963" s="6">
        <v>182829.390625</v>
      </c>
      <c r="K963" s="6">
        <v>140086.21875</v>
      </c>
      <c r="L963" s="6">
        <v>86737.359375</v>
      </c>
      <c r="M963" s="6">
        <v>58174.08984375</v>
      </c>
      <c r="N963" s="6">
        <v>40692.04296875</v>
      </c>
      <c r="O963" s="6">
        <v>129655.0625</v>
      </c>
      <c r="P963" s="6">
        <v>172513.328125</v>
      </c>
      <c r="Q963" s="6">
        <v>307228.875</v>
      </c>
      <c r="R963" s="6">
        <v>64651.9765625</v>
      </c>
      <c r="S963" s="6">
        <v>94083.203125</v>
      </c>
      <c r="T963" s="6">
        <v>323700.75</v>
      </c>
      <c r="U963" s="6">
        <v>129109.140625</v>
      </c>
      <c r="V963" s="6">
        <v>125811.0390625</v>
      </c>
      <c r="W963" s="6">
        <v>325174.75</v>
      </c>
      <c r="X963" s="6">
        <v>20054.015625</v>
      </c>
      <c r="Y963" s="6">
        <v>3436.18994140625</v>
      </c>
      <c r="Z963" s="6">
        <v>7258.36669921875</v>
      </c>
      <c r="AA963" s="6">
        <v>250</v>
      </c>
      <c r="AB963" s="6">
        <v>846.49267578125</v>
      </c>
      <c r="AC963" s="6">
        <v>2638.399658203125</v>
      </c>
      <c r="AD963" s="6">
        <v>710.72174072265625</v>
      </c>
      <c r="AE963" s="6">
        <v>30080.677734375</v>
      </c>
      <c r="AF963" s="6">
        <v>2561.856689453125</v>
      </c>
      <c r="AG963" s="6">
        <v>420.55563354492188</v>
      </c>
      <c r="AH963" s="6">
        <v>7100.34033203125</v>
      </c>
      <c r="AI963" s="6">
        <v>306.58023071289062</v>
      </c>
    </row>
    <row r="964" spans="2:35" x14ac:dyDescent="0.25">
      <c r="B964" s="5">
        <v>36891</v>
      </c>
      <c r="C964" s="6">
        <v>39424.8046875</v>
      </c>
      <c r="D964" s="6">
        <v>136415.875</v>
      </c>
      <c r="E964" s="6">
        <v>131548.921875</v>
      </c>
      <c r="F964" s="6">
        <v>60431.55078125</v>
      </c>
      <c r="G964" s="6">
        <v>90190.78125</v>
      </c>
      <c r="H964" s="6">
        <v>175101.328125</v>
      </c>
      <c r="I964" s="6">
        <v>51088.26953125</v>
      </c>
      <c r="J964" s="6">
        <v>182859.296875</v>
      </c>
      <c r="K964" s="6">
        <v>140081.421875</v>
      </c>
      <c r="L964" s="6">
        <v>86738.515625</v>
      </c>
      <c r="M964" s="6">
        <v>58163.29296875</v>
      </c>
      <c r="N964" s="6">
        <v>40688.66796875</v>
      </c>
      <c r="O964" s="6">
        <v>129673.75</v>
      </c>
      <c r="P964" s="6">
        <v>172537.046875</v>
      </c>
      <c r="Q964" s="6">
        <v>307261.03125</v>
      </c>
      <c r="R964" s="6">
        <v>64658.15625</v>
      </c>
      <c r="S964" s="6">
        <v>94095.765625</v>
      </c>
      <c r="T964" s="6">
        <v>323715.5</v>
      </c>
      <c r="U964" s="6">
        <v>129068.2421875</v>
      </c>
      <c r="V964" s="6">
        <v>125820.390625</v>
      </c>
      <c r="W964" s="6">
        <v>325162.46875</v>
      </c>
      <c r="X964" s="6">
        <v>20058.708984375</v>
      </c>
      <c r="Y964" s="6">
        <v>3441.54931640625</v>
      </c>
      <c r="Z964" s="6">
        <v>7270.7451171875</v>
      </c>
      <c r="AA964" s="6">
        <v>250</v>
      </c>
      <c r="AB964" s="6">
        <v>851.40753173828125</v>
      </c>
      <c r="AC964" s="6">
        <v>2641.62255859375</v>
      </c>
      <c r="AD964" s="6">
        <v>677.0657958984375</v>
      </c>
      <c r="AE964" s="6">
        <v>30083.05859375</v>
      </c>
      <c r="AF964" s="6">
        <v>2551.466796875</v>
      </c>
      <c r="AG964" s="6">
        <v>500.15908813476562</v>
      </c>
      <c r="AH964" s="6">
        <v>7112.046875</v>
      </c>
      <c r="AI964" s="6">
        <v>315.06204223632812</v>
      </c>
    </row>
    <row r="965" spans="2:35" x14ac:dyDescent="0.25">
      <c r="B965" s="5">
        <v>36922</v>
      </c>
      <c r="C965" s="6">
        <v>39418.9921875</v>
      </c>
      <c r="D965" s="6">
        <v>136429.875</v>
      </c>
      <c r="E965" s="6">
        <v>131578.234375</v>
      </c>
      <c r="F965" s="6">
        <v>60473.4921875</v>
      </c>
      <c r="G965" s="6">
        <v>90227.515625</v>
      </c>
      <c r="H965" s="6">
        <v>175130.90625</v>
      </c>
      <c r="I965" s="6">
        <v>51082.1953125</v>
      </c>
      <c r="J965" s="6">
        <v>182901.40625</v>
      </c>
      <c r="K965" s="6">
        <v>140094.734375</v>
      </c>
      <c r="L965" s="6">
        <v>86783.8984375</v>
      </c>
      <c r="M965" s="6">
        <v>58157.4140625</v>
      </c>
      <c r="N965" s="6">
        <v>40699.7109375</v>
      </c>
      <c r="O965" s="6">
        <v>129710.984375</v>
      </c>
      <c r="P965" s="6">
        <v>172552.90625</v>
      </c>
      <c r="Q965" s="6">
        <v>307320.96875</v>
      </c>
      <c r="R965" s="6">
        <v>64653.59375</v>
      </c>
      <c r="S965" s="6">
        <v>94102.15625</v>
      </c>
      <c r="T965" s="6">
        <v>323706.15625</v>
      </c>
      <c r="U965" s="6">
        <v>129030.6015625</v>
      </c>
      <c r="V965" s="6">
        <v>125827.1953125</v>
      </c>
      <c r="W965" s="6">
        <v>325147.4375</v>
      </c>
      <c r="X965" s="6">
        <v>20066.63671875</v>
      </c>
      <c r="Y965" s="6">
        <v>3447.53173828125</v>
      </c>
      <c r="Z965" s="6">
        <v>7281.40087890625</v>
      </c>
      <c r="AA965" s="6">
        <v>250</v>
      </c>
      <c r="AB965" s="6">
        <v>856.23046875</v>
      </c>
      <c r="AC965" s="6">
        <v>2649.0712890625</v>
      </c>
      <c r="AD965" s="6">
        <v>651.62518310546875</v>
      </c>
      <c r="AE965" s="6">
        <v>30085.37109375</v>
      </c>
      <c r="AF965" s="6">
        <v>2540.895751953125</v>
      </c>
      <c r="AG965" s="6">
        <v>562.53790283203125</v>
      </c>
      <c r="AH965" s="6">
        <v>7123.2265625</v>
      </c>
      <c r="AI965" s="6">
        <v>316.37188720703125</v>
      </c>
    </row>
    <row r="966" spans="2:35" x14ac:dyDescent="0.25">
      <c r="B966" s="5">
        <v>36950</v>
      </c>
      <c r="C966" s="6">
        <v>39411.82421875</v>
      </c>
      <c r="D966" s="6">
        <v>136442.859375</v>
      </c>
      <c r="E966" s="6">
        <v>131600.5625</v>
      </c>
      <c r="F966" s="6">
        <v>60506.609375</v>
      </c>
      <c r="G966" s="6">
        <v>90246.4296875</v>
      </c>
      <c r="H966" s="6">
        <v>175194.640625</v>
      </c>
      <c r="I966" s="6">
        <v>51103.21484375</v>
      </c>
      <c r="J966" s="6">
        <v>182941.265625</v>
      </c>
      <c r="K966" s="6">
        <v>140111.390625</v>
      </c>
      <c r="L966" s="6">
        <v>86803.15625</v>
      </c>
      <c r="M966" s="6">
        <v>58157.99609375</v>
      </c>
      <c r="N966" s="6">
        <v>40707.49609375</v>
      </c>
      <c r="O966" s="6">
        <v>129735.2890625</v>
      </c>
      <c r="P966" s="6">
        <v>172570.015625</v>
      </c>
      <c r="Q966" s="6">
        <v>307372.5</v>
      </c>
      <c r="R966" s="6">
        <v>64649.953125</v>
      </c>
      <c r="S966" s="6">
        <v>94109.0859375</v>
      </c>
      <c r="T966" s="6">
        <v>323687.0625</v>
      </c>
      <c r="U966" s="6">
        <v>129004.84375</v>
      </c>
      <c r="V966" s="6">
        <v>125833.3828125</v>
      </c>
      <c r="W966" s="6">
        <v>325130.5</v>
      </c>
      <c r="X966" s="6">
        <v>20074.763671875</v>
      </c>
      <c r="Y966" s="6">
        <v>3451.863037109375</v>
      </c>
      <c r="Z966" s="6">
        <v>7287.70068359375</v>
      </c>
      <c r="AA966" s="6">
        <v>250</v>
      </c>
      <c r="AB966" s="6">
        <v>861.09674072265625</v>
      </c>
      <c r="AC966" s="6">
        <v>2674.014404296875</v>
      </c>
      <c r="AD966" s="6">
        <v>625.66253662109375</v>
      </c>
      <c r="AE966" s="6">
        <v>30087.966796875</v>
      </c>
      <c r="AF966" s="6">
        <v>2545.725830078125</v>
      </c>
      <c r="AG966" s="6">
        <v>619.756103515625</v>
      </c>
      <c r="AH966" s="6">
        <v>7127.96044921875</v>
      </c>
      <c r="AI966" s="6">
        <v>316.66787719726562</v>
      </c>
    </row>
    <row r="967" spans="2:35" x14ac:dyDescent="0.25">
      <c r="B967" s="5">
        <v>36981</v>
      </c>
      <c r="C967" s="6">
        <v>39412.6640625</v>
      </c>
      <c r="D967" s="6">
        <v>136455.546875</v>
      </c>
      <c r="E967" s="6">
        <v>131601.578125</v>
      </c>
      <c r="F967" s="6">
        <v>60511.88671875</v>
      </c>
      <c r="G967" s="6">
        <v>90252.6640625</v>
      </c>
      <c r="H967" s="6">
        <v>175184.40625</v>
      </c>
      <c r="I967" s="6">
        <v>51091.64453125</v>
      </c>
      <c r="J967" s="6">
        <v>182977.265625</v>
      </c>
      <c r="K967" s="6">
        <v>140106.046875</v>
      </c>
      <c r="L967" s="6">
        <v>86833.2109375</v>
      </c>
      <c r="M967" s="6">
        <v>58153.0546875</v>
      </c>
      <c r="N967" s="6">
        <v>40715.9609375</v>
      </c>
      <c r="O967" s="6">
        <v>129743.890625</v>
      </c>
      <c r="P967" s="6">
        <v>172585.734375</v>
      </c>
      <c r="Q967" s="6">
        <v>307427.90625</v>
      </c>
      <c r="R967" s="6">
        <v>64654.46484375</v>
      </c>
      <c r="S967" s="6">
        <v>94106.3984375</v>
      </c>
      <c r="T967" s="6">
        <v>323715.96875</v>
      </c>
      <c r="U967" s="6">
        <v>128973.8515625</v>
      </c>
      <c r="V967" s="6">
        <v>125840.3515625</v>
      </c>
      <c r="W967" s="6">
        <v>325133</v>
      </c>
      <c r="X967" s="6">
        <v>20082.630859375</v>
      </c>
      <c r="Y967" s="6">
        <v>3457.78759765625</v>
      </c>
      <c r="Z967" s="6">
        <v>7295.37060546875</v>
      </c>
      <c r="AA967" s="6">
        <v>250</v>
      </c>
      <c r="AB967" s="6">
        <v>863.51007080078125</v>
      </c>
      <c r="AC967" s="6">
        <v>2679.567626953125</v>
      </c>
      <c r="AD967" s="6">
        <v>600.1036376953125</v>
      </c>
      <c r="AE967" s="6">
        <v>30107.083984375</v>
      </c>
      <c r="AF967" s="6">
        <v>2534.795654296875</v>
      </c>
      <c r="AG967" s="6">
        <v>645.77972412109375</v>
      </c>
      <c r="AH967" s="6">
        <v>7134.88525390625</v>
      </c>
      <c r="AI967" s="6">
        <v>311.54129028320312</v>
      </c>
    </row>
    <row r="968" spans="2:35" x14ac:dyDescent="0.25">
      <c r="B968" s="5">
        <v>37011</v>
      </c>
      <c r="C968" s="6">
        <v>39413.46875</v>
      </c>
      <c r="D968" s="6">
        <v>136456.953125</v>
      </c>
      <c r="E968" s="6">
        <v>131526.359375</v>
      </c>
      <c r="F968" s="6">
        <v>60425.30078125</v>
      </c>
      <c r="G968" s="6">
        <v>90152.3046875</v>
      </c>
      <c r="H968" s="6">
        <v>175176.71875</v>
      </c>
      <c r="I968" s="6">
        <v>51088.78125</v>
      </c>
      <c r="J968" s="6">
        <v>183009.09375</v>
      </c>
      <c r="K968" s="6">
        <v>140057.96875</v>
      </c>
      <c r="L968" s="6">
        <v>86858.8828125</v>
      </c>
      <c r="M968" s="6">
        <v>58172.9296875</v>
      </c>
      <c r="N968" s="6">
        <v>40729.77734375</v>
      </c>
      <c r="O968" s="6">
        <v>129656.078125</v>
      </c>
      <c r="P968" s="6">
        <v>172607.6875</v>
      </c>
      <c r="Q968" s="6">
        <v>307352.03125</v>
      </c>
      <c r="R968" s="6">
        <v>64652.0859375</v>
      </c>
      <c r="S968" s="6">
        <v>94065.2578125</v>
      </c>
      <c r="T968" s="6">
        <v>323629.21875</v>
      </c>
      <c r="U968" s="6">
        <v>128941.5078125</v>
      </c>
      <c r="V968" s="6">
        <v>125845.3828125</v>
      </c>
      <c r="W968" s="6">
        <v>325119.15625</v>
      </c>
      <c r="X968" s="6">
        <v>20089.2578125</v>
      </c>
      <c r="Y968" s="6">
        <v>3457.362060546875</v>
      </c>
      <c r="Z968" s="6">
        <v>7303.9755859375</v>
      </c>
      <c r="AA968" s="6">
        <v>250</v>
      </c>
      <c r="AB968" s="6">
        <v>865.2239990234375</v>
      </c>
      <c r="AC968" s="6">
        <v>2693.967529296875</v>
      </c>
      <c r="AD968" s="6">
        <v>598.9927978515625</v>
      </c>
      <c r="AE968" s="6">
        <v>30103.0234375</v>
      </c>
      <c r="AF968" s="6">
        <v>2528.73291015625</v>
      </c>
      <c r="AG968" s="6">
        <v>655</v>
      </c>
      <c r="AH968" s="6">
        <v>7143.861328125</v>
      </c>
      <c r="AI968" s="6">
        <v>297.20077514648437</v>
      </c>
    </row>
    <row r="969" spans="2:35" x14ac:dyDescent="0.25">
      <c r="B969" s="5">
        <v>37042</v>
      </c>
      <c r="C969" s="6">
        <v>39414.86328125</v>
      </c>
      <c r="D969" s="6">
        <v>136455.390625</v>
      </c>
      <c r="E969" s="6">
        <v>131420.046875</v>
      </c>
      <c r="F969" s="6">
        <v>60361.34765625</v>
      </c>
      <c r="G969" s="6">
        <v>90022.8671875</v>
      </c>
      <c r="H969" s="6">
        <v>175143.421875</v>
      </c>
      <c r="I969" s="6">
        <v>51087.70703125</v>
      </c>
      <c r="J969" s="6">
        <v>182971.3125</v>
      </c>
      <c r="K969" s="6">
        <v>140031.4375</v>
      </c>
      <c r="L969" s="6">
        <v>86852.921875</v>
      </c>
      <c r="M969" s="6">
        <v>58197.30859375</v>
      </c>
      <c r="N969" s="6">
        <v>40740.734375</v>
      </c>
      <c r="O969" s="6">
        <v>129536.328125</v>
      </c>
      <c r="P969" s="6">
        <v>172624.453125</v>
      </c>
      <c r="Q969" s="6">
        <v>307187.46875</v>
      </c>
      <c r="R969" s="6">
        <v>64640.7109375</v>
      </c>
      <c r="S969" s="6">
        <v>94118.1484375</v>
      </c>
      <c r="T969" s="6">
        <v>323422.84375</v>
      </c>
      <c r="U969" s="6">
        <v>128917.6171875</v>
      </c>
      <c r="V969" s="6">
        <v>125830.7421875</v>
      </c>
      <c r="W969" s="6">
        <v>325119.21875</v>
      </c>
      <c r="X969" s="6">
        <v>20074.298828125</v>
      </c>
      <c r="Y969" s="6">
        <v>3458.42822265625</v>
      </c>
      <c r="Z969" s="6">
        <v>7276.66796875</v>
      </c>
      <c r="AA969" s="6">
        <v>250</v>
      </c>
      <c r="AB969" s="6">
        <v>866.41925048828125</v>
      </c>
      <c r="AC969" s="6">
        <v>2696.005615234375</v>
      </c>
      <c r="AD969" s="6">
        <v>608.4559326171875</v>
      </c>
      <c r="AE969" s="6">
        <v>30094.693359375</v>
      </c>
      <c r="AF969" s="6">
        <v>2526.439697265625</v>
      </c>
      <c r="AG969" s="6">
        <v>655</v>
      </c>
      <c r="AH969" s="6">
        <v>7157.46142578125</v>
      </c>
      <c r="AI969" s="6">
        <v>276.17648315429687</v>
      </c>
    </row>
    <row r="970" spans="2:35" x14ac:dyDescent="0.25">
      <c r="B970" s="5">
        <v>37072</v>
      </c>
      <c r="C970" s="6">
        <v>39416.8203125</v>
      </c>
      <c r="D970" s="6">
        <v>136444.796875</v>
      </c>
      <c r="E970" s="6">
        <v>131365.84375</v>
      </c>
      <c r="F970" s="6">
        <v>60321.84375</v>
      </c>
      <c r="G970" s="6">
        <v>89884.3046875</v>
      </c>
      <c r="H970" s="6">
        <v>175106.40625</v>
      </c>
      <c r="I970" s="6">
        <v>51098.37890625</v>
      </c>
      <c r="J970" s="6">
        <v>182908.046875</v>
      </c>
      <c r="K970" s="6">
        <v>140009.1875</v>
      </c>
      <c r="L970" s="6">
        <v>86788.765625</v>
      </c>
      <c r="M970" s="6">
        <v>58176.63671875</v>
      </c>
      <c r="N970" s="6">
        <v>40723.0546875</v>
      </c>
      <c r="O970" s="6">
        <v>129421.265625</v>
      </c>
      <c r="P970" s="6">
        <v>172473.703125</v>
      </c>
      <c r="Q970" s="6">
        <v>307018.75</v>
      </c>
      <c r="R970" s="6">
        <v>64635.53125</v>
      </c>
      <c r="S970" s="6">
        <v>94027.515625</v>
      </c>
      <c r="T970" s="6">
        <v>323238.4375</v>
      </c>
      <c r="U970" s="6">
        <v>128916.25</v>
      </c>
      <c r="V970" s="6">
        <v>125784.3984375</v>
      </c>
      <c r="W970" s="6">
        <v>325144</v>
      </c>
      <c r="X970" s="6">
        <v>20052.38671875</v>
      </c>
      <c r="Y970" s="6">
        <v>3459.001708984375</v>
      </c>
      <c r="Z970" s="6">
        <v>7237.361328125</v>
      </c>
      <c r="AA970" s="6">
        <v>250</v>
      </c>
      <c r="AB970" s="6">
        <v>867.367431640625</v>
      </c>
      <c r="AC970" s="6">
        <v>2680.40380859375</v>
      </c>
      <c r="AD970" s="6">
        <v>634.24688720703125</v>
      </c>
      <c r="AE970" s="6">
        <v>30084.97265625</v>
      </c>
      <c r="AF970" s="6">
        <v>2530.481201171875</v>
      </c>
      <c r="AG970" s="6">
        <v>633.6646728515625</v>
      </c>
      <c r="AH970" s="6">
        <v>7149.88916015625</v>
      </c>
      <c r="AI970" s="6">
        <v>263.80093383789062</v>
      </c>
    </row>
    <row r="971" spans="2:35" x14ac:dyDescent="0.25">
      <c r="B971" s="5">
        <v>37103</v>
      </c>
      <c r="C971" s="6">
        <v>39417.5859375</v>
      </c>
      <c r="D971" s="6">
        <v>136407.65625</v>
      </c>
      <c r="E971" s="6">
        <v>131402.640625</v>
      </c>
      <c r="F971" s="6">
        <v>60294.375</v>
      </c>
      <c r="G971" s="6">
        <v>89899.59375</v>
      </c>
      <c r="H971" s="6">
        <v>175089.765625</v>
      </c>
      <c r="I971" s="6">
        <v>51087.28125</v>
      </c>
      <c r="J971" s="6">
        <v>182828.15625</v>
      </c>
      <c r="K971" s="6">
        <v>139986.203125</v>
      </c>
      <c r="L971" s="6">
        <v>86702.2734375</v>
      </c>
      <c r="M971" s="6">
        <v>58181.5234375</v>
      </c>
      <c r="N971" s="6">
        <v>40707.98828125</v>
      </c>
      <c r="O971" s="6">
        <v>129325.90625</v>
      </c>
      <c r="P971" s="6">
        <v>172389.46875</v>
      </c>
      <c r="Q971" s="6">
        <v>306831.40625</v>
      </c>
      <c r="R971" s="6">
        <v>64623.8046875</v>
      </c>
      <c r="S971" s="6">
        <v>93936.0625</v>
      </c>
      <c r="T971" s="6">
        <v>323073.09375</v>
      </c>
      <c r="U971" s="6">
        <v>128915.671875</v>
      </c>
      <c r="V971" s="6">
        <v>125678.28125</v>
      </c>
      <c r="W971" s="6">
        <v>325037.5</v>
      </c>
      <c r="X971" s="6">
        <v>20061.97265625</v>
      </c>
      <c r="Y971" s="6">
        <v>3461.533447265625</v>
      </c>
      <c r="Z971" s="6">
        <v>7212.76220703125</v>
      </c>
      <c r="AA971" s="6">
        <v>250</v>
      </c>
      <c r="AB971" s="6">
        <v>868.55535888671875</v>
      </c>
      <c r="AC971" s="6">
        <v>2665.075927734375</v>
      </c>
      <c r="AD971" s="6">
        <v>666.66278076171875</v>
      </c>
      <c r="AE971" s="6">
        <v>30065.603515625</v>
      </c>
      <c r="AF971" s="6">
        <v>2536.95166015625</v>
      </c>
      <c r="AG971" s="6">
        <v>612.2476806640625</v>
      </c>
      <c r="AH971" s="6">
        <v>7125.35205078125</v>
      </c>
      <c r="AI971" s="6">
        <v>259.84512329101562</v>
      </c>
    </row>
    <row r="972" spans="2:35" x14ac:dyDescent="0.25">
      <c r="B972" s="5">
        <v>37134</v>
      </c>
      <c r="C972" s="6">
        <v>39415.9921875</v>
      </c>
      <c r="D972" s="6">
        <v>136376.96875</v>
      </c>
      <c r="E972" s="6">
        <v>131431.234375</v>
      </c>
      <c r="F972" s="6">
        <v>60347.11328125</v>
      </c>
      <c r="G972" s="6">
        <v>89961.265625</v>
      </c>
      <c r="H972" s="6">
        <v>175077.4375</v>
      </c>
      <c r="I972" s="6">
        <v>51088.546875</v>
      </c>
      <c r="J972" s="6">
        <v>182773.421875</v>
      </c>
      <c r="K972" s="6">
        <v>139963.640625</v>
      </c>
      <c r="L972" s="6">
        <v>86693.5390625</v>
      </c>
      <c r="M972" s="6">
        <v>58183.67578125</v>
      </c>
      <c r="N972" s="6">
        <v>40723.96875</v>
      </c>
      <c r="O972" s="6">
        <v>129274.0234375</v>
      </c>
      <c r="P972" s="6">
        <v>172325.8125</v>
      </c>
      <c r="Q972" s="6">
        <v>306658</v>
      </c>
      <c r="R972" s="6">
        <v>64608.40625</v>
      </c>
      <c r="S972" s="6">
        <v>93850.8515625</v>
      </c>
      <c r="T972" s="6">
        <v>322868.59375</v>
      </c>
      <c r="U972" s="6">
        <v>128908.0234375</v>
      </c>
      <c r="V972" s="6">
        <v>125587.9296875</v>
      </c>
      <c r="W972" s="6">
        <v>324963.90625</v>
      </c>
      <c r="X972" s="6">
        <v>20062.177734375</v>
      </c>
      <c r="Y972" s="6">
        <v>3465.519287109375</v>
      </c>
      <c r="Z972" s="6">
        <v>7206.92626953125</v>
      </c>
      <c r="AA972" s="6">
        <v>250</v>
      </c>
      <c r="AB972" s="6">
        <v>869.8177490234375</v>
      </c>
      <c r="AC972" s="6">
        <v>2651.476318359375</v>
      </c>
      <c r="AD972" s="6">
        <v>702.23736572265625</v>
      </c>
      <c r="AE972" s="6">
        <v>30052.603515625</v>
      </c>
      <c r="AF972" s="6">
        <v>2541.995849609375</v>
      </c>
      <c r="AG972" s="6">
        <v>590.8291015625</v>
      </c>
      <c r="AH972" s="6">
        <v>7098.55419921875</v>
      </c>
      <c r="AI972" s="6">
        <v>263.2393798828125</v>
      </c>
    </row>
    <row r="973" spans="2:35" x14ac:dyDescent="0.25">
      <c r="B973" s="5">
        <v>37164</v>
      </c>
      <c r="C973" s="6">
        <v>39413.59375</v>
      </c>
      <c r="D973" s="6">
        <v>136376.03125</v>
      </c>
      <c r="E973" s="6">
        <v>131446.140625</v>
      </c>
      <c r="F973" s="6">
        <v>60357.2890625</v>
      </c>
      <c r="G973" s="6">
        <v>89986.6796875</v>
      </c>
      <c r="H973" s="6">
        <v>175096.171875</v>
      </c>
      <c r="I973" s="6">
        <v>51086.1953125</v>
      </c>
      <c r="J973" s="6">
        <v>182771.90625</v>
      </c>
      <c r="K973" s="6">
        <v>139927.53125</v>
      </c>
      <c r="L973" s="6">
        <v>86719.734375</v>
      </c>
      <c r="M973" s="6">
        <v>58179.16796875</v>
      </c>
      <c r="N973" s="6">
        <v>40734.2578125</v>
      </c>
      <c r="O973" s="6">
        <v>129263</v>
      </c>
      <c r="P973" s="6">
        <v>172348.125</v>
      </c>
      <c r="Q973" s="6">
        <v>306692.53125</v>
      </c>
      <c r="R973" s="6">
        <v>64600.3515625</v>
      </c>
      <c r="S973" s="6">
        <v>93821.875</v>
      </c>
      <c r="T973" s="6">
        <v>322844.09375</v>
      </c>
      <c r="U973" s="6">
        <v>128864.2734375</v>
      </c>
      <c r="V973" s="6">
        <v>125596.25</v>
      </c>
      <c r="W973" s="6">
        <v>324943.625</v>
      </c>
      <c r="X973" s="6">
        <v>20051.27734375</v>
      </c>
      <c r="Y973" s="6">
        <v>3463.429443359375</v>
      </c>
      <c r="Z973" s="6">
        <v>7185.80712890625</v>
      </c>
      <c r="AA973" s="6">
        <v>250</v>
      </c>
      <c r="AB973" s="6">
        <v>871.22369384765625</v>
      </c>
      <c r="AC973" s="6">
        <v>2639.812744140625</v>
      </c>
      <c r="AD973" s="6">
        <v>729.998046875</v>
      </c>
      <c r="AE973" s="6">
        <v>30056.755859375</v>
      </c>
      <c r="AF973" s="6">
        <v>2542.750732421875</v>
      </c>
      <c r="AG973" s="6">
        <v>568.55810546875</v>
      </c>
      <c r="AH973" s="6">
        <v>7122.94775390625</v>
      </c>
      <c r="AI973" s="6">
        <v>275.7816162109375</v>
      </c>
    </row>
    <row r="974" spans="2:35" x14ac:dyDescent="0.25">
      <c r="B974" s="5">
        <v>37195</v>
      </c>
      <c r="C974" s="6">
        <v>39410.4765625</v>
      </c>
      <c r="D974" s="6">
        <v>136385.703125</v>
      </c>
      <c r="E974" s="6">
        <v>131449.65625</v>
      </c>
      <c r="F974" s="6">
        <v>60349.1796875</v>
      </c>
      <c r="G974" s="6">
        <v>90000.6171875</v>
      </c>
      <c r="H974" s="6">
        <v>175103.328125</v>
      </c>
      <c r="I974" s="6">
        <v>51075.640625</v>
      </c>
      <c r="J974" s="6">
        <v>182792.625</v>
      </c>
      <c r="K974" s="6">
        <v>139906.875</v>
      </c>
      <c r="L974" s="6">
        <v>86744.7734375</v>
      </c>
      <c r="M974" s="6">
        <v>58181.83984375</v>
      </c>
      <c r="N974" s="6">
        <v>40744.1875</v>
      </c>
      <c r="O974" s="6">
        <v>129260.8984375</v>
      </c>
      <c r="P974" s="6">
        <v>172366.484375</v>
      </c>
      <c r="Q974" s="6">
        <v>306755.90625</v>
      </c>
      <c r="R974" s="6">
        <v>64592.69140625</v>
      </c>
      <c r="S974" s="6">
        <v>93810.9765625</v>
      </c>
      <c r="T974" s="6">
        <v>322786</v>
      </c>
      <c r="U974" s="6">
        <v>128826.4453125</v>
      </c>
      <c r="V974" s="6">
        <v>125601.5078125</v>
      </c>
      <c r="W974" s="6">
        <v>324932.1875</v>
      </c>
      <c r="X974" s="6">
        <v>20052.337890625</v>
      </c>
      <c r="Y974" s="6">
        <v>3455.90576171875</v>
      </c>
      <c r="Z974" s="6">
        <v>7202.28076171875</v>
      </c>
      <c r="AA974" s="6">
        <v>250</v>
      </c>
      <c r="AB974" s="6">
        <v>872.93341064453125</v>
      </c>
      <c r="AC974" s="6">
        <v>2633.29736328125</v>
      </c>
      <c r="AD974" s="6">
        <v>741.18048095703125</v>
      </c>
      <c r="AE974" s="6">
        <v>30057.41015625</v>
      </c>
      <c r="AF974" s="6">
        <v>2538.887939453125</v>
      </c>
      <c r="AG974" s="6">
        <v>554.2982177734375</v>
      </c>
      <c r="AH974" s="6">
        <v>7144.97705078125</v>
      </c>
      <c r="AI974" s="6">
        <v>289.17474365234375</v>
      </c>
    </row>
    <row r="975" spans="2:35" x14ac:dyDescent="0.25">
      <c r="B975" s="5">
        <v>37225</v>
      </c>
      <c r="C975" s="6">
        <v>39408.6796875</v>
      </c>
      <c r="D975" s="6">
        <v>136401.234375</v>
      </c>
      <c r="E975" s="6">
        <v>131486.65625</v>
      </c>
      <c r="F975" s="6">
        <v>60400.484375</v>
      </c>
      <c r="G975" s="6">
        <v>90041.3359375</v>
      </c>
      <c r="H975" s="6">
        <v>175143.328125</v>
      </c>
      <c r="I975" s="6">
        <v>51071.9140625</v>
      </c>
      <c r="J975" s="6">
        <v>182816.5</v>
      </c>
      <c r="K975" s="6">
        <v>139915.84375</v>
      </c>
      <c r="L975" s="6">
        <v>86763.96875</v>
      </c>
      <c r="M975" s="6">
        <v>58172.00390625</v>
      </c>
      <c r="N975" s="6">
        <v>40747.09375</v>
      </c>
      <c r="O975" s="6">
        <v>129283.1328125</v>
      </c>
      <c r="P975" s="6">
        <v>172384.75</v>
      </c>
      <c r="Q975" s="6">
        <v>306793.1875</v>
      </c>
      <c r="R975" s="6">
        <v>64584.421875</v>
      </c>
      <c r="S975" s="6">
        <v>93818.6328125</v>
      </c>
      <c r="T975" s="6">
        <v>322788.4375</v>
      </c>
      <c r="U975" s="6">
        <v>128784.8359375</v>
      </c>
      <c r="V975" s="6">
        <v>125606.6640625</v>
      </c>
      <c r="W975" s="6">
        <v>324916.09375</v>
      </c>
      <c r="X975" s="6">
        <v>20060.09375</v>
      </c>
      <c r="Y975" s="6">
        <v>3448.134033203125</v>
      </c>
      <c r="Z975" s="6">
        <v>7216.123046875</v>
      </c>
      <c r="AA975" s="6">
        <v>250</v>
      </c>
      <c r="AB975" s="6">
        <v>875.880859375</v>
      </c>
      <c r="AC975" s="6">
        <v>2635.63720703125</v>
      </c>
      <c r="AD975" s="6">
        <v>717.23272705078125</v>
      </c>
      <c r="AE975" s="6">
        <v>30059.80078125</v>
      </c>
      <c r="AF975" s="6">
        <v>2537.87109375</v>
      </c>
      <c r="AG975" s="6">
        <v>576.5230712890625</v>
      </c>
      <c r="AH975" s="6">
        <v>7159.4453125</v>
      </c>
      <c r="AI975" s="6">
        <v>305.05377197265625</v>
      </c>
    </row>
    <row r="976" spans="2:35" x14ac:dyDescent="0.25">
      <c r="B976" s="5">
        <v>37256</v>
      </c>
      <c r="C976" s="6">
        <v>39407.73828125</v>
      </c>
      <c r="D976" s="6">
        <v>136422.0625</v>
      </c>
      <c r="E976" s="6">
        <v>131541.625</v>
      </c>
      <c r="F976" s="6">
        <v>60496.1640625</v>
      </c>
      <c r="G976" s="6">
        <v>90118.7578125</v>
      </c>
      <c r="H976" s="6">
        <v>175269.421875</v>
      </c>
      <c r="I976" s="6">
        <v>51071.7578125</v>
      </c>
      <c r="J976" s="6">
        <v>182858.6875</v>
      </c>
      <c r="K976" s="6">
        <v>139977.375</v>
      </c>
      <c r="L976" s="6">
        <v>86815.6328125</v>
      </c>
      <c r="M976" s="6">
        <v>58171.0625</v>
      </c>
      <c r="N976" s="6">
        <v>40768.70703125</v>
      </c>
      <c r="O976" s="6">
        <v>129317.515625</v>
      </c>
      <c r="P976" s="6">
        <v>172403.578125</v>
      </c>
      <c r="Q976" s="6">
        <v>306850.21875</v>
      </c>
      <c r="R976" s="6">
        <v>64579.72265625</v>
      </c>
      <c r="S976" s="6">
        <v>93828.09375</v>
      </c>
      <c r="T976" s="6">
        <v>322824.84375</v>
      </c>
      <c r="U976" s="6">
        <v>128742.5078125</v>
      </c>
      <c r="V976" s="6">
        <v>125613.3984375</v>
      </c>
      <c r="W976" s="6">
        <v>324902.6875</v>
      </c>
      <c r="X976" s="6">
        <v>20064.7890625</v>
      </c>
      <c r="Y976" s="6">
        <v>3453.4931640625</v>
      </c>
      <c r="Z976" s="6">
        <v>7228.501953125</v>
      </c>
      <c r="AA976" s="6">
        <v>250</v>
      </c>
      <c r="AB976" s="6">
        <v>880.795654296875</v>
      </c>
      <c r="AC976" s="6">
        <v>2638.860107421875</v>
      </c>
      <c r="AD976" s="6">
        <v>683.5767822265625</v>
      </c>
      <c r="AE976" s="6">
        <v>30062.1796875</v>
      </c>
      <c r="AF976" s="6">
        <v>2527.481201171875</v>
      </c>
      <c r="AG976" s="6">
        <v>624.4820556640625</v>
      </c>
      <c r="AH976" s="6">
        <v>7171.15185546875</v>
      </c>
      <c r="AI976" s="6">
        <v>313.53561401367187</v>
      </c>
    </row>
    <row r="977" spans="2:35" x14ac:dyDescent="0.25">
      <c r="B977" s="5">
        <v>37287</v>
      </c>
      <c r="C977" s="6">
        <v>39404.19140625</v>
      </c>
      <c r="D977" s="6">
        <v>136444</v>
      </c>
      <c r="E977" s="6">
        <v>131562.203125</v>
      </c>
      <c r="F977" s="6">
        <v>60532.46875</v>
      </c>
      <c r="G977" s="6">
        <v>90173.515625</v>
      </c>
      <c r="H977" s="6">
        <v>175315.3125</v>
      </c>
      <c r="I977" s="6">
        <v>51053.89453125</v>
      </c>
      <c r="J977" s="6">
        <v>182894.8125</v>
      </c>
      <c r="K977" s="6">
        <v>139979.125</v>
      </c>
      <c r="L977" s="6">
        <v>86807.3515625</v>
      </c>
      <c r="M977" s="6">
        <v>58153.8203125</v>
      </c>
      <c r="N977" s="6">
        <v>40753.203125</v>
      </c>
      <c r="O977" s="6">
        <v>129328.859375</v>
      </c>
      <c r="P977" s="6">
        <v>172423.90625</v>
      </c>
      <c r="Q977" s="6">
        <v>306879.71875</v>
      </c>
      <c r="R977" s="6">
        <v>64580.55078125</v>
      </c>
      <c r="S977" s="6">
        <v>93840.7109375</v>
      </c>
      <c r="T977" s="6">
        <v>322856.40625</v>
      </c>
      <c r="U977" s="6">
        <v>128754.15625</v>
      </c>
      <c r="V977" s="6">
        <v>125619.2421875</v>
      </c>
      <c r="W977" s="6">
        <v>324896.1875</v>
      </c>
      <c r="X977" s="6">
        <v>20072.71484375</v>
      </c>
      <c r="Y977" s="6">
        <v>3459.4755859375</v>
      </c>
      <c r="Z977" s="6">
        <v>7239.1572265625</v>
      </c>
      <c r="AA977" s="6">
        <v>250</v>
      </c>
      <c r="AB977" s="6">
        <v>885.61859130859375</v>
      </c>
      <c r="AC977" s="6">
        <v>2646.308837890625</v>
      </c>
      <c r="AD977" s="6">
        <v>658.13616943359375</v>
      </c>
      <c r="AE977" s="6">
        <v>30064.494140625</v>
      </c>
      <c r="AF977" s="6">
        <v>2518.67431640625</v>
      </c>
      <c r="AG977" s="6">
        <v>649.5836181640625</v>
      </c>
      <c r="AH977" s="6">
        <v>7182.33154296875</v>
      </c>
      <c r="AI977" s="6">
        <v>318.03659057617187</v>
      </c>
    </row>
    <row r="978" spans="2:35" x14ac:dyDescent="0.25">
      <c r="B978" s="5">
        <v>37315</v>
      </c>
      <c r="C978" s="6">
        <v>39404.296875</v>
      </c>
      <c r="D978" s="6">
        <v>136453.40625</v>
      </c>
      <c r="E978" s="6">
        <v>131546.828125</v>
      </c>
      <c r="F978" s="6">
        <v>60484.48046875</v>
      </c>
      <c r="G978" s="6">
        <v>90158.40625</v>
      </c>
      <c r="H978" s="6">
        <v>175272.3125</v>
      </c>
      <c r="I978" s="6">
        <v>51066.6953125</v>
      </c>
      <c r="J978" s="6">
        <v>182933.375</v>
      </c>
      <c r="K978" s="6">
        <v>139967.1875</v>
      </c>
      <c r="L978" s="6">
        <v>86806.171875</v>
      </c>
      <c r="M978" s="6">
        <v>58145.3828125</v>
      </c>
      <c r="N978" s="6">
        <v>40747.09765625</v>
      </c>
      <c r="O978" s="6">
        <v>129350.953125</v>
      </c>
      <c r="P978" s="6">
        <v>172448.984375</v>
      </c>
      <c r="Q978" s="6">
        <v>306919.5625</v>
      </c>
      <c r="R978" s="6">
        <v>64582.5546875</v>
      </c>
      <c r="S978" s="6">
        <v>93857.0390625</v>
      </c>
      <c r="T978" s="6">
        <v>322843.5</v>
      </c>
      <c r="U978" s="6">
        <v>128714.6875</v>
      </c>
      <c r="V978" s="6">
        <v>125623.7890625</v>
      </c>
      <c r="W978" s="6">
        <v>324885.28125</v>
      </c>
      <c r="X978" s="6">
        <v>20080.841796875</v>
      </c>
      <c r="Y978" s="6">
        <v>3463.80712890625</v>
      </c>
      <c r="Z978" s="6">
        <v>7245.45703125</v>
      </c>
      <c r="AA978" s="6">
        <v>250</v>
      </c>
      <c r="AB978" s="6">
        <v>890.48492431640625</v>
      </c>
      <c r="AC978" s="6">
        <v>2671.251953125</v>
      </c>
      <c r="AD978" s="6">
        <v>639.15350341796875</v>
      </c>
      <c r="AE978" s="6">
        <v>30082.08984375</v>
      </c>
      <c r="AF978" s="6">
        <v>2528.290283203125</v>
      </c>
      <c r="AG978" s="6">
        <v>655</v>
      </c>
      <c r="AH978" s="6">
        <v>7187.0654296875</v>
      </c>
      <c r="AI978" s="6">
        <v>318.33261108398437</v>
      </c>
    </row>
    <row r="979" spans="2:35" x14ac:dyDescent="0.25">
      <c r="B979" s="5">
        <v>37346</v>
      </c>
      <c r="C979" s="6">
        <v>39406.0546875</v>
      </c>
      <c r="D979" s="6">
        <v>136461.453125</v>
      </c>
      <c r="E979" s="6">
        <v>131542.859375</v>
      </c>
      <c r="F979" s="6">
        <v>60477.4609375</v>
      </c>
      <c r="G979" s="6">
        <v>90165.6640625</v>
      </c>
      <c r="H979" s="6">
        <v>175253.1875</v>
      </c>
      <c r="I979" s="6">
        <v>51057.80078125</v>
      </c>
      <c r="J979" s="6">
        <v>182978.484375</v>
      </c>
      <c r="K979" s="6">
        <v>139966.703125</v>
      </c>
      <c r="L979" s="6">
        <v>86846.65625</v>
      </c>
      <c r="M979" s="6">
        <v>58150.91015625</v>
      </c>
      <c r="N979" s="6">
        <v>40763.08203125</v>
      </c>
      <c r="O979" s="6">
        <v>129369.609375</v>
      </c>
      <c r="P979" s="6">
        <v>172466.46875</v>
      </c>
      <c r="Q979" s="6">
        <v>307038.84375</v>
      </c>
      <c r="R979" s="6">
        <v>64583.9140625</v>
      </c>
      <c r="S979" s="6">
        <v>93853.8046875</v>
      </c>
      <c r="T979" s="6">
        <v>322917.375</v>
      </c>
      <c r="U979" s="6">
        <v>128686.8515625</v>
      </c>
      <c r="V979" s="6">
        <v>125625.4375</v>
      </c>
      <c r="W979" s="6">
        <v>324887.4375</v>
      </c>
      <c r="X979" s="6">
        <v>20088.708984375</v>
      </c>
      <c r="Y979" s="6">
        <v>3469.731689453125</v>
      </c>
      <c r="Z979" s="6">
        <v>7253.126953125</v>
      </c>
      <c r="AA979" s="6">
        <v>250</v>
      </c>
      <c r="AB979" s="6">
        <v>892.898193359375</v>
      </c>
      <c r="AC979" s="6">
        <v>2676.80517578125</v>
      </c>
      <c r="AD979" s="6">
        <v>613.59466552734375</v>
      </c>
      <c r="AE979" s="6">
        <v>30086.20703125</v>
      </c>
      <c r="AF979" s="6">
        <v>2539.853515625</v>
      </c>
      <c r="AG979" s="6">
        <v>646.6768798828125</v>
      </c>
      <c r="AH979" s="6">
        <v>7193.990234375</v>
      </c>
      <c r="AI979" s="6">
        <v>313.20602416992187</v>
      </c>
    </row>
    <row r="980" spans="2:35" x14ac:dyDescent="0.25">
      <c r="B980" s="5">
        <v>37376</v>
      </c>
      <c r="C980" s="6">
        <v>39406.81640625</v>
      </c>
      <c r="D980" s="6">
        <v>136469.59375</v>
      </c>
      <c r="E980" s="6">
        <v>131571.6875</v>
      </c>
      <c r="F980" s="6">
        <v>60420.390625</v>
      </c>
      <c r="G980" s="6">
        <v>90216.046875</v>
      </c>
      <c r="H980" s="6">
        <v>175245.015625</v>
      </c>
      <c r="I980" s="6">
        <v>51056.2421875</v>
      </c>
      <c r="J980" s="6">
        <v>183010.859375</v>
      </c>
      <c r="K980" s="6">
        <v>139918.5625</v>
      </c>
      <c r="L980" s="6">
        <v>86883.546875</v>
      </c>
      <c r="M980" s="6">
        <v>58179.7890625</v>
      </c>
      <c r="N980" s="6">
        <v>40786.90234375</v>
      </c>
      <c r="O980" s="6">
        <v>129314.8359375</v>
      </c>
      <c r="P980" s="6">
        <v>172488.625</v>
      </c>
      <c r="Q980" s="6">
        <v>307008.3125</v>
      </c>
      <c r="R980" s="6">
        <v>64576.84375</v>
      </c>
      <c r="S980" s="6">
        <v>93853.625</v>
      </c>
      <c r="T980" s="6">
        <v>322936.6875</v>
      </c>
      <c r="U980" s="6">
        <v>128650.8828125</v>
      </c>
      <c r="V980" s="6">
        <v>125636</v>
      </c>
      <c r="W980" s="6">
        <v>324880.65625</v>
      </c>
      <c r="X980" s="6">
        <v>20095.3359375</v>
      </c>
      <c r="Y980" s="6">
        <v>3469.30615234375</v>
      </c>
      <c r="Z980" s="6">
        <v>7261.73193359375</v>
      </c>
      <c r="AA980" s="6">
        <v>250</v>
      </c>
      <c r="AB980" s="6">
        <v>894.6121826171875</v>
      </c>
      <c r="AC980" s="6">
        <v>2691.205078125</v>
      </c>
      <c r="AD980" s="6">
        <v>612.4837646484375</v>
      </c>
      <c r="AE980" s="6">
        <v>30082.14453125</v>
      </c>
      <c r="AF980" s="6">
        <v>2533.790771484375</v>
      </c>
      <c r="AG980" s="6">
        <v>640.23602294921875</v>
      </c>
      <c r="AH980" s="6">
        <v>7202.96630859375</v>
      </c>
      <c r="AI980" s="6">
        <v>298.86550903320312</v>
      </c>
    </row>
    <row r="981" spans="2:35" x14ac:dyDescent="0.25">
      <c r="B981" s="5">
        <v>37407</v>
      </c>
      <c r="C981" s="6">
        <v>39409.8671875</v>
      </c>
      <c r="D981" s="6">
        <v>136470.546875</v>
      </c>
      <c r="E981" s="6">
        <v>131602.5625</v>
      </c>
      <c r="F981" s="6">
        <v>60366.28125</v>
      </c>
      <c r="G981" s="6">
        <v>90145.3046875</v>
      </c>
      <c r="H981" s="6">
        <v>175223.09375</v>
      </c>
      <c r="I981" s="6">
        <v>51058.48828125</v>
      </c>
      <c r="J981" s="6">
        <v>182979.265625</v>
      </c>
      <c r="K981" s="6">
        <v>139898.890625</v>
      </c>
      <c r="L981" s="6">
        <v>86881.671875</v>
      </c>
      <c r="M981" s="6">
        <v>58195.31640625</v>
      </c>
      <c r="N981" s="6">
        <v>40798.08984375</v>
      </c>
      <c r="O981" s="6">
        <v>129192.625</v>
      </c>
      <c r="P981" s="6">
        <v>172509.703125</v>
      </c>
      <c r="Q981" s="6">
        <v>306885.9375</v>
      </c>
      <c r="R981" s="6">
        <v>64565.37109375</v>
      </c>
      <c r="S981" s="6">
        <v>93890.984375</v>
      </c>
      <c r="T981" s="6">
        <v>322730.625</v>
      </c>
      <c r="U981" s="6">
        <v>128626.9765625</v>
      </c>
      <c r="V981" s="6">
        <v>125623.453125</v>
      </c>
      <c r="W981" s="6">
        <v>324884.65625</v>
      </c>
      <c r="X981" s="6">
        <v>20080.376953125</v>
      </c>
      <c r="Y981" s="6">
        <v>3470.372314453125</v>
      </c>
      <c r="Z981" s="6">
        <v>7234.42431640625</v>
      </c>
      <c r="AA981" s="6">
        <v>250</v>
      </c>
      <c r="AB981" s="6">
        <v>895.80743408203125</v>
      </c>
      <c r="AC981" s="6">
        <v>2695.87744140625</v>
      </c>
      <c r="AD981" s="6">
        <v>621.94696044921875</v>
      </c>
      <c r="AE981" s="6">
        <v>30073.81640625</v>
      </c>
      <c r="AF981" s="6">
        <v>2531.49755859375</v>
      </c>
      <c r="AG981" s="6">
        <v>623.95660400390625</v>
      </c>
      <c r="AH981" s="6">
        <v>7216.56640625</v>
      </c>
      <c r="AI981" s="6">
        <v>277.84310913085937</v>
      </c>
    </row>
    <row r="982" spans="2:35" x14ac:dyDescent="0.25">
      <c r="B982" s="5">
        <v>37437</v>
      </c>
      <c r="C982" s="6">
        <v>39412.40234375</v>
      </c>
      <c r="D982" s="6">
        <v>136461.625</v>
      </c>
      <c r="E982" s="6">
        <v>131635.34375</v>
      </c>
      <c r="F982" s="6">
        <v>60320.64453125</v>
      </c>
      <c r="G982" s="6">
        <v>90198.15625</v>
      </c>
      <c r="H982" s="6">
        <v>175184.84375</v>
      </c>
      <c r="I982" s="6">
        <v>51068.3515625</v>
      </c>
      <c r="J982" s="6">
        <v>182918</v>
      </c>
      <c r="K982" s="6">
        <v>139879.296875</v>
      </c>
      <c r="L982" s="6">
        <v>86875.8046875</v>
      </c>
      <c r="M982" s="6">
        <v>58194.953125</v>
      </c>
      <c r="N982" s="6">
        <v>40785.4609375</v>
      </c>
      <c r="O982" s="6">
        <v>129074.828125</v>
      </c>
      <c r="P982" s="6">
        <v>172364.3125</v>
      </c>
      <c r="Q982" s="6">
        <v>306764.25</v>
      </c>
      <c r="R982" s="6">
        <v>64559.64453125</v>
      </c>
      <c r="S982" s="6">
        <v>93800.453125</v>
      </c>
      <c r="T982" s="6">
        <v>322551.625</v>
      </c>
      <c r="U982" s="6">
        <v>128626.859375</v>
      </c>
      <c r="V982" s="6">
        <v>125612.984375</v>
      </c>
      <c r="W982" s="6">
        <v>324907.09375</v>
      </c>
      <c r="X982" s="6">
        <v>20058.46484375</v>
      </c>
      <c r="Y982" s="6">
        <v>3470.94580078125</v>
      </c>
      <c r="Z982" s="6">
        <v>7195.11767578125</v>
      </c>
      <c r="AA982" s="6">
        <v>250</v>
      </c>
      <c r="AB982" s="6">
        <v>896.75555419921875</v>
      </c>
      <c r="AC982" s="6">
        <v>2680.275634765625</v>
      </c>
      <c r="AD982" s="6">
        <v>647.7379150390625</v>
      </c>
      <c r="AE982" s="6">
        <v>30079.095703125</v>
      </c>
      <c r="AF982" s="6">
        <v>2535.5390625</v>
      </c>
      <c r="AG982" s="6">
        <v>602.434814453125</v>
      </c>
      <c r="AH982" s="6">
        <v>7208.994140625</v>
      </c>
      <c r="AI982" s="6">
        <v>265.467529296875</v>
      </c>
    </row>
    <row r="983" spans="2:35" x14ac:dyDescent="0.25">
      <c r="B983" s="5">
        <v>37468</v>
      </c>
      <c r="C983" s="6">
        <v>39413.88671875</v>
      </c>
      <c r="D983" s="6">
        <v>136431.65625</v>
      </c>
      <c r="E983" s="6">
        <v>131674.609375</v>
      </c>
      <c r="F983" s="6">
        <v>60394.5078125</v>
      </c>
      <c r="G983" s="6">
        <v>90287.703125</v>
      </c>
      <c r="H983" s="6">
        <v>175167.671875</v>
      </c>
      <c r="I983" s="6">
        <v>51077.765625</v>
      </c>
      <c r="J983" s="6">
        <v>182831.28125</v>
      </c>
      <c r="K983" s="6">
        <v>139859.765625</v>
      </c>
      <c r="L983" s="6">
        <v>86863.2890625</v>
      </c>
      <c r="M983" s="6">
        <v>58202.2109375</v>
      </c>
      <c r="N983" s="6">
        <v>40773.390625</v>
      </c>
      <c r="O983" s="6">
        <v>128981.046875</v>
      </c>
      <c r="P983" s="6">
        <v>172285.5625</v>
      </c>
      <c r="Q983" s="6">
        <v>306632.5625</v>
      </c>
      <c r="R983" s="6">
        <v>64545.859375</v>
      </c>
      <c r="S983" s="6">
        <v>93710.453125</v>
      </c>
      <c r="T983" s="6">
        <v>322375.59375</v>
      </c>
      <c r="U983" s="6">
        <v>128623.4765625</v>
      </c>
      <c r="V983" s="6">
        <v>125520.3046875</v>
      </c>
      <c r="W983" s="6">
        <v>324796.40625</v>
      </c>
      <c r="X983" s="6">
        <v>20068.05078125</v>
      </c>
      <c r="Y983" s="6">
        <v>3473.4775390625</v>
      </c>
      <c r="Z983" s="6">
        <v>7176.93017578125</v>
      </c>
      <c r="AA983" s="6">
        <v>250</v>
      </c>
      <c r="AB983" s="6">
        <v>897.94354248046875</v>
      </c>
      <c r="AC983" s="6">
        <v>2664.94775390625</v>
      </c>
      <c r="AD983" s="6">
        <v>680.15374755859375</v>
      </c>
      <c r="AE983" s="6">
        <v>30059.7265625</v>
      </c>
      <c r="AF983" s="6">
        <v>2542.009521484375</v>
      </c>
      <c r="AG983" s="6">
        <v>581.017822265625</v>
      </c>
      <c r="AH983" s="6">
        <v>7178.04541015625</v>
      </c>
      <c r="AI983" s="6">
        <v>261.51174926757812</v>
      </c>
    </row>
    <row r="984" spans="2:35" x14ac:dyDescent="0.25">
      <c r="B984" s="5">
        <v>37499</v>
      </c>
      <c r="C984" s="6">
        <v>39412.93359375</v>
      </c>
      <c r="D984" s="6">
        <v>136402.71875</v>
      </c>
      <c r="E984" s="6">
        <v>131709.171875</v>
      </c>
      <c r="F984" s="6">
        <v>60444.59375</v>
      </c>
      <c r="G984" s="6">
        <v>90345.734375</v>
      </c>
      <c r="H984" s="6">
        <v>175159.25</v>
      </c>
      <c r="I984" s="6">
        <v>51083.0546875</v>
      </c>
      <c r="J984" s="6">
        <v>182772.359375</v>
      </c>
      <c r="K984" s="6">
        <v>139887.46875</v>
      </c>
      <c r="L984" s="6">
        <v>86877.28125</v>
      </c>
      <c r="M984" s="6">
        <v>58202.3671875</v>
      </c>
      <c r="N984" s="6">
        <v>40789.75390625</v>
      </c>
      <c r="O984" s="6">
        <v>128925.390625</v>
      </c>
      <c r="P984" s="6">
        <v>172284.65625</v>
      </c>
      <c r="Q984" s="6">
        <v>306543.3125</v>
      </c>
      <c r="R984" s="6">
        <v>64529.7265625</v>
      </c>
      <c r="S984" s="6">
        <v>93638.7421875</v>
      </c>
      <c r="T984" s="6">
        <v>322162.9375</v>
      </c>
      <c r="U984" s="6">
        <v>128613.5625</v>
      </c>
      <c r="V984" s="6">
        <v>125422.4140625</v>
      </c>
      <c r="W984" s="6">
        <v>324713.25</v>
      </c>
      <c r="X984" s="6">
        <v>20068.255859375</v>
      </c>
      <c r="Y984" s="6">
        <v>3477.46337890625</v>
      </c>
      <c r="Z984" s="6">
        <v>7138.9873046875</v>
      </c>
      <c r="AA984" s="6">
        <v>250</v>
      </c>
      <c r="AB984" s="6">
        <v>899.20587158203125</v>
      </c>
      <c r="AC984" s="6">
        <v>2651.34814453125</v>
      </c>
      <c r="AD984" s="6">
        <v>715.7283935546875</v>
      </c>
      <c r="AE984" s="6">
        <v>30031.724609375</v>
      </c>
      <c r="AF984" s="6">
        <v>2547.053466796875</v>
      </c>
      <c r="AG984" s="6">
        <v>559.412841796875</v>
      </c>
      <c r="AH984" s="6">
        <v>7183.3544921875</v>
      </c>
      <c r="AI984" s="6">
        <v>264.90408325195312</v>
      </c>
    </row>
    <row r="985" spans="2:35" x14ac:dyDescent="0.25">
      <c r="B985" s="5">
        <v>37529</v>
      </c>
      <c r="C985" s="6">
        <v>39410.1484375</v>
      </c>
      <c r="D985" s="6">
        <v>136403.359375</v>
      </c>
      <c r="E985" s="6">
        <v>131723.5625</v>
      </c>
      <c r="F985" s="6">
        <v>60448.8203125</v>
      </c>
      <c r="G985" s="6">
        <v>90368.4609375</v>
      </c>
      <c r="H985" s="6">
        <v>175178.09375</v>
      </c>
      <c r="I985" s="6">
        <v>51079.57421875</v>
      </c>
      <c r="J985" s="6">
        <v>182771.390625</v>
      </c>
      <c r="K985" s="6">
        <v>139850.015625</v>
      </c>
      <c r="L985" s="6">
        <v>86899.8671875</v>
      </c>
      <c r="M985" s="6">
        <v>58197.6328125</v>
      </c>
      <c r="N985" s="6">
        <v>40800.35546875</v>
      </c>
      <c r="O985" s="6">
        <v>128964.75</v>
      </c>
      <c r="P985" s="6">
        <v>172308.015625</v>
      </c>
      <c r="Q985" s="6">
        <v>306583.8125</v>
      </c>
      <c r="R985" s="6">
        <v>64520.21875</v>
      </c>
      <c r="S985" s="6">
        <v>93670.2578125</v>
      </c>
      <c r="T985" s="6">
        <v>322125.84375</v>
      </c>
      <c r="U985" s="6">
        <v>128570.1015625</v>
      </c>
      <c r="V985" s="6">
        <v>125429.8046875</v>
      </c>
      <c r="W985" s="6">
        <v>324693.8125</v>
      </c>
      <c r="X985" s="6">
        <v>20057.35546875</v>
      </c>
      <c r="Y985" s="6">
        <v>3475.37353515625</v>
      </c>
      <c r="Z985" s="6">
        <v>7124.13623046875</v>
      </c>
      <c r="AA985" s="6">
        <v>250</v>
      </c>
      <c r="AB985" s="6">
        <v>900.61181640625</v>
      </c>
      <c r="AC985" s="6">
        <v>2639.6845703125</v>
      </c>
      <c r="AD985" s="6">
        <v>743.489013671875</v>
      </c>
      <c r="AE985" s="6">
        <v>30035.876953125</v>
      </c>
      <c r="AF985" s="6">
        <v>2547.80859375</v>
      </c>
      <c r="AG985" s="6">
        <v>537.141845703125</v>
      </c>
      <c r="AH985" s="6">
        <v>7207.748046875</v>
      </c>
      <c r="AI985" s="6">
        <v>277.44635009765625</v>
      </c>
    </row>
    <row r="986" spans="2:35" x14ac:dyDescent="0.25">
      <c r="B986" s="5">
        <v>37560</v>
      </c>
      <c r="C986" s="6">
        <v>39409.27734375</v>
      </c>
      <c r="D986" s="6">
        <v>136417.671875</v>
      </c>
      <c r="E986" s="6">
        <v>131733.296875</v>
      </c>
      <c r="F986" s="6">
        <v>60440.62109375</v>
      </c>
      <c r="G986" s="6">
        <v>90382.5078125</v>
      </c>
      <c r="H986" s="6">
        <v>175188.203125</v>
      </c>
      <c r="I986" s="6">
        <v>51068.171875</v>
      </c>
      <c r="J986" s="6">
        <v>182787.484375</v>
      </c>
      <c r="K986" s="6">
        <v>139846.578125</v>
      </c>
      <c r="L986" s="6">
        <v>86921.9296875</v>
      </c>
      <c r="M986" s="6">
        <v>58201.32421875</v>
      </c>
      <c r="N986" s="6">
        <v>40811.01953125</v>
      </c>
      <c r="O986" s="6">
        <v>128967.53125</v>
      </c>
      <c r="P986" s="6">
        <v>172329.1875</v>
      </c>
      <c r="Q986" s="6">
        <v>306658.46875</v>
      </c>
      <c r="R986" s="6">
        <v>64513.76171875</v>
      </c>
      <c r="S986" s="6">
        <v>93687.8203125</v>
      </c>
      <c r="T986" s="6">
        <v>322069.09375</v>
      </c>
      <c r="U986" s="6">
        <v>128531.6875</v>
      </c>
      <c r="V986" s="6">
        <v>125434.703125</v>
      </c>
      <c r="W986" s="6">
        <v>324682.09375</v>
      </c>
      <c r="X986" s="6">
        <v>20058.416015625</v>
      </c>
      <c r="Y986" s="6">
        <v>3474.30029296875</v>
      </c>
      <c r="Z986" s="6">
        <v>7127.705078125</v>
      </c>
      <c r="AA986" s="6">
        <v>250</v>
      </c>
      <c r="AB986" s="6">
        <v>902.32159423828125</v>
      </c>
      <c r="AC986" s="6">
        <v>2633.169189453125</v>
      </c>
      <c r="AD986" s="6">
        <v>754.67144775390625</v>
      </c>
      <c r="AE986" s="6">
        <v>30036.533203125</v>
      </c>
      <c r="AF986" s="6">
        <v>2543.945556640625</v>
      </c>
      <c r="AG986" s="6">
        <v>528.3580322265625</v>
      </c>
      <c r="AH986" s="6">
        <v>7229.77734375</v>
      </c>
      <c r="AI986" s="6">
        <v>290.84136962890625</v>
      </c>
    </row>
    <row r="987" spans="2:35" x14ac:dyDescent="0.25">
      <c r="B987" s="5">
        <v>37590</v>
      </c>
      <c r="C987" s="6">
        <v>39408.16796875</v>
      </c>
      <c r="D987" s="6">
        <v>136426.46875</v>
      </c>
      <c r="E987" s="6">
        <v>131743.5</v>
      </c>
      <c r="F987" s="6">
        <v>60453.59765625</v>
      </c>
      <c r="G987" s="6">
        <v>90394.90625</v>
      </c>
      <c r="H987" s="6">
        <v>175203.875</v>
      </c>
      <c r="I987" s="6">
        <v>51057.71875</v>
      </c>
      <c r="J987" s="6">
        <v>182813.671875</v>
      </c>
      <c r="K987" s="6">
        <v>139852.484375</v>
      </c>
      <c r="L987" s="6">
        <v>86947.125</v>
      </c>
      <c r="M987" s="6">
        <v>58194.75390625</v>
      </c>
      <c r="N987" s="6">
        <v>40818.09375</v>
      </c>
      <c r="O987" s="6">
        <v>128993.140625</v>
      </c>
      <c r="P987" s="6">
        <v>172348.703125</v>
      </c>
      <c r="Q987" s="6">
        <v>306706.59375</v>
      </c>
      <c r="R987" s="6">
        <v>64505.77734375</v>
      </c>
      <c r="S987" s="6">
        <v>93696</v>
      </c>
      <c r="T987" s="6">
        <v>322154.25</v>
      </c>
      <c r="U987" s="6">
        <v>128487.4921875</v>
      </c>
      <c r="V987" s="6">
        <v>125438.796875</v>
      </c>
      <c r="W987" s="6">
        <v>324669.03125</v>
      </c>
      <c r="X987" s="6">
        <v>20066.171875</v>
      </c>
      <c r="Y987" s="6">
        <v>3472.760498046875</v>
      </c>
      <c r="Z987" s="6">
        <v>7141.54736328125</v>
      </c>
      <c r="AA987" s="6">
        <v>250</v>
      </c>
      <c r="AB987" s="6">
        <v>905.26904296875</v>
      </c>
      <c r="AC987" s="6">
        <v>2633.745849609375</v>
      </c>
      <c r="AD987" s="6">
        <v>730.72369384765625</v>
      </c>
      <c r="AE987" s="6">
        <v>30038.921875</v>
      </c>
      <c r="AF987" s="6">
        <v>2535.65576171875</v>
      </c>
      <c r="AG987" s="6">
        <v>537.1544189453125</v>
      </c>
      <c r="AH987" s="6">
        <v>7244.24560546875</v>
      </c>
      <c r="AI987" s="6">
        <v>302.607421875</v>
      </c>
    </row>
    <row r="988" spans="2:35" x14ac:dyDescent="0.25">
      <c r="B988" s="5">
        <v>37621</v>
      </c>
      <c r="C988" s="6">
        <v>39410.5078125</v>
      </c>
      <c r="D988" s="6">
        <v>136456.03125</v>
      </c>
      <c r="E988" s="6">
        <v>131822.921875</v>
      </c>
      <c r="F988" s="6">
        <v>60628.75</v>
      </c>
      <c r="G988" s="6">
        <v>90517.765625</v>
      </c>
      <c r="H988" s="6">
        <v>175377.015625</v>
      </c>
      <c r="I988" s="6">
        <v>51106.64453125</v>
      </c>
      <c r="J988" s="6">
        <v>182862.84375</v>
      </c>
      <c r="K988" s="6">
        <v>139928.453125</v>
      </c>
      <c r="L988" s="6">
        <v>87012.03125</v>
      </c>
      <c r="M988" s="6">
        <v>58195.18359375</v>
      </c>
      <c r="N988" s="6">
        <v>40844.9375</v>
      </c>
      <c r="O988" s="6">
        <v>129031.328125</v>
      </c>
      <c r="P988" s="6">
        <v>172368.125</v>
      </c>
      <c r="Q988" s="6">
        <v>306754.125</v>
      </c>
      <c r="R988" s="6">
        <v>64499.0859375</v>
      </c>
      <c r="S988" s="6">
        <v>93705.140625</v>
      </c>
      <c r="T988" s="6">
        <v>322177.53125</v>
      </c>
      <c r="U988" s="6">
        <v>128444.71875</v>
      </c>
      <c r="V988" s="6">
        <v>125443.3515625</v>
      </c>
      <c r="W988" s="6">
        <v>324657.875</v>
      </c>
      <c r="X988" s="6">
        <v>20070.8671875</v>
      </c>
      <c r="Y988" s="6">
        <v>3478.119873046875</v>
      </c>
      <c r="Z988" s="6">
        <v>7153.92578125</v>
      </c>
      <c r="AA988" s="6">
        <v>250</v>
      </c>
      <c r="AB988" s="6">
        <v>910.183837890625</v>
      </c>
      <c r="AC988" s="6">
        <v>2636.968505859375</v>
      </c>
      <c r="AD988" s="6">
        <v>697.0677490234375</v>
      </c>
      <c r="AE988" s="6">
        <v>30041.302734375</v>
      </c>
      <c r="AF988" s="6">
        <v>2525.265625</v>
      </c>
      <c r="AG988" s="6">
        <v>544.3902587890625</v>
      </c>
      <c r="AH988" s="6">
        <v>7255.9521484375</v>
      </c>
      <c r="AI988" s="6">
        <v>311.09115600585937</v>
      </c>
    </row>
    <row r="989" spans="2:35" x14ac:dyDescent="0.25">
      <c r="B989" s="5">
        <v>37652</v>
      </c>
      <c r="C989" s="6">
        <v>39412.28515625</v>
      </c>
      <c r="D989" s="6">
        <v>136484.578125</v>
      </c>
      <c r="E989" s="6">
        <v>131845.03125</v>
      </c>
      <c r="F989" s="6">
        <v>60685.671875</v>
      </c>
      <c r="G989" s="6">
        <v>90562.234375</v>
      </c>
      <c r="H989" s="6">
        <v>175423.578125</v>
      </c>
      <c r="I989" s="6">
        <v>51126.65625</v>
      </c>
      <c r="J989" s="6">
        <v>182902.171875</v>
      </c>
      <c r="K989" s="6">
        <v>139919.171875</v>
      </c>
      <c r="L989" s="6">
        <v>86993.75</v>
      </c>
      <c r="M989" s="6">
        <v>58179.6171875</v>
      </c>
      <c r="N989" s="6">
        <v>40821.890625</v>
      </c>
      <c r="O989" s="6">
        <v>129040.125</v>
      </c>
      <c r="P989" s="6">
        <v>172385.828125</v>
      </c>
      <c r="Q989" s="6">
        <v>306784.78125</v>
      </c>
      <c r="R989" s="6">
        <v>64501.671875</v>
      </c>
      <c r="S989" s="6">
        <v>93718.90625</v>
      </c>
      <c r="T989" s="6">
        <v>322178.9375</v>
      </c>
      <c r="U989" s="6">
        <v>128401.234375</v>
      </c>
      <c r="V989" s="6">
        <v>125448.640625</v>
      </c>
      <c r="W989" s="6">
        <v>324656.28125</v>
      </c>
      <c r="X989" s="6">
        <v>20078.79296875</v>
      </c>
      <c r="Y989" s="6">
        <v>3484.102294921875</v>
      </c>
      <c r="Z989" s="6">
        <v>7164.58154296875</v>
      </c>
      <c r="AA989" s="6">
        <v>250</v>
      </c>
      <c r="AB989" s="6">
        <v>915.00677490234375</v>
      </c>
      <c r="AC989" s="6">
        <v>2644.417236328125</v>
      </c>
      <c r="AD989" s="6">
        <v>671.627197265625</v>
      </c>
      <c r="AE989" s="6">
        <v>30043.6171875</v>
      </c>
      <c r="AF989" s="6">
        <v>2514.69482421875</v>
      </c>
      <c r="AG989" s="6">
        <v>535.56072998046875</v>
      </c>
      <c r="AH989" s="6">
        <v>7267.1318359375</v>
      </c>
      <c r="AI989" s="6">
        <v>315.5921630859375</v>
      </c>
    </row>
    <row r="990" spans="2:35" x14ac:dyDescent="0.25">
      <c r="B990" s="5">
        <v>37680</v>
      </c>
      <c r="C990" s="6">
        <v>39416.1171875</v>
      </c>
      <c r="D990" s="6">
        <v>136501.953125</v>
      </c>
      <c r="E990" s="6">
        <v>131826.546875</v>
      </c>
      <c r="F990" s="6">
        <v>60627.359375</v>
      </c>
      <c r="G990" s="6">
        <v>90557.9140625</v>
      </c>
      <c r="H990" s="6">
        <v>175384</v>
      </c>
      <c r="I990" s="6">
        <v>51139.15234375</v>
      </c>
      <c r="J990" s="6">
        <v>182941.078125</v>
      </c>
      <c r="K990" s="6">
        <v>139908.921875</v>
      </c>
      <c r="L990" s="6">
        <v>87004.6953125</v>
      </c>
      <c r="M990" s="6">
        <v>58174.7421875</v>
      </c>
      <c r="N990" s="6">
        <v>40821.2421875</v>
      </c>
      <c r="O990" s="6">
        <v>129067.03125</v>
      </c>
      <c r="P990" s="6">
        <v>172401</v>
      </c>
      <c r="Q990" s="6">
        <v>306833.9375</v>
      </c>
      <c r="R990" s="6">
        <v>64497.9140625</v>
      </c>
      <c r="S990" s="6">
        <v>93730.203125</v>
      </c>
      <c r="T990" s="6">
        <v>322164.40625</v>
      </c>
      <c r="U990" s="6">
        <v>128363.1171875</v>
      </c>
      <c r="V990" s="6">
        <v>125451.2578125</v>
      </c>
      <c r="W990" s="6">
        <v>324638.84375</v>
      </c>
      <c r="X990" s="6">
        <v>20086.919921875</v>
      </c>
      <c r="Y990" s="6">
        <v>3488.433837890625</v>
      </c>
      <c r="Z990" s="6">
        <v>7170.88134765625</v>
      </c>
      <c r="AA990" s="6">
        <v>250</v>
      </c>
      <c r="AB990" s="6">
        <v>919.873046875</v>
      </c>
      <c r="AC990" s="6">
        <v>2650.59033203125</v>
      </c>
      <c r="AD990" s="6">
        <v>645.66448974609375</v>
      </c>
      <c r="AE990" s="6">
        <v>30046.2109375</v>
      </c>
      <c r="AF990" s="6">
        <v>2503.01513671875</v>
      </c>
      <c r="AG990" s="6">
        <v>545.086669921875</v>
      </c>
      <c r="AH990" s="6">
        <v>7271.86572265625</v>
      </c>
      <c r="AI990" s="6">
        <v>315.88815307617187</v>
      </c>
    </row>
    <row r="991" spans="2:35" x14ac:dyDescent="0.25">
      <c r="B991" s="5">
        <v>37711</v>
      </c>
      <c r="C991" s="6">
        <v>39417.53515625</v>
      </c>
      <c r="D991" s="6">
        <v>136514.671875</v>
      </c>
      <c r="E991" s="6">
        <v>131817.453125</v>
      </c>
      <c r="F991" s="6">
        <v>60597.44921875</v>
      </c>
      <c r="G991" s="6">
        <v>90543.2421875</v>
      </c>
      <c r="H991" s="6">
        <v>175359.53125</v>
      </c>
      <c r="I991" s="6">
        <v>51151.484375</v>
      </c>
      <c r="J991" s="6">
        <v>182981.546875</v>
      </c>
      <c r="K991" s="6">
        <v>139902.28125</v>
      </c>
      <c r="L991" s="6">
        <v>87032.8671875</v>
      </c>
      <c r="M991" s="6">
        <v>58177.84375</v>
      </c>
      <c r="N991" s="6">
        <v>40833.84765625</v>
      </c>
      <c r="O991" s="6">
        <v>129068.9140625</v>
      </c>
      <c r="P991" s="6">
        <v>172411.5625</v>
      </c>
      <c r="Q991" s="6">
        <v>306944.34375</v>
      </c>
      <c r="R991" s="6">
        <v>64499.1328125</v>
      </c>
      <c r="S991" s="6">
        <v>93726.046875</v>
      </c>
      <c r="T991" s="6">
        <v>322187.5625</v>
      </c>
      <c r="U991" s="6">
        <v>128336.34375</v>
      </c>
      <c r="V991" s="6">
        <v>125454.1484375</v>
      </c>
      <c r="W991" s="6">
        <v>324634.03125</v>
      </c>
      <c r="X991" s="6">
        <v>20082.267578125</v>
      </c>
      <c r="Y991" s="6">
        <v>3494.358154296875</v>
      </c>
      <c r="Z991" s="6">
        <v>7178.55126953125</v>
      </c>
      <c r="AA991" s="6">
        <v>250</v>
      </c>
      <c r="AB991" s="6">
        <v>922.286376953125</v>
      </c>
      <c r="AC991" s="6">
        <v>2654.093017578125</v>
      </c>
      <c r="AD991" s="6">
        <v>620.10565185546875</v>
      </c>
      <c r="AE991" s="6">
        <v>30050.330078125</v>
      </c>
      <c r="AF991" s="6">
        <v>2492.044921875</v>
      </c>
      <c r="AG991" s="6">
        <v>553.9249267578125</v>
      </c>
      <c r="AH991" s="6">
        <v>7278.79052734375</v>
      </c>
      <c r="AI991" s="6">
        <v>310.76156616210937</v>
      </c>
    </row>
    <row r="992" spans="2:35" x14ac:dyDescent="0.25">
      <c r="B992" s="5">
        <v>37741</v>
      </c>
      <c r="C992" s="6">
        <v>39428.6484375</v>
      </c>
      <c r="D992" s="6">
        <v>136530.890625</v>
      </c>
      <c r="E992" s="6">
        <v>131859.546875</v>
      </c>
      <c r="F992" s="6">
        <v>60648.875</v>
      </c>
      <c r="G992" s="6">
        <v>90609.0703125</v>
      </c>
      <c r="H992" s="6">
        <v>175373</v>
      </c>
      <c r="I992" s="6">
        <v>51158.90234375</v>
      </c>
      <c r="J992" s="6">
        <v>183022.84375</v>
      </c>
      <c r="K992" s="6">
        <v>139922.234375</v>
      </c>
      <c r="L992" s="6">
        <v>87073.1171875</v>
      </c>
      <c r="M992" s="6">
        <v>58205.24609375</v>
      </c>
      <c r="N992" s="6">
        <v>40863.703125</v>
      </c>
      <c r="O992" s="6">
        <v>129008.1171875</v>
      </c>
      <c r="P992" s="6">
        <v>172432.0625</v>
      </c>
      <c r="Q992" s="6">
        <v>307010.84375</v>
      </c>
      <c r="R992" s="6">
        <v>64493.8125</v>
      </c>
      <c r="S992" s="6">
        <v>93684.59375</v>
      </c>
      <c r="T992" s="6">
        <v>322221.125</v>
      </c>
      <c r="U992" s="6">
        <v>128302.5625</v>
      </c>
      <c r="V992" s="6">
        <v>125455.6953125</v>
      </c>
      <c r="W992" s="6">
        <v>324619.03125</v>
      </c>
      <c r="X992" s="6">
        <v>20072.234375</v>
      </c>
      <c r="Y992" s="6">
        <v>3493.9326171875</v>
      </c>
      <c r="Z992" s="6">
        <v>7177.93408203125</v>
      </c>
      <c r="AA992" s="6">
        <v>250</v>
      </c>
      <c r="AB992" s="6">
        <v>924.00030517578125</v>
      </c>
      <c r="AC992" s="6">
        <v>2647.279541015625</v>
      </c>
      <c r="AD992" s="6">
        <v>618.9947509765625</v>
      </c>
      <c r="AE992" s="6">
        <v>30046.267578125</v>
      </c>
      <c r="AF992" s="6">
        <v>2485.982177734375</v>
      </c>
      <c r="AG992" s="6">
        <v>532.10272216796875</v>
      </c>
      <c r="AH992" s="6">
        <v>7287.7666015625</v>
      </c>
      <c r="AI992" s="6">
        <v>296.42105102539062</v>
      </c>
    </row>
    <row r="993" spans="2:35" x14ac:dyDescent="0.25">
      <c r="B993" s="5">
        <v>37772</v>
      </c>
      <c r="C993" s="6">
        <v>39436.4140625</v>
      </c>
      <c r="D993" s="6">
        <v>136542.09375</v>
      </c>
      <c r="E993" s="6">
        <v>131884.3125</v>
      </c>
      <c r="F993" s="6">
        <v>60727.20703125</v>
      </c>
      <c r="G993" s="6">
        <v>90691.046875</v>
      </c>
      <c r="H993" s="6">
        <v>175374.09375</v>
      </c>
      <c r="I993" s="6">
        <v>51200.61328125</v>
      </c>
      <c r="J993" s="6">
        <v>183006.859375</v>
      </c>
      <c r="K993" s="6">
        <v>139953.625</v>
      </c>
      <c r="L993" s="6">
        <v>87103.6015625</v>
      </c>
      <c r="M993" s="6">
        <v>58222.52734375</v>
      </c>
      <c r="N993" s="6">
        <v>40874.00390625</v>
      </c>
      <c r="O993" s="6">
        <v>128922.4765625</v>
      </c>
      <c r="P993" s="6">
        <v>172447.9375</v>
      </c>
      <c r="Q993" s="6">
        <v>306980.5625</v>
      </c>
      <c r="R993" s="6">
        <v>64481.75</v>
      </c>
      <c r="S993" s="6">
        <v>93691.0390625</v>
      </c>
      <c r="T993" s="6">
        <v>322031.09375</v>
      </c>
      <c r="U993" s="6">
        <v>128277.2421875</v>
      </c>
      <c r="V993" s="6">
        <v>125415.6328125</v>
      </c>
      <c r="W993" s="6">
        <v>324585.0625</v>
      </c>
      <c r="X993" s="6">
        <v>20057.275390625</v>
      </c>
      <c r="Y993" s="6">
        <v>3494.9990234375</v>
      </c>
      <c r="Z993" s="6">
        <v>7152.388671875</v>
      </c>
      <c r="AA993" s="6">
        <v>250</v>
      </c>
      <c r="AB993" s="6">
        <v>925.195556640625</v>
      </c>
      <c r="AC993" s="6">
        <v>2636.19287109375</v>
      </c>
      <c r="AD993" s="6">
        <v>628.45794677734375</v>
      </c>
      <c r="AE993" s="6">
        <v>30052.9375</v>
      </c>
      <c r="AF993" s="6">
        <v>2483.688720703125</v>
      </c>
      <c r="AG993" s="6">
        <v>511.53512573242187</v>
      </c>
      <c r="AH993" s="6">
        <v>7229.02978515625</v>
      </c>
      <c r="AI993" s="6">
        <v>275.39675903320312</v>
      </c>
    </row>
    <row r="994" spans="2:35" x14ac:dyDescent="0.25">
      <c r="B994" s="5">
        <v>37802</v>
      </c>
      <c r="C994" s="6">
        <v>39438.578125</v>
      </c>
      <c r="D994" s="6">
        <v>136531.84375</v>
      </c>
      <c r="E994" s="6">
        <v>131819.59375</v>
      </c>
      <c r="F994" s="6">
        <v>60661.59375</v>
      </c>
      <c r="G994" s="6">
        <v>90538.96875</v>
      </c>
      <c r="H994" s="6">
        <v>175313.96875</v>
      </c>
      <c r="I994" s="6">
        <v>51203.5390625</v>
      </c>
      <c r="J994" s="6">
        <v>182946.71875</v>
      </c>
      <c r="K994" s="6">
        <v>139929.765625</v>
      </c>
      <c r="L994" s="6">
        <v>87096.3359375</v>
      </c>
      <c r="M994" s="6">
        <v>58244.1796875</v>
      </c>
      <c r="N994" s="6">
        <v>40864.1640625</v>
      </c>
      <c r="O994" s="6">
        <v>128809.7109375</v>
      </c>
      <c r="P994" s="6">
        <v>172299.453125</v>
      </c>
      <c r="Q994" s="6">
        <v>306883.625</v>
      </c>
      <c r="R994" s="6">
        <v>64475.08203125</v>
      </c>
      <c r="S994" s="6">
        <v>93688.09375</v>
      </c>
      <c r="T994" s="6">
        <v>321854.625</v>
      </c>
      <c r="U994" s="6">
        <v>128278.4140625</v>
      </c>
      <c r="V994" s="6">
        <v>125368.3046875</v>
      </c>
      <c r="W994" s="6">
        <v>324537.90625</v>
      </c>
      <c r="X994" s="6">
        <v>20035.36328125</v>
      </c>
      <c r="Y994" s="6">
        <v>3495.572265625</v>
      </c>
      <c r="Z994" s="6">
        <v>7113.08203125</v>
      </c>
      <c r="AA994" s="6">
        <v>250</v>
      </c>
      <c r="AB994" s="6">
        <v>926.14373779296875</v>
      </c>
      <c r="AC994" s="6">
        <v>2620.591064453125</v>
      </c>
      <c r="AD994" s="6">
        <v>654.2489013671875</v>
      </c>
      <c r="AE994" s="6">
        <v>30043.216796875</v>
      </c>
      <c r="AF994" s="6">
        <v>2487.73046875</v>
      </c>
      <c r="AG994" s="6">
        <v>490.29299926757812</v>
      </c>
      <c r="AH994" s="6">
        <v>7169.57421875</v>
      </c>
      <c r="AI994" s="6">
        <v>263.02117919921875</v>
      </c>
    </row>
    <row r="995" spans="2:35" x14ac:dyDescent="0.25">
      <c r="B995" s="5">
        <v>37833</v>
      </c>
      <c r="C995" s="6">
        <v>39439.58203125</v>
      </c>
      <c r="D995" s="6">
        <v>136511.671875</v>
      </c>
      <c r="E995" s="6">
        <v>131700.4375</v>
      </c>
      <c r="F995" s="6">
        <v>60624.7421875</v>
      </c>
      <c r="G995" s="6">
        <v>90406.5234375</v>
      </c>
      <c r="H995" s="6">
        <v>175287.828125</v>
      </c>
      <c r="I995" s="6">
        <v>51211.02734375</v>
      </c>
      <c r="J995" s="6">
        <v>182870.40625</v>
      </c>
      <c r="K995" s="6">
        <v>139905.796875</v>
      </c>
      <c r="L995" s="6">
        <v>87053.953125</v>
      </c>
      <c r="M995" s="6">
        <v>58246.703125</v>
      </c>
      <c r="N995" s="6">
        <v>40845.01953125</v>
      </c>
      <c r="O995" s="6">
        <v>128708.84375</v>
      </c>
      <c r="P995" s="6">
        <v>172131.390625</v>
      </c>
      <c r="Q995" s="6">
        <v>306753.25</v>
      </c>
      <c r="R995" s="6">
        <v>64463.17578125</v>
      </c>
      <c r="S995" s="6">
        <v>93600.765625</v>
      </c>
      <c r="T995" s="6">
        <v>321675.65625</v>
      </c>
      <c r="U995" s="6">
        <v>128276.671875</v>
      </c>
      <c r="V995" s="6">
        <v>125264.84375</v>
      </c>
      <c r="W995" s="6">
        <v>324414.59375</v>
      </c>
      <c r="X995" s="6">
        <v>20042.59765625</v>
      </c>
      <c r="Y995" s="6">
        <v>3498.104248046875</v>
      </c>
      <c r="Z995" s="6">
        <v>7080.423828125</v>
      </c>
      <c r="AA995" s="6">
        <v>250</v>
      </c>
      <c r="AB995" s="6">
        <v>927.3316650390625</v>
      </c>
      <c r="AC995" s="6">
        <v>2605.263427734375</v>
      </c>
      <c r="AD995" s="6">
        <v>686.66473388671875</v>
      </c>
      <c r="AE995" s="6">
        <v>30023.84765625</v>
      </c>
      <c r="AF995" s="6">
        <v>2494.20068359375</v>
      </c>
      <c r="AG995" s="6">
        <v>468.87600708007813</v>
      </c>
      <c r="AH995" s="6">
        <v>7108.60693359375</v>
      </c>
      <c r="AI995" s="6">
        <v>259.06539916992187</v>
      </c>
    </row>
    <row r="996" spans="2:35" x14ac:dyDescent="0.25">
      <c r="B996" s="5">
        <v>37864</v>
      </c>
      <c r="C996" s="6">
        <v>39439.01171875</v>
      </c>
      <c r="D996" s="6">
        <v>136492.046875</v>
      </c>
      <c r="E996" s="6">
        <v>131732.890625</v>
      </c>
      <c r="F996" s="6">
        <v>60561.19140625</v>
      </c>
      <c r="G996" s="6">
        <v>90446.0546875</v>
      </c>
      <c r="H996" s="6">
        <v>175275.203125</v>
      </c>
      <c r="I996" s="6">
        <v>51216.06640625</v>
      </c>
      <c r="J996" s="6">
        <v>182821.859375</v>
      </c>
      <c r="K996" s="6">
        <v>139884.3125</v>
      </c>
      <c r="L996" s="6">
        <v>87028</v>
      </c>
      <c r="M996" s="6">
        <v>58247.3125</v>
      </c>
      <c r="N996" s="6">
        <v>40852.50390625</v>
      </c>
      <c r="O996" s="6">
        <v>128599.984375</v>
      </c>
      <c r="P996" s="6">
        <v>171983.046875</v>
      </c>
      <c r="Q996" s="6">
        <v>306621.03125</v>
      </c>
      <c r="R996" s="6">
        <v>64447.390625</v>
      </c>
      <c r="S996" s="6">
        <v>93618.4453125</v>
      </c>
      <c r="T996" s="6">
        <v>321472.6875</v>
      </c>
      <c r="U996" s="6">
        <v>128266.6015625</v>
      </c>
      <c r="V996" s="6">
        <v>125161.8046875</v>
      </c>
      <c r="W996" s="6">
        <v>324328.21875</v>
      </c>
      <c r="X996" s="6">
        <v>20020.70703125</v>
      </c>
      <c r="Y996" s="6">
        <v>3502.090087890625</v>
      </c>
      <c r="Z996" s="6">
        <v>7042.48046875</v>
      </c>
      <c r="AA996" s="6">
        <v>250</v>
      </c>
      <c r="AB996" s="6">
        <v>928.59405517578125</v>
      </c>
      <c r="AC996" s="6">
        <v>2591.66357421875</v>
      </c>
      <c r="AD996" s="6">
        <v>722.2393798828125</v>
      </c>
      <c r="AE996" s="6">
        <v>29995.84765625</v>
      </c>
      <c r="AF996" s="6">
        <v>2499.244873046875</v>
      </c>
      <c r="AG996" s="6">
        <v>447.27099609375</v>
      </c>
      <c r="AH996" s="6">
        <v>7050.1806640625</v>
      </c>
      <c r="AI996" s="6">
        <v>262.45773315429687</v>
      </c>
    </row>
    <row r="997" spans="2:35" x14ac:dyDescent="0.25">
      <c r="B997" s="5">
        <v>37894</v>
      </c>
      <c r="C997" s="6">
        <v>39437</v>
      </c>
      <c r="D997" s="6">
        <v>136494</v>
      </c>
      <c r="E997" s="6">
        <v>131748</v>
      </c>
      <c r="F997" s="6">
        <v>60508</v>
      </c>
      <c r="G997" s="6">
        <v>90457</v>
      </c>
      <c r="H997" s="6">
        <v>175275</v>
      </c>
      <c r="I997" s="6">
        <v>51210</v>
      </c>
      <c r="J997" s="6">
        <v>182829</v>
      </c>
      <c r="K997" s="6">
        <v>139843</v>
      </c>
      <c r="L997" s="6">
        <v>87055</v>
      </c>
      <c r="M997" s="6">
        <v>58246</v>
      </c>
      <c r="N997" s="6">
        <v>40865</v>
      </c>
      <c r="O997" s="6">
        <v>128560</v>
      </c>
      <c r="P997" s="6">
        <v>172009</v>
      </c>
      <c r="Q997" s="6">
        <v>306666</v>
      </c>
      <c r="R997" s="6">
        <v>64438</v>
      </c>
      <c r="S997" s="6">
        <v>93653</v>
      </c>
      <c r="T997" s="6">
        <v>321375</v>
      </c>
      <c r="U997" s="6">
        <v>128223</v>
      </c>
      <c r="V997" s="6">
        <v>125136</v>
      </c>
      <c r="W997" s="6">
        <v>324302</v>
      </c>
      <c r="X997" s="6">
        <v>20000</v>
      </c>
      <c r="Y997" s="6">
        <v>3500</v>
      </c>
      <c r="Z997" s="6">
        <v>7000</v>
      </c>
      <c r="AA997" s="6">
        <v>250</v>
      </c>
      <c r="AB997" s="6">
        <v>930</v>
      </c>
      <c r="AC997" s="6">
        <v>2580</v>
      </c>
      <c r="AD997" s="6">
        <v>750</v>
      </c>
      <c r="AE997" s="6">
        <v>30000</v>
      </c>
      <c r="AF997" s="6">
        <v>2500</v>
      </c>
      <c r="AG997" s="6">
        <v>425</v>
      </c>
      <c r="AH997" s="6">
        <v>7000</v>
      </c>
      <c r="AI997" s="6">
        <v>275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I997"/>
  <sheetViews>
    <sheetView workbookViewId="0">
      <pane xSplit="2" ySplit="13" topLeftCell="C14" activePane="bottomRight" state="frozen"/>
      <selection pane="topRight" activeCell="C1" sqref="C1"/>
      <selection pane="bottomLeft" activeCell="A13" sqref="A13"/>
      <selection pane="bottomRight" activeCell="C1" sqref="C1:AI1"/>
    </sheetView>
  </sheetViews>
  <sheetFormatPr defaultRowHeight="15" x14ac:dyDescent="0.25"/>
  <cols>
    <col min="1" max="1" width="10.28515625" bestFit="1" customWidth="1"/>
    <col min="2" max="2" width="10.7109375" bestFit="1" customWidth="1"/>
    <col min="3" max="3" width="9.7109375" bestFit="1" customWidth="1"/>
    <col min="4" max="5" width="10.140625" bestFit="1" customWidth="1"/>
    <col min="6" max="7" width="9.7109375" bestFit="1" customWidth="1"/>
    <col min="8" max="8" width="10.140625" bestFit="1" customWidth="1"/>
    <col min="9" max="9" width="9.7109375" bestFit="1" customWidth="1"/>
    <col min="10" max="11" width="10.140625" bestFit="1" customWidth="1"/>
    <col min="12" max="14" width="9.7109375" bestFit="1" customWidth="1"/>
    <col min="15" max="17" width="10.140625" bestFit="1" customWidth="1"/>
    <col min="18" max="19" width="9.7109375" bestFit="1" customWidth="1"/>
    <col min="20" max="23" width="10.140625" bestFit="1" customWidth="1"/>
    <col min="24" max="29" width="9.7109375" bestFit="1" customWidth="1"/>
    <col min="30" max="30" width="10" bestFit="1" customWidth="1"/>
    <col min="31" max="35" width="9.7109375" bestFit="1" customWidth="1"/>
  </cols>
  <sheetData>
    <row r="1" spans="1:35" x14ac:dyDescent="0.25">
      <c r="B1" t="s">
        <v>96</v>
      </c>
      <c r="C1" s="6">
        <f>AVERAGE(C14:C997)</f>
        <v>39038.379148405744</v>
      </c>
      <c r="D1" s="6">
        <f t="shared" ref="D1:AI1" si="0">AVERAGE(D14:D997)</f>
        <v>135159.45107660061</v>
      </c>
      <c r="E1" s="6">
        <f t="shared" si="0"/>
        <v>130875.53155170224</v>
      </c>
      <c r="F1" s="6">
        <f t="shared" si="0"/>
        <v>58077.208805735521</v>
      </c>
      <c r="G1" s="6">
        <f t="shared" si="0"/>
        <v>87865.932585429371</v>
      </c>
      <c r="H1" s="6">
        <f t="shared" si="0"/>
        <v>173284.99610962908</v>
      </c>
      <c r="I1" s="6">
        <f t="shared" si="0"/>
        <v>52655.224621284302</v>
      </c>
      <c r="J1" s="6">
        <f t="shared" si="0"/>
        <v>184009.33172954776</v>
      </c>
      <c r="K1" s="6">
        <f t="shared" si="0"/>
        <v>140184.39635734248</v>
      </c>
      <c r="L1" s="6">
        <f t="shared" si="0"/>
        <v>86607.550296938512</v>
      </c>
      <c r="M1" s="6">
        <f t="shared" si="0"/>
        <v>58275.405547351373</v>
      </c>
      <c r="N1" s="6">
        <f t="shared" si="0"/>
        <v>40737.497888084348</v>
      </c>
      <c r="O1" s="6">
        <f t="shared" si="0"/>
        <v>130030.26578379064</v>
      </c>
      <c r="P1" s="6">
        <f t="shared" si="0"/>
        <v>173793.16166476117</v>
      </c>
      <c r="Q1" s="6">
        <f t="shared" si="0"/>
        <v>304331.3957063008</v>
      </c>
      <c r="R1" s="6">
        <f t="shared" si="0"/>
        <v>64272.902784394057</v>
      </c>
      <c r="S1" s="6">
        <f t="shared" si="0"/>
        <v>92580.16086286839</v>
      </c>
      <c r="T1" s="6">
        <f t="shared" si="0"/>
        <v>319129.32577489835</v>
      </c>
      <c r="U1" s="6">
        <f t="shared" si="0"/>
        <v>134623.39476943598</v>
      </c>
      <c r="V1" s="6">
        <f t="shared" si="0"/>
        <v>130168.40679782775</v>
      </c>
      <c r="W1" s="6">
        <f t="shared" si="0"/>
        <v>331391.0168000508</v>
      </c>
      <c r="X1" s="6">
        <f t="shared" si="0"/>
        <v>20147.113402327872</v>
      </c>
      <c r="Y1" s="6">
        <f t="shared" si="0"/>
        <v>3410.4173507070154</v>
      </c>
      <c r="Z1" s="6">
        <f t="shared" si="0"/>
        <v>7678.7482934967293</v>
      </c>
      <c r="AA1" s="6">
        <f t="shared" si="0"/>
        <v>250</v>
      </c>
      <c r="AB1" s="6">
        <f t="shared" si="0"/>
        <v>929.80585386694929</v>
      </c>
      <c r="AC1" s="6">
        <f t="shared" si="0"/>
        <v>2832.4836167746444</v>
      </c>
      <c r="AD1" s="6">
        <f t="shared" si="0"/>
        <v>901.10044994199177</v>
      </c>
      <c r="AE1" s="6">
        <f t="shared" si="0"/>
        <v>29464.730234533792</v>
      </c>
      <c r="AF1" s="6">
        <f t="shared" si="0"/>
        <v>2952.0220962152248</v>
      </c>
      <c r="AG1" s="6">
        <f t="shared" si="0"/>
        <v>444.30531497117948</v>
      </c>
      <c r="AH1" s="6">
        <f t="shared" si="0"/>
        <v>6524.6532508415903</v>
      </c>
      <c r="AI1" s="6">
        <f t="shared" si="0"/>
        <v>431.98710685047678</v>
      </c>
    </row>
    <row r="2" spans="1:35" x14ac:dyDescent="0.25">
      <c r="A2" s="16" t="s">
        <v>5</v>
      </c>
    </row>
    <row r="3" spans="1:35" x14ac:dyDescent="0.25">
      <c r="A3" s="16" t="s">
        <v>6</v>
      </c>
      <c r="C3" t="s">
        <v>59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t="s">
        <v>70</v>
      </c>
      <c r="L3" t="s">
        <v>71</v>
      </c>
      <c r="M3" t="s">
        <v>72</v>
      </c>
      <c r="N3" t="s">
        <v>73</v>
      </c>
      <c r="O3" t="s">
        <v>74</v>
      </c>
      <c r="P3" t="s">
        <v>75</v>
      </c>
      <c r="Q3" t="s">
        <v>76</v>
      </c>
      <c r="R3" t="s">
        <v>77</v>
      </c>
      <c r="S3" t="s">
        <v>78</v>
      </c>
      <c r="T3" t="s">
        <v>79</v>
      </c>
      <c r="U3" t="s">
        <v>80</v>
      </c>
      <c r="V3" t="s">
        <v>81</v>
      </c>
      <c r="W3" t="s">
        <v>82</v>
      </c>
      <c r="X3" t="s">
        <v>83</v>
      </c>
      <c r="Y3" t="s">
        <v>84</v>
      </c>
      <c r="Z3" t="s">
        <v>85</v>
      </c>
      <c r="AA3" t="s">
        <v>86</v>
      </c>
      <c r="AB3" t="s">
        <v>87</v>
      </c>
      <c r="AC3" t="s">
        <v>88</v>
      </c>
      <c r="AD3" t="s">
        <v>89</v>
      </c>
      <c r="AE3" t="s">
        <v>90</v>
      </c>
      <c r="AF3" t="s">
        <v>91</v>
      </c>
      <c r="AG3" t="s">
        <v>92</v>
      </c>
      <c r="AH3" t="s">
        <v>93</v>
      </c>
      <c r="AI3" t="s">
        <v>94</v>
      </c>
    </row>
    <row r="4" spans="1:35" x14ac:dyDescent="0.25">
      <c r="A4" s="16" t="s">
        <v>7</v>
      </c>
      <c r="C4" t="s">
        <v>17</v>
      </c>
      <c r="D4" t="s">
        <v>17</v>
      </c>
      <c r="E4" t="s">
        <v>17</v>
      </c>
      <c r="F4" t="s">
        <v>17</v>
      </c>
      <c r="G4" t="s">
        <v>17</v>
      </c>
      <c r="H4" t="s">
        <v>17</v>
      </c>
      <c r="I4" t="s">
        <v>17</v>
      </c>
      <c r="J4" t="s">
        <v>17</v>
      </c>
      <c r="K4" t="s">
        <v>17</v>
      </c>
      <c r="L4" t="s">
        <v>17</v>
      </c>
      <c r="M4" t="s">
        <v>17</v>
      </c>
      <c r="N4" t="s">
        <v>17</v>
      </c>
      <c r="O4" t="s">
        <v>17</v>
      </c>
      <c r="P4" t="s">
        <v>17</v>
      </c>
      <c r="Q4" t="s">
        <v>17</v>
      </c>
      <c r="R4" t="s">
        <v>17</v>
      </c>
      <c r="S4" t="s">
        <v>17</v>
      </c>
      <c r="T4" t="s">
        <v>17</v>
      </c>
      <c r="U4" t="s">
        <v>17</v>
      </c>
      <c r="V4" t="s">
        <v>17</v>
      </c>
      <c r="W4" t="s">
        <v>17</v>
      </c>
      <c r="X4" t="s">
        <v>17</v>
      </c>
      <c r="Y4" t="s">
        <v>17</v>
      </c>
      <c r="Z4" t="s">
        <v>17</v>
      </c>
      <c r="AA4" t="s">
        <v>17</v>
      </c>
      <c r="AB4" t="s">
        <v>17</v>
      </c>
      <c r="AC4" t="s">
        <v>17</v>
      </c>
      <c r="AD4" t="s">
        <v>17</v>
      </c>
      <c r="AE4" t="s">
        <v>17</v>
      </c>
      <c r="AF4" t="s">
        <v>17</v>
      </c>
      <c r="AG4" t="s">
        <v>17</v>
      </c>
      <c r="AH4" t="s">
        <v>17</v>
      </c>
      <c r="AI4" t="s">
        <v>17</v>
      </c>
    </row>
    <row r="5" spans="1:35" s="2" customFormat="1" x14ac:dyDescent="0.25">
      <c r="A5" s="17" t="s">
        <v>8</v>
      </c>
      <c r="C5" s="2" t="s">
        <v>60</v>
      </c>
      <c r="D5" s="2" t="s">
        <v>60</v>
      </c>
      <c r="E5" s="2" t="s">
        <v>60</v>
      </c>
      <c r="F5" s="2" t="s">
        <v>60</v>
      </c>
      <c r="G5" s="2" t="s">
        <v>60</v>
      </c>
      <c r="H5" s="2" t="s">
        <v>60</v>
      </c>
      <c r="I5" s="2" t="s">
        <v>60</v>
      </c>
      <c r="J5" s="2" t="s">
        <v>60</v>
      </c>
      <c r="K5" s="2" t="s">
        <v>60</v>
      </c>
      <c r="L5" s="2" t="s">
        <v>60</v>
      </c>
      <c r="M5" s="2" t="s">
        <v>60</v>
      </c>
      <c r="N5" s="2" t="s">
        <v>60</v>
      </c>
      <c r="O5" s="2" t="s">
        <v>60</v>
      </c>
      <c r="P5" s="2" t="s">
        <v>60</v>
      </c>
      <c r="Q5" s="2" t="s">
        <v>60</v>
      </c>
      <c r="R5" s="2" t="s">
        <v>60</v>
      </c>
      <c r="S5" s="2" t="s">
        <v>60</v>
      </c>
      <c r="T5" s="2" t="s">
        <v>60</v>
      </c>
      <c r="U5" s="2" t="s">
        <v>60</v>
      </c>
      <c r="V5" s="2" t="s">
        <v>60</v>
      </c>
      <c r="W5" s="2" t="s">
        <v>60</v>
      </c>
      <c r="X5" s="2" t="s">
        <v>60</v>
      </c>
      <c r="Y5" s="2" t="s">
        <v>60</v>
      </c>
      <c r="Z5" s="2" t="s">
        <v>60</v>
      </c>
      <c r="AA5" s="2" t="s">
        <v>60</v>
      </c>
      <c r="AB5" s="2" t="s">
        <v>60</v>
      </c>
      <c r="AC5" s="2" t="s">
        <v>60</v>
      </c>
      <c r="AD5" s="2" t="s">
        <v>60</v>
      </c>
      <c r="AE5" s="2" t="s">
        <v>60</v>
      </c>
      <c r="AF5" s="2" t="s">
        <v>60</v>
      </c>
      <c r="AG5" s="2" t="s">
        <v>60</v>
      </c>
      <c r="AH5" s="2" t="s">
        <v>60</v>
      </c>
      <c r="AI5" s="2" t="s">
        <v>60</v>
      </c>
    </row>
    <row r="6" spans="1:35" x14ac:dyDescent="0.25">
      <c r="A6" s="16" t="s">
        <v>9</v>
      </c>
      <c r="C6" t="s">
        <v>18</v>
      </c>
      <c r="D6" t="s">
        <v>18</v>
      </c>
      <c r="E6" t="s">
        <v>18</v>
      </c>
      <c r="F6" t="s">
        <v>18</v>
      </c>
      <c r="G6" t="s">
        <v>18</v>
      </c>
      <c r="H6" t="s">
        <v>18</v>
      </c>
      <c r="I6" t="s">
        <v>18</v>
      </c>
      <c r="J6" t="s">
        <v>18</v>
      </c>
      <c r="K6" t="s">
        <v>18</v>
      </c>
      <c r="L6" t="s">
        <v>18</v>
      </c>
      <c r="M6" t="s">
        <v>18</v>
      </c>
      <c r="N6" t="s">
        <v>18</v>
      </c>
      <c r="O6" t="s">
        <v>18</v>
      </c>
      <c r="P6" t="s">
        <v>18</v>
      </c>
      <c r="Q6" t="s">
        <v>18</v>
      </c>
      <c r="R6" t="s">
        <v>18</v>
      </c>
      <c r="S6" t="s">
        <v>18</v>
      </c>
      <c r="T6" t="s">
        <v>18</v>
      </c>
      <c r="U6" t="s">
        <v>18</v>
      </c>
      <c r="V6" t="s">
        <v>18</v>
      </c>
      <c r="W6" t="s">
        <v>18</v>
      </c>
      <c r="X6" t="s">
        <v>18</v>
      </c>
      <c r="Y6" t="s">
        <v>18</v>
      </c>
      <c r="Z6" t="s">
        <v>18</v>
      </c>
      <c r="AA6" t="s">
        <v>18</v>
      </c>
      <c r="AB6" t="s">
        <v>18</v>
      </c>
      <c r="AC6" t="s">
        <v>18</v>
      </c>
      <c r="AD6" t="s">
        <v>18</v>
      </c>
      <c r="AE6" t="s">
        <v>18</v>
      </c>
      <c r="AF6" t="s">
        <v>18</v>
      </c>
      <c r="AG6" t="s">
        <v>18</v>
      </c>
      <c r="AH6" t="s">
        <v>18</v>
      </c>
      <c r="AI6" t="s">
        <v>18</v>
      </c>
    </row>
    <row r="7" spans="1:35" x14ac:dyDescent="0.25">
      <c r="A7" s="16" t="s">
        <v>10</v>
      </c>
    </row>
    <row r="8" spans="1:35" x14ac:dyDescent="0.25">
      <c r="A8" s="16" t="s">
        <v>11</v>
      </c>
      <c r="C8" s="3">
        <v>7975</v>
      </c>
      <c r="D8" s="3">
        <v>7975</v>
      </c>
      <c r="E8" s="3">
        <v>7975</v>
      </c>
      <c r="F8" s="3">
        <v>7975</v>
      </c>
      <c r="G8" s="3">
        <v>7975</v>
      </c>
      <c r="H8" s="3">
        <v>7975</v>
      </c>
      <c r="I8" s="3">
        <v>7975</v>
      </c>
      <c r="J8" s="3">
        <v>7975</v>
      </c>
      <c r="K8" s="3">
        <v>7975</v>
      </c>
      <c r="L8" s="3">
        <v>7975</v>
      </c>
      <c r="M8" s="3">
        <v>7975</v>
      </c>
      <c r="N8" s="3">
        <v>7975</v>
      </c>
      <c r="O8" s="3">
        <v>7975</v>
      </c>
      <c r="P8" s="3">
        <v>7975</v>
      </c>
      <c r="Q8" s="3">
        <v>7975</v>
      </c>
      <c r="R8" s="3">
        <v>7975</v>
      </c>
      <c r="S8" s="3">
        <v>7975</v>
      </c>
      <c r="T8" s="3">
        <v>7975</v>
      </c>
      <c r="U8" s="3">
        <v>7975</v>
      </c>
      <c r="V8" s="3">
        <v>7975</v>
      </c>
      <c r="W8" s="3">
        <v>7975</v>
      </c>
      <c r="X8" s="3">
        <v>7975</v>
      </c>
      <c r="Y8" s="3">
        <v>7975</v>
      </c>
      <c r="Z8" s="3">
        <v>7975</v>
      </c>
      <c r="AA8" s="3">
        <v>7975</v>
      </c>
      <c r="AB8" s="3">
        <v>7975</v>
      </c>
      <c r="AC8" s="3">
        <v>7975</v>
      </c>
      <c r="AD8" s="3">
        <v>7975</v>
      </c>
      <c r="AE8" s="3">
        <v>7975</v>
      </c>
      <c r="AF8" s="3">
        <v>7975</v>
      </c>
      <c r="AG8" s="3">
        <v>7975</v>
      </c>
      <c r="AH8" s="3">
        <v>7975</v>
      </c>
      <c r="AI8" s="3">
        <v>7975</v>
      </c>
    </row>
    <row r="9" spans="1:35" x14ac:dyDescent="0.25">
      <c r="A9" s="16" t="s">
        <v>12</v>
      </c>
      <c r="C9" s="4">
        <v>2400</v>
      </c>
      <c r="D9" s="4">
        <v>2400</v>
      </c>
      <c r="E9" s="4">
        <v>2400</v>
      </c>
      <c r="F9" s="4">
        <v>2400</v>
      </c>
      <c r="G9" s="4">
        <v>2400</v>
      </c>
      <c r="H9" s="4">
        <v>2400</v>
      </c>
      <c r="I9" s="4">
        <v>2400</v>
      </c>
      <c r="J9" s="4">
        <v>2400</v>
      </c>
      <c r="K9" s="4">
        <v>2400</v>
      </c>
      <c r="L9" s="4">
        <v>2400</v>
      </c>
      <c r="M9" s="4">
        <v>2400</v>
      </c>
      <c r="N9" s="4">
        <v>2400</v>
      </c>
      <c r="O9" s="4">
        <v>2400</v>
      </c>
      <c r="P9" s="4">
        <v>2400</v>
      </c>
      <c r="Q9" s="4">
        <v>2400</v>
      </c>
      <c r="R9" s="4">
        <v>2400</v>
      </c>
      <c r="S9" s="4">
        <v>2400</v>
      </c>
      <c r="T9" s="4">
        <v>2400</v>
      </c>
      <c r="U9" s="4">
        <v>2400</v>
      </c>
      <c r="V9" s="4">
        <v>2400</v>
      </c>
      <c r="W9" s="4">
        <v>2400</v>
      </c>
      <c r="X9" s="4">
        <v>2400</v>
      </c>
      <c r="Y9" s="4">
        <v>2400</v>
      </c>
      <c r="Z9" s="4">
        <v>2400</v>
      </c>
      <c r="AA9" s="4">
        <v>2400</v>
      </c>
      <c r="AB9" s="4">
        <v>2400</v>
      </c>
      <c r="AC9" s="4">
        <v>2400</v>
      </c>
      <c r="AD9" s="4">
        <v>2400</v>
      </c>
      <c r="AE9" s="4">
        <v>2400</v>
      </c>
      <c r="AF9" s="4">
        <v>2400</v>
      </c>
      <c r="AG9" s="4">
        <v>2400</v>
      </c>
      <c r="AH9" s="4">
        <v>2400</v>
      </c>
      <c r="AI9" s="4">
        <v>2400</v>
      </c>
    </row>
    <row r="10" spans="1:35" x14ac:dyDescent="0.25">
      <c r="A10" s="16" t="s">
        <v>13</v>
      </c>
      <c r="C10" s="3">
        <v>37894</v>
      </c>
      <c r="D10" s="3">
        <v>37894</v>
      </c>
      <c r="E10" s="3">
        <v>37894</v>
      </c>
      <c r="F10" s="3">
        <v>37894</v>
      </c>
      <c r="G10" s="3">
        <v>37894</v>
      </c>
      <c r="H10" s="3">
        <v>37894</v>
      </c>
      <c r="I10" s="3">
        <v>37894</v>
      </c>
      <c r="J10" s="3">
        <v>37894</v>
      </c>
      <c r="K10" s="3">
        <v>37894</v>
      </c>
      <c r="L10" s="3">
        <v>37894</v>
      </c>
      <c r="M10" s="3">
        <v>37894</v>
      </c>
      <c r="N10" s="3">
        <v>37894</v>
      </c>
      <c r="O10" s="3">
        <v>37894</v>
      </c>
      <c r="P10" s="3">
        <v>37894</v>
      </c>
      <c r="Q10" s="3">
        <v>37894</v>
      </c>
      <c r="R10" s="3">
        <v>37894</v>
      </c>
      <c r="S10" s="3">
        <v>37894</v>
      </c>
      <c r="T10" s="3">
        <v>37894</v>
      </c>
      <c r="U10" s="3">
        <v>37894</v>
      </c>
      <c r="V10" s="3">
        <v>37894</v>
      </c>
      <c r="W10" s="3">
        <v>37894</v>
      </c>
      <c r="X10" s="3">
        <v>37894</v>
      </c>
      <c r="Y10" s="3">
        <v>37894</v>
      </c>
      <c r="Z10" s="3">
        <v>37894</v>
      </c>
      <c r="AA10" s="3">
        <v>37894</v>
      </c>
      <c r="AB10" s="3">
        <v>37894</v>
      </c>
      <c r="AC10" s="3">
        <v>37894</v>
      </c>
      <c r="AD10" s="3">
        <v>37894</v>
      </c>
      <c r="AE10" s="3">
        <v>37894</v>
      </c>
      <c r="AF10" s="3">
        <v>37894</v>
      </c>
      <c r="AG10" s="3">
        <v>37894</v>
      </c>
      <c r="AH10" s="3">
        <v>37894</v>
      </c>
      <c r="AI10" s="3">
        <v>37894</v>
      </c>
    </row>
    <row r="11" spans="1:35" x14ac:dyDescent="0.25">
      <c r="A11" s="16" t="s">
        <v>14</v>
      </c>
      <c r="C11" s="4">
        <v>2400</v>
      </c>
      <c r="D11" s="4">
        <v>2400</v>
      </c>
      <c r="E11" s="4">
        <v>2400</v>
      </c>
      <c r="F11" s="4">
        <v>2400</v>
      </c>
      <c r="G11" s="4">
        <v>2400</v>
      </c>
      <c r="H11" s="4">
        <v>2400</v>
      </c>
      <c r="I11" s="4">
        <v>2400</v>
      </c>
      <c r="J11" s="4">
        <v>2400</v>
      </c>
      <c r="K11" s="4">
        <v>2400</v>
      </c>
      <c r="L11" s="4">
        <v>2400</v>
      </c>
      <c r="M11" s="4">
        <v>2400</v>
      </c>
      <c r="N11" s="4">
        <v>2400</v>
      </c>
      <c r="O11" s="4">
        <v>2400</v>
      </c>
      <c r="P11" s="4">
        <v>2400</v>
      </c>
      <c r="Q11" s="4">
        <v>2400</v>
      </c>
      <c r="R11" s="4">
        <v>2400</v>
      </c>
      <c r="S11" s="4">
        <v>2400</v>
      </c>
      <c r="T11" s="4">
        <v>2400</v>
      </c>
      <c r="U11" s="4">
        <v>2400</v>
      </c>
      <c r="V11" s="4">
        <v>2400</v>
      </c>
      <c r="W11" s="4">
        <v>2400</v>
      </c>
      <c r="X11" s="4">
        <v>2400</v>
      </c>
      <c r="Y11" s="4">
        <v>2400</v>
      </c>
      <c r="Z11" s="4">
        <v>2400</v>
      </c>
      <c r="AA11" s="4">
        <v>2400</v>
      </c>
      <c r="AB11" s="4">
        <v>2400</v>
      </c>
      <c r="AC11" s="4">
        <v>2400</v>
      </c>
      <c r="AD11" s="4">
        <v>2400</v>
      </c>
      <c r="AE11" s="4">
        <v>2400</v>
      </c>
      <c r="AF11" s="4">
        <v>2400</v>
      </c>
      <c r="AG11" s="4">
        <v>2400</v>
      </c>
      <c r="AH11" s="4">
        <v>2400</v>
      </c>
      <c r="AI11" s="4">
        <v>2400</v>
      </c>
    </row>
    <row r="12" spans="1:35" x14ac:dyDescent="0.25">
      <c r="A12" s="16" t="s">
        <v>15</v>
      </c>
      <c r="C12" t="s">
        <v>61</v>
      </c>
      <c r="D12" t="s">
        <v>61</v>
      </c>
      <c r="E12" t="s">
        <v>61</v>
      </c>
      <c r="F12" t="s">
        <v>61</v>
      </c>
      <c r="G12" t="s">
        <v>61</v>
      </c>
      <c r="H12" t="s">
        <v>61</v>
      </c>
      <c r="I12" t="s">
        <v>61</v>
      </c>
      <c r="J12" t="s">
        <v>61</v>
      </c>
      <c r="K12" t="s">
        <v>61</v>
      </c>
      <c r="L12" t="s">
        <v>61</v>
      </c>
      <c r="M12" t="s">
        <v>61</v>
      </c>
      <c r="N12" t="s">
        <v>61</v>
      </c>
      <c r="O12" t="s">
        <v>61</v>
      </c>
      <c r="P12" t="s">
        <v>61</v>
      </c>
      <c r="Q12" t="s">
        <v>61</v>
      </c>
      <c r="R12" t="s">
        <v>61</v>
      </c>
      <c r="S12" t="s">
        <v>61</v>
      </c>
      <c r="T12" t="s">
        <v>61</v>
      </c>
      <c r="U12" t="s">
        <v>61</v>
      </c>
      <c r="V12" t="s">
        <v>61</v>
      </c>
      <c r="W12" t="s">
        <v>61</v>
      </c>
      <c r="X12" t="s">
        <v>61</v>
      </c>
      <c r="Y12" t="s">
        <v>61</v>
      </c>
      <c r="Z12" t="s">
        <v>61</v>
      </c>
      <c r="AA12" t="s">
        <v>61</v>
      </c>
      <c r="AB12" t="s">
        <v>61</v>
      </c>
      <c r="AC12" t="s">
        <v>61</v>
      </c>
      <c r="AD12" t="s">
        <v>61</v>
      </c>
      <c r="AE12" t="s">
        <v>61</v>
      </c>
      <c r="AF12" t="s">
        <v>61</v>
      </c>
      <c r="AG12" t="s">
        <v>61</v>
      </c>
      <c r="AH12" t="s">
        <v>61</v>
      </c>
      <c r="AI12" t="s">
        <v>61</v>
      </c>
    </row>
    <row r="13" spans="1:35" x14ac:dyDescent="0.25">
      <c r="A13" s="16" t="s">
        <v>16</v>
      </c>
      <c r="B13" s="15" t="s">
        <v>19</v>
      </c>
      <c r="C13" t="s">
        <v>62</v>
      </c>
      <c r="D13" t="s">
        <v>62</v>
      </c>
      <c r="E13" t="s">
        <v>62</v>
      </c>
      <c r="F13" t="s">
        <v>62</v>
      </c>
      <c r="G13" t="s">
        <v>62</v>
      </c>
      <c r="H13" t="s">
        <v>62</v>
      </c>
      <c r="I13" t="s">
        <v>62</v>
      </c>
      <c r="J13" t="s">
        <v>62</v>
      </c>
      <c r="K13" t="s">
        <v>62</v>
      </c>
      <c r="L13" t="s">
        <v>62</v>
      </c>
      <c r="M13" t="s">
        <v>62</v>
      </c>
      <c r="N13" t="s">
        <v>62</v>
      </c>
      <c r="O13" t="s">
        <v>62</v>
      </c>
      <c r="P13" t="s">
        <v>62</v>
      </c>
      <c r="Q13" t="s">
        <v>62</v>
      </c>
      <c r="R13" t="s">
        <v>62</v>
      </c>
      <c r="S13" t="s">
        <v>62</v>
      </c>
      <c r="T13" t="s">
        <v>62</v>
      </c>
      <c r="U13" t="s">
        <v>62</v>
      </c>
      <c r="V13" t="s">
        <v>62</v>
      </c>
      <c r="W13" t="s">
        <v>62</v>
      </c>
      <c r="X13" t="s">
        <v>62</v>
      </c>
      <c r="Y13" t="s">
        <v>62</v>
      </c>
      <c r="Z13" t="s">
        <v>62</v>
      </c>
      <c r="AA13" t="s">
        <v>62</v>
      </c>
      <c r="AB13" t="s">
        <v>62</v>
      </c>
      <c r="AC13" t="s">
        <v>62</v>
      </c>
      <c r="AD13" t="s">
        <v>62</v>
      </c>
      <c r="AE13" t="s">
        <v>62</v>
      </c>
      <c r="AF13" t="s">
        <v>62</v>
      </c>
      <c r="AG13" t="s">
        <v>62</v>
      </c>
      <c r="AH13" t="s">
        <v>62</v>
      </c>
      <c r="AI13" t="s">
        <v>62</v>
      </c>
    </row>
    <row r="14" spans="1:35" x14ac:dyDescent="0.25">
      <c r="B14" s="5">
        <v>7975</v>
      </c>
      <c r="C14" s="6">
        <v>38542.0234375</v>
      </c>
      <c r="D14" s="6">
        <v>136626.828125</v>
      </c>
      <c r="E14" s="6">
        <v>132767.125</v>
      </c>
      <c r="F14" s="6">
        <v>60703.54296875</v>
      </c>
      <c r="G14" s="6">
        <v>91145.8359375</v>
      </c>
      <c r="H14" s="6">
        <v>175038.46875</v>
      </c>
      <c r="I14" s="6">
        <v>56522.42578125</v>
      </c>
      <c r="J14" s="6">
        <v>190688.875</v>
      </c>
      <c r="K14" s="6">
        <v>139435.890625</v>
      </c>
      <c r="L14" s="6">
        <v>90234.4375</v>
      </c>
      <c r="M14" s="6">
        <v>58857.07421875</v>
      </c>
      <c r="N14" s="6">
        <v>42563.875</v>
      </c>
      <c r="O14" s="6">
        <v>138223.265625</v>
      </c>
      <c r="P14" s="6">
        <v>178908.46875</v>
      </c>
      <c r="Q14" s="6">
        <v>309108.34375</v>
      </c>
      <c r="R14" s="6">
        <v>64776.54296875</v>
      </c>
      <c r="S14" s="6">
        <v>97237.9765625</v>
      </c>
      <c r="T14" s="6">
        <v>321482.59375</v>
      </c>
      <c r="U14" s="6">
        <v>141869.03125</v>
      </c>
      <c r="V14" s="6">
        <v>137098.109375</v>
      </c>
      <c r="W14" s="6">
        <v>341275.09375</v>
      </c>
      <c r="X14" s="6">
        <v>20003.10546875</v>
      </c>
      <c r="Y14" s="6">
        <v>3489.720703125</v>
      </c>
      <c r="Z14" s="6">
        <v>7019.2294921875</v>
      </c>
      <c r="AA14" s="6">
        <v>250</v>
      </c>
      <c r="AB14" s="6">
        <v>929.7230224609375</v>
      </c>
      <c r="AC14" s="6">
        <v>2595.14599609375</v>
      </c>
      <c r="AD14" s="6">
        <v>729.0321044921875</v>
      </c>
      <c r="AE14" s="6">
        <v>30000.984375</v>
      </c>
      <c r="AF14" s="6">
        <v>2497.962890625</v>
      </c>
      <c r="AG14" s="6">
        <v>457.3350830078125</v>
      </c>
      <c r="AH14" s="6">
        <v>7013.14013671875</v>
      </c>
      <c r="AI14" s="6">
        <v>299.31500244140625</v>
      </c>
    </row>
    <row r="15" spans="1:35" x14ac:dyDescent="0.25">
      <c r="B15" s="5">
        <v>8005</v>
      </c>
      <c r="C15" s="6">
        <v>38597.62890625</v>
      </c>
      <c r="D15" s="6">
        <v>136693.53125</v>
      </c>
      <c r="E15" s="6">
        <v>132816.90625</v>
      </c>
      <c r="F15" s="6">
        <v>60704.5859375</v>
      </c>
      <c r="G15" s="6">
        <v>91172.1328125</v>
      </c>
      <c r="H15" s="6">
        <v>175065.953125</v>
      </c>
      <c r="I15" s="6">
        <v>56498.96875</v>
      </c>
      <c r="J15" s="6">
        <v>190698.453125</v>
      </c>
      <c r="K15" s="6">
        <v>139417.8125</v>
      </c>
      <c r="L15" s="6">
        <v>90251.3359375</v>
      </c>
      <c r="M15" s="6">
        <v>58860.625</v>
      </c>
      <c r="N15" s="6">
        <v>42558.203125</v>
      </c>
      <c r="O15" s="6">
        <v>138223.9375</v>
      </c>
      <c r="P15" s="6">
        <v>178956.75</v>
      </c>
      <c r="Q15" s="6">
        <v>309118.78125</v>
      </c>
      <c r="R15" s="6">
        <v>64823.5703125</v>
      </c>
      <c r="S15" s="6">
        <v>97248.5078125</v>
      </c>
      <c r="T15" s="6">
        <v>321525.125</v>
      </c>
      <c r="U15" s="6">
        <v>141981.1875</v>
      </c>
      <c r="V15" s="6">
        <v>137113.609375</v>
      </c>
      <c r="W15" s="6">
        <v>341359.4375</v>
      </c>
      <c r="X15" s="6">
        <v>20004.80859375</v>
      </c>
      <c r="Y15" s="6">
        <v>3480.34423828125</v>
      </c>
      <c r="Z15" s="6">
        <v>7032.28564453125</v>
      </c>
      <c r="AA15" s="6">
        <v>250</v>
      </c>
      <c r="AB15" s="6">
        <v>930</v>
      </c>
      <c r="AC15" s="6">
        <v>2615.8623046875</v>
      </c>
      <c r="AD15" s="6">
        <v>700.8031005859375</v>
      </c>
      <c r="AE15" s="6">
        <v>30003.861328125</v>
      </c>
      <c r="AF15" s="6">
        <v>2512.894775390625</v>
      </c>
      <c r="AG15" s="6">
        <v>495.77337646484375</v>
      </c>
      <c r="AH15" s="6">
        <v>7026.83984375</v>
      </c>
      <c r="AI15" s="6">
        <v>315.19406127929687</v>
      </c>
    </row>
    <row r="16" spans="1:35" x14ac:dyDescent="0.25">
      <c r="B16" s="5">
        <v>8036</v>
      </c>
      <c r="C16" s="6">
        <v>38636.8984375</v>
      </c>
      <c r="D16" s="6">
        <v>136743.640625</v>
      </c>
      <c r="E16" s="6">
        <v>132875.234375</v>
      </c>
      <c r="F16" s="6">
        <v>60774.4375</v>
      </c>
      <c r="G16" s="6">
        <v>91234.1171875</v>
      </c>
      <c r="H16" s="6">
        <v>175139.265625</v>
      </c>
      <c r="I16" s="6">
        <v>56521.95703125</v>
      </c>
      <c r="J16" s="6">
        <v>190729.71875</v>
      </c>
      <c r="K16" s="6">
        <v>139497.375</v>
      </c>
      <c r="L16" s="6">
        <v>90332.7265625</v>
      </c>
      <c r="M16" s="6">
        <v>58900.78515625</v>
      </c>
      <c r="N16" s="6">
        <v>42598.55078125</v>
      </c>
      <c r="O16" s="6">
        <v>138283.6875</v>
      </c>
      <c r="P16" s="6">
        <v>178996.359375</v>
      </c>
      <c r="Q16" s="6">
        <v>309210.71875</v>
      </c>
      <c r="R16" s="6">
        <v>64858.52734375</v>
      </c>
      <c r="S16" s="6">
        <v>97260.28125</v>
      </c>
      <c r="T16" s="6">
        <v>321615.46875</v>
      </c>
      <c r="U16" s="6">
        <v>142081.390625</v>
      </c>
      <c r="V16" s="6">
        <v>137127.25</v>
      </c>
      <c r="W16" s="6">
        <v>341417.59375</v>
      </c>
      <c r="X16" s="6">
        <v>20035.87890625</v>
      </c>
      <c r="Y16" s="6">
        <v>3526.034423828125</v>
      </c>
      <c r="Z16" s="6">
        <v>7047.671875</v>
      </c>
      <c r="AA16" s="6">
        <v>250</v>
      </c>
      <c r="AB16" s="6">
        <v>930</v>
      </c>
      <c r="AC16" s="6">
        <v>2643.189453125</v>
      </c>
      <c r="AD16" s="6">
        <v>677.04913330078125</v>
      </c>
      <c r="AE16" s="6">
        <v>30006.830078125</v>
      </c>
      <c r="AF16" s="6">
        <v>2525.61474609375</v>
      </c>
      <c r="AG16" s="6">
        <v>520.29150390625</v>
      </c>
      <c r="AH16" s="6">
        <v>7041.6220703125</v>
      </c>
      <c r="AI16" s="6">
        <v>327.2371826171875</v>
      </c>
    </row>
    <row r="17" spans="2:35" x14ac:dyDescent="0.25">
      <c r="B17" s="5">
        <v>8067</v>
      </c>
      <c r="C17" s="6">
        <v>38665.203125</v>
      </c>
      <c r="D17" s="6">
        <v>136773.53125</v>
      </c>
      <c r="E17" s="6">
        <v>132897.359375</v>
      </c>
      <c r="F17" s="6">
        <v>60775.75390625</v>
      </c>
      <c r="G17" s="6">
        <v>91236.2265625</v>
      </c>
      <c r="H17" s="6">
        <v>175149.3125</v>
      </c>
      <c r="I17" s="6">
        <v>56527.984375</v>
      </c>
      <c r="J17" s="6">
        <v>190752.21875</v>
      </c>
      <c r="K17" s="6">
        <v>139524.28125</v>
      </c>
      <c r="L17" s="6">
        <v>90334.015625</v>
      </c>
      <c r="M17" s="6">
        <v>58920.58203125</v>
      </c>
      <c r="N17" s="6">
        <v>42602.21484375</v>
      </c>
      <c r="O17" s="6">
        <v>138301.25</v>
      </c>
      <c r="P17" s="6">
        <v>179029.46875</v>
      </c>
      <c r="Q17" s="6">
        <v>309267.71875</v>
      </c>
      <c r="R17" s="6">
        <v>64884.05078125</v>
      </c>
      <c r="S17" s="6">
        <v>97274.3359375</v>
      </c>
      <c r="T17" s="6">
        <v>321703.21875</v>
      </c>
      <c r="U17" s="6">
        <v>142159.8125</v>
      </c>
      <c r="V17" s="6">
        <v>137139.625</v>
      </c>
      <c r="W17" s="6">
        <v>341460</v>
      </c>
      <c r="X17" s="6">
        <v>20045.763671875</v>
      </c>
      <c r="Y17" s="6">
        <v>3540.0068359375</v>
      </c>
      <c r="Z17" s="6">
        <v>7058.353515625</v>
      </c>
      <c r="AA17" s="6">
        <v>250</v>
      </c>
      <c r="AB17" s="6">
        <v>930</v>
      </c>
      <c r="AC17" s="6">
        <v>2680.69775390625</v>
      </c>
      <c r="AD17" s="6">
        <v>652.92413330078125</v>
      </c>
      <c r="AE17" s="6">
        <v>30009.89453125</v>
      </c>
      <c r="AF17" s="6">
        <v>2536.79736328125</v>
      </c>
      <c r="AG17" s="6">
        <v>577.7296142578125</v>
      </c>
      <c r="AH17" s="6">
        <v>7052.9580078125</v>
      </c>
      <c r="AI17" s="6">
        <v>331.7381591796875</v>
      </c>
    </row>
    <row r="18" spans="2:35" x14ac:dyDescent="0.25">
      <c r="B18" s="5">
        <v>8095</v>
      </c>
      <c r="C18" s="6">
        <v>38691.77734375</v>
      </c>
      <c r="D18" s="6">
        <v>136810.59375</v>
      </c>
      <c r="E18" s="6">
        <v>132947.546875</v>
      </c>
      <c r="F18" s="6">
        <v>60857.515625</v>
      </c>
      <c r="G18" s="6">
        <v>91321.5625</v>
      </c>
      <c r="H18" s="6">
        <v>175266.953125</v>
      </c>
      <c r="I18" s="6">
        <v>56564.23828125</v>
      </c>
      <c r="J18" s="6">
        <v>190804.984375</v>
      </c>
      <c r="K18" s="6">
        <v>139625.453125</v>
      </c>
      <c r="L18" s="6">
        <v>90399.1640625</v>
      </c>
      <c r="M18" s="6">
        <v>58985.53515625</v>
      </c>
      <c r="N18" s="6">
        <v>42644.29296875</v>
      </c>
      <c r="O18" s="6">
        <v>138383.328125</v>
      </c>
      <c r="P18" s="6">
        <v>179059.296875</v>
      </c>
      <c r="Q18" s="6">
        <v>309340.65625</v>
      </c>
      <c r="R18" s="6">
        <v>64907.94140625</v>
      </c>
      <c r="S18" s="6">
        <v>97292.2578125</v>
      </c>
      <c r="T18" s="6">
        <v>321846.375</v>
      </c>
      <c r="U18" s="6">
        <v>142232.25</v>
      </c>
      <c r="V18" s="6">
        <v>137150.578125</v>
      </c>
      <c r="W18" s="6">
        <v>341490.21875</v>
      </c>
      <c r="X18" s="6">
        <v>20046.962890625</v>
      </c>
      <c r="Y18" s="6">
        <v>3539.999267578125</v>
      </c>
      <c r="Z18" s="6">
        <v>7064.48046875</v>
      </c>
      <c r="AA18" s="6">
        <v>250</v>
      </c>
      <c r="AB18" s="6">
        <v>930</v>
      </c>
      <c r="AC18" s="6">
        <v>2707.61181640625</v>
      </c>
      <c r="AD18" s="6">
        <v>628</v>
      </c>
      <c r="AE18" s="6">
        <v>30013.384765625</v>
      </c>
      <c r="AF18" s="6">
        <v>2548.227783203125</v>
      </c>
      <c r="AG18" s="6">
        <v>635.7032470703125</v>
      </c>
      <c r="AH18" s="6">
        <v>7057.35498046875</v>
      </c>
      <c r="AI18" s="6">
        <v>332.03414916992187</v>
      </c>
    </row>
    <row r="19" spans="2:35" x14ac:dyDescent="0.25">
      <c r="B19" s="5">
        <v>8126</v>
      </c>
      <c r="C19" s="6">
        <v>38713.2109375</v>
      </c>
      <c r="D19" s="6">
        <v>136826.203125</v>
      </c>
      <c r="E19" s="6">
        <v>132955.953125</v>
      </c>
      <c r="F19" s="6">
        <v>60857.671875</v>
      </c>
      <c r="G19" s="6">
        <v>91328.890625</v>
      </c>
      <c r="H19" s="6">
        <v>175256.140625</v>
      </c>
      <c r="I19" s="6">
        <v>56576.59765625</v>
      </c>
      <c r="J19" s="6">
        <v>190832.96875</v>
      </c>
      <c r="K19" s="6">
        <v>139621.75</v>
      </c>
      <c r="L19" s="6">
        <v>90411.1015625</v>
      </c>
      <c r="M19" s="6">
        <v>58995.11328125</v>
      </c>
      <c r="N19" s="6">
        <v>42630.296875</v>
      </c>
      <c r="O19" s="6">
        <v>138395.125</v>
      </c>
      <c r="P19" s="6">
        <v>179088.25</v>
      </c>
      <c r="Q19" s="6">
        <v>309451.96875</v>
      </c>
      <c r="R19" s="6">
        <v>64934.12109375</v>
      </c>
      <c r="S19" s="6">
        <v>97308.3671875</v>
      </c>
      <c r="T19" s="6">
        <v>322031.4375</v>
      </c>
      <c r="U19" s="6">
        <v>142241.28125</v>
      </c>
      <c r="V19" s="6">
        <v>137161.625</v>
      </c>
      <c r="W19" s="6">
        <v>341529.78125</v>
      </c>
      <c r="X19" s="6">
        <v>20049.9375</v>
      </c>
      <c r="Y19" s="6">
        <v>3537.607421875</v>
      </c>
      <c r="Z19" s="6">
        <v>7071.71728515625</v>
      </c>
      <c r="AA19" s="6">
        <v>250</v>
      </c>
      <c r="AB19" s="6">
        <v>930</v>
      </c>
      <c r="AC19" s="6">
        <v>2742.32958984375</v>
      </c>
      <c r="AD19" s="6">
        <v>603.7080078125</v>
      </c>
      <c r="AE19" s="6">
        <v>30018.431640625</v>
      </c>
      <c r="AF19" s="6">
        <v>2560.407470703125</v>
      </c>
      <c r="AG19" s="6">
        <v>655</v>
      </c>
      <c r="AH19" s="6">
        <v>7063.931640625</v>
      </c>
      <c r="AI19" s="6">
        <v>333.30865478515625</v>
      </c>
    </row>
    <row r="20" spans="2:35" x14ac:dyDescent="0.25">
      <c r="B20" s="5">
        <v>8156</v>
      </c>
      <c r="C20" s="6">
        <v>38730.95703125</v>
      </c>
      <c r="D20" s="6">
        <v>136834.28125</v>
      </c>
      <c r="E20" s="6">
        <v>133000.734375</v>
      </c>
      <c r="F20" s="6">
        <v>60905.37109375</v>
      </c>
      <c r="G20" s="6">
        <v>91415.25</v>
      </c>
      <c r="H20" s="6">
        <v>175232</v>
      </c>
      <c r="I20" s="6">
        <v>56608.38671875</v>
      </c>
      <c r="J20" s="6">
        <v>190865.8125</v>
      </c>
      <c r="K20" s="6">
        <v>139636.40625</v>
      </c>
      <c r="L20" s="6">
        <v>90441.1640625</v>
      </c>
      <c r="M20" s="6">
        <v>59022.2890625</v>
      </c>
      <c r="N20" s="6">
        <v>42583.09375</v>
      </c>
      <c r="O20" s="6">
        <v>138312.34375</v>
      </c>
      <c r="P20" s="6">
        <v>179115.3125</v>
      </c>
      <c r="Q20" s="6">
        <v>309533.5625</v>
      </c>
      <c r="R20" s="6">
        <v>64960.2265625</v>
      </c>
      <c r="S20" s="6">
        <v>97337.015625</v>
      </c>
      <c r="T20" s="6">
        <v>322102.03125</v>
      </c>
      <c r="U20" s="6">
        <v>142239.453125</v>
      </c>
      <c r="V20" s="6">
        <v>137173.8125</v>
      </c>
      <c r="W20" s="6">
        <v>341550.09375</v>
      </c>
      <c r="X20" s="6">
        <v>20054.00390625</v>
      </c>
      <c r="Y20" s="6">
        <v>3529.30224609375</v>
      </c>
      <c r="Z20" s="6">
        <v>7087.71044921875</v>
      </c>
      <c r="AA20" s="6">
        <v>250</v>
      </c>
      <c r="AB20" s="6">
        <v>929.03302001953125</v>
      </c>
      <c r="AC20" s="6">
        <v>2758.8837890625</v>
      </c>
      <c r="AD20" s="6">
        <v>604.36761474609375</v>
      </c>
      <c r="AE20" s="6">
        <v>30015.1015625</v>
      </c>
      <c r="AF20" s="6">
        <v>2561.54150390625</v>
      </c>
      <c r="AG20" s="6">
        <v>653.4935302734375</v>
      </c>
      <c r="AH20" s="6">
        <v>7072.44921875</v>
      </c>
      <c r="AI20" s="6">
        <v>329.12002563476562</v>
      </c>
    </row>
    <row r="21" spans="2:35" x14ac:dyDescent="0.25">
      <c r="B21" s="5">
        <v>8187</v>
      </c>
      <c r="C21" s="6">
        <v>38750.3203125</v>
      </c>
      <c r="D21" s="6">
        <v>136831.1875</v>
      </c>
      <c r="E21" s="6">
        <v>133041.078125</v>
      </c>
      <c r="F21" s="6">
        <v>60959.97265625</v>
      </c>
      <c r="G21" s="6">
        <v>91536.6953125</v>
      </c>
      <c r="H21" s="6">
        <v>175177.25</v>
      </c>
      <c r="I21" s="6">
        <v>56650.28515625</v>
      </c>
      <c r="J21" s="6">
        <v>190837.90625</v>
      </c>
      <c r="K21" s="6">
        <v>139734.609375</v>
      </c>
      <c r="L21" s="6">
        <v>90516.734375</v>
      </c>
      <c r="M21" s="6">
        <v>59148.60546875</v>
      </c>
      <c r="N21" s="6">
        <v>42675.68359375</v>
      </c>
      <c r="O21" s="6">
        <v>138238.75</v>
      </c>
      <c r="P21" s="6">
        <v>179169.21875</v>
      </c>
      <c r="Q21" s="6">
        <v>309567.25</v>
      </c>
      <c r="R21" s="6">
        <v>64995.4921875</v>
      </c>
      <c r="S21" s="6">
        <v>97391.7890625</v>
      </c>
      <c r="T21" s="6">
        <v>322157.21875</v>
      </c>
      <c r="U21" s="6">
        <v>142264.125</v>
      </c>
      <c r="V21" s="6">
        <v>137186.578125</v>
      </c>
      <c r="W21" s="6">
        <v>341580.125</v>
      </c>
      <c r="X21" s="6">
        <v>20061.001953125</v>
      </c>
      <c r="Y21" s="6">
        <v>3523.12744140625</v>
      </c>
      <c r="Z21" s="6">
        <v>7074.2197265625</v>
      </c>
      <c r="AA21" s="6">
        <v>250</v>
      </c>
      <c r="AB21" s="6">
        <v>929.469970703125</v>
      </c>
      <c r="AC21" s="6">
        <v>2771.185791015625</v>
      </c>
      <c r="AD21" s="6">
        <v>615.830322265625</v>
      </c>
      <c r="AE21" s="6">
        <v>30006.93359375</v>
      </c>
      <c r="AF21" s="6">
        <v>2559.25830078125</v>
      </c>
      <c r="AG21" s="6">
        <v>634.004638671875</v>
      </c>
      <c r="AH21" s="6">
        <v>7085.767578125</v>
      </c>
      <c r="AI21" s="6">
        <v>319.10763549804687</v>
      </c>
    </row>
    <row r="22" spans="2:35" x14ac:dyDescent="0.25">
      <c r="B22" s="5">
        <v>8217</v>
      </c>
      <c r="C22" s="6">
        <v>38752.609375</v>
      </c>
      <c r="D22" s="6">
        <v>136807.5</v>
      </c>
      <c r="E22" s="6">
        <v>132928.171875</v>
      </c>
      <c r="F22" s="6">
        <v>60859.23046875</v>
      </c>
      <c r="G22" s="6">
        <v>91519.046875</v>
      </c>
      <c r="H22" s="6">
        <v>175102.28125</v>
      </c>
      <c r="I22" s="6">
        <v>56635.35546875</v>
      </c>
      <c r="J22" s="6">
        <v>190776.875</v>
      </c>
      <c r="K22" s="6">
        <v>139743.546875</v>
      </c>
      <c r="L22" s="6">
        <v>90456.5625</v>
      </c>
      <c r="M22" s="6">
        <v>59122.078125</v>
      </c>
      <c r="N22" s="6">
        <v>42696</v>
      </c>
      <c r="O22" s="6">
        <v>138134.71875</v>
      </c>
      <c r="P22" s="6">
        <v>179154.328125</v>
      </c>
      <c r="Q22" s="6">
        <v>309610.0625</v>
      </c>
      <c r="R22" s="6">
        <v>65033.125</v>
      </c>
      <c r="S22" s="6">
        <v>97451.8359375</v>
      </c>
      <c r="T22" s="6">
        <v>322067.34375</v>
      </c>
      <c r="U22" s="6">
        <v>142278.28125</v>
      </c>
      <c r="V22" s="6">
        <v>137192.703125</v>
      </c>
      <c r="W22" s="6">
        <v>341607.125</v>
      </c>
      <c r="X22" s="6">
        <v>20069.66796875</v>
      </c>
      <c r="Y22" s="6">
        <v>3517.191650390625</v>
      </c>
      <c r="Z22" s="6">
        <v>7041.9580078125</v>
      </c>
      <c r="AA22" s="6">
        <v>250</v>
      </c>
      <c r="AB22" s="6">
        <v>930</v>
      </c>
      <c r="AC22" s="6">
        <v>2776.056396484375</v>
      </c>
      <c r="AD22" s="6">
        <v>643.8095703125</v>
      </c>
      <c r="AE22" s="6">
        <v>29994.880859375</v>
      </c>
      <c r="AF22" s="6">
        <v>2563.309814453125</v>
      </c>
      <c r="AG22" s="6">
        <v>612.7225341796875</v>
      </c>
      <c r="AH22" s="6">
        <v>7085.59716796875</v>
      </c>
      <c r="AI22" s="6">
        <v>319.03207397460938</v>
      </c>
    </row>
    <row r="23" spans="2:35" x14ac:dyDescent="0.25">
      <c r="B23" s="5">
        <v>8248</v>
      </c>
      <c r="C23" s="6">
        <v>38750.48828125</v>
      </c>
      <c r="D23" s="6">
        <v>136769.78125</v>
      </c>
      <c r="E23" s="6">
        <v>132961.78125</v>
      </c>
      <c r="F23" s="6">
        <v>60752.79296875</v>
      </c>
      <c r="G23" s="6">
        <v>91414.90625</v>
      </c>
      <c r="H23" s="6">
        <v>175022.953125</v>
      </c>
      <c r="I23" s="6">
        <v>56601.765625</v>
      </c>
      <c r="J23" s="6">
        <v>190659.03125</v>
      </c>
      <c r="K23" s="6">
        <v>139679.609375</v>
      </c>
      <c r="L23" s="6">
        <v>90280.734375</v>
      </c>
      <c r="M23" s="6">
        <v>59021.08203125</v>
      </c>
      <c r="N23" s="6">
        <v>42590.78125</v>
      </c>
      <c r="O23" s="6">
        <v>137967.0625</v>
      </c>
      <c r="P23" s="6">
        <v>179087.265625</v>
      </c>
      <c r="Q23" s="6">
        <v>309402.90625</v>
      </c>
      <c r="R23" s="6">
        <v>65058.015625</v>
      </c>
      <c r="S23" s="6">
        <v>97355.78125</v>
      </c>
      <c r="T23" s="6">
        <v>321921.90625</v>
      </c>
      <c r="U23" s="6">
        <v>142292.84375</v>
      </c>
      <c r="V23" s="6">
        <v>137202.140625</v>
      </c>
      <c r="W23" s="6">
        <v>341631.3125</v>
      </c>
      <c r="X23" s="6">
        <v>20079.060546875</v>
      </c>
      <c r="Y23" s="6">
        <v>3512.1064453125</v>
      </c>
      <c r="Z23" s="6">
        <v>7016.53662109375</v>
      </c>
      <c r="AA23" s="6">
        <v>250</v>
      </c>
      <c r="AB23" s="6">
        <v>930</v>
      </c>
      <c r="AC23" s="6">
        <v>2769.43408203125</v>
      </c>
      <c r="AD23" s="6">
        <v>678.6085205078125</v>
      </c>
      <c r="AE23" s="6">
        <v>29973.115234375</v>
      </c>
      <c r="AF23" s="6">
        <v>2569.790283203125</v>
      </c>
      <c r="AG23" s="6">
        <v>592.30438232421875</v>
      </c>
      <c r="AH23" s="6">
        <v>7077.44287109375</v>
      </c>
      <c r="AI23" s="6">
        <v>327.61819458007812</v>
      </c>
    </row>
    <row r="24" spans="2:35" x14ac:dyDescent="0.25">
      <c r="B24" s="5">
        <v>8279</v>
      </c>
      <c r="C24" s="6">
        <v>38747.1953125</v>
      </c>
      <c r="D24" s="6">
        <v>136749.65625</v>
      </c>
      <c r="E24" s="6">
        <v>132995.1875</v>
      </c>
      <c r="F24" s="6">
        <v>60714.515625</v>
      </c>
      <c r="G24" s="6">
        <v>91437.1640625</v>
      </c>
      <c r="H24" s="6">
        <v>174946.75</v>
      </c>
      <c r="I24" s="6">
        <v>56582.78125</v>
      </c>
      <c r="J24" s="6">
        <v>190566.109375</v>
      </c>
      <c r="K24" s="6">
        <v>139615.265625</v>
      </c>
      <c r="L24" s="6">
        <v>90156.75</v>
      </c>
      <c r="M24" s="6">
        <v>58967.2734375</v>
      </c>
      <c r="N24" s="6">
        <v>42553.921875</v>
      </c>
      <c r="O24" s="6">
        <v>137812.671875</v>
      </c>
      <c r="P24" s="6">
        <v>179101</v>
      </c>
      <c r="Q24" s="6">
        <v>309172.84375</v>
      </c>
      <c r="R24" s="6">
        <v>65073.296875</v>
      </c>
      <c r="S24" s="6">
        <v>97356.1484375</v>
      </c>
      <c r="T24" s="6">
        <v>321819.4375</v>
      </c>
      <c r="U24" s="6">
        <v>142301.6875</v>
      </c>
      <c r="V24" s="6">
        <v>137206.890625</v>
      </c>
      <c r="W24" s="6">
        <v>341652.25</v>
      </c>
      <c r="X24" s="6">
        <v>20057.78125</v>
      </c>
      <c r="Y24" s="6">
        <v>3510.789794921875</v>
      </c>
      <c r="Z24" s="6">
        <v>6986.12060546875</v>
      </c>
      <c r="AA24" s="6">
        <v>250</v>
      </c>
      <c r="AB24" s="6">
        <v>929.18499755859375</v>
      </c>
      <c r="AC24" s="6">
        <v>2752.857177734375</v>
      </c>
      <c r="AD24" s="6">
        <v>716.606689453125</v>
      </c>
      <c r="AE24" s="6">
        <v>29944.302734375</v>
      </c>
      <c r="AF24" s="6">
        <v>2574.84423828125</v>
      </c>
      <c r="AG24" s="6">
        <v>570.6993408203125</v>
      </c>
      <c r="AH24" s="6">
        <v>7091.14404296875</v>
      </c>
      <c r="AI24" s="6">
        <v>343.982421875</v>
      </c>
    </row>
    <row r="25" spans="2:35" x14ac:dyDescent="0.25">
      <c r="B25" s="5">
        <v>8309</v>
      </c>
      <c r="C25" s="6">
        <v>38745.71484375</v>
      </c>
      <c r="D25" s="6">
        <v>136748.953125</v>
      </c>
      <c r="E25" s="6">
        <v>133012.625</v>
      </c>
      <c r="F25" s="6">
        <v>60720.19140625</v>
      </c>
      <c r="G25" s="6">
        <v>91445.625</v>
      </c>
      <c r="H25" s="6">
        <v>174892.46875</v>
      </c>
      <c r="I25" s="6">
        <v>56561.0859375</v>
      </c>
      <c r="J25" s="6">
        <v>190534.984375</v>
      </c>
      <c r="K25" s="6">
        <v>139554.796875</v>
      </c>
      <c r="L25" s="6">
        <v>90149.078125</v>
      </c>
      <c r="M25" s="6">
        <v>58942.80078125</v>
      </c>
      <c r="N25" s="6">
        <v>42538.37890625</v>
      </c>
      <c r="O25" s="6">
        <v>137820.359375</v>
      </c>
      <c r="P25" s="6">
        <v>179121.046875</v>
      </c>
      <c r="Q25" s="6">
        <v>309186.78125</v>
      </c>
      <c r="R25" s="6">
        <v>65084.6484375</v>
      </c>
      <c r="S25" s="6">
        <v>97373.421875</v>
      </c>
      <c r="T25" s="6">
        <v>321849.5625</v>
      </c>
      <c r="U25" s="6">
        <v>142287.1875</v>
      </c>
      <c r="V25" s="6">
        <v>137209.71875</v>
      </c>
      <c r="W25" s="6">
        <v>341641.1875</v>
      </c>
      <c r="X25" s="6">
        <v>20045.90234375</v>
      </c>
      <c r="Y25" s="6">
        <v>3503.022216796875</v>
      </c>
      <c r="Z25" s="6">
        <v>7017.447265625</v>
      </c>
      <c r="AA25" s="6">
        <v>250</v>
      </c>
      <c r="AB25" s="6">
        <v>929.64300537109375</v>
      </c>
      <c r="AC25" s="6">
        <v>2738.926025390625</v>
      </c>
      <c r="AD25" s="6">
        <v>745.6041259765625</v>
      </c>
      <c r="AE25" s="6">
        <v>29933.685546875</v>
      </c>
      <c r="AF25" s="6">
        <v>2575.609375</v>
      </c>
      <c r="AG25" s="6">
        <v>549.507080078125</v>
      </c>
      <c r="AH25" s="6">
        <v>7084.34130859375</v>
      </c>
      <c r="AI25" s="6">
        <v>368.43658447265625</v>
      </c>
    </row>
    <row r="26" spans="2:35" x14ac:dyDescent="0.25">
      <c r="B26" s="5">
        <v>8340</v>
      </c>
      <c r="C26" s="6">
        <v>38747.078125</v>
      </c>
      <c r="D26" s="6">
        <v>136748.546875</v>
      </c>
      <c r="E26" s="6">
        <v>133027.375</v>
      </c>
      <c r="F26" s="6">
        <v>60733.890625</v>
      </c>
      <c r="G26" s="6">
        <v>91465.9140625</v>
      </c>
      <c r="H26" s="6">
        <v>174904.765625</v>
      </c>
      <c r="I26" s="6">
        <v>56541.04296875</v>
      </c>
      <c r="J26" s="6">
        <v>190532.796875</v>
      </c>
      <c r="K26" s="6">
        <v>139523.796875</v>
      </c>
      <c r="L26" s="6">
        <v>90155.6875</v>
      </c>
      <c r="M26" s="6">
        <v>58935.48828125</v>
      </c>
      <c r="N26" s="6">
        <v>42532.484375</v>
      </c>
      <c r="O26" s="6">
        <v>137824.296875</v>
      </c>
      <c r="P26" s="6">
        <v>179145.765625</v>
      </c>
      <c r="Q26" s="6">
        <v>309215.78125</v>
      </c>
      <c r="R26" s="6">
        <v>65091.046875</v>
      </c>
      <c r="S26" s="6">
        <v>97380.40625</v>
      </c>
      <c r="T26" s="6">
        <v>321867.5</v>
      </c>
      <c r="U26" s="6">
        <v>142274.265625</v>
      </c>
      <c r="V26" s="6">
        <v>137212.0625</v>
      </c>
      <c r="W26" s="6">
        <v>341640.5625</v>
      </c>
      <c r="X26" s="6">
        <v>20043.43359375</v>
      </c>
      <c r="Y26" s="6">
        <v>3491.882568359375</v>
      </c>
      <c r="Z26" s="6">
        <v>7043.3466796875</v>
      </c>
      <c r="AA26" s="6">
        <v>250</v>
      </c>
      <c r="AB26" s="6">
        <v>930</v>
      </c>
      <c r="AC26" s="6">
        <v>2733.246337890625</v>
      </c>
      <c r="AD26" s="6">
        <v>758.4248046875</v>
      </c>
      <c r="AE26" s="6">
        <v>29936.65625</v>
      </c>
      <c r="AF26" s="6">
        <v>2577.25634765625</v>
      </c>
      <c r="AG26" s="6">
        <v>543.12188720703125</v>
      </c>
      <c r="AH26" s="6">
        <v>7106.98046875</v>
      </c>
      <c r="AI26" s="6">
        <v>392.7515869140625</v>
      </c>
    </row>
    <row r="27" spans="2:35" x14ac:dyDescent="0.25">
      <c r="B27" s="5">
        <v>8370</v>
      </c>
      <c r="C27" s="6">
        <v>38749.3046875</v>
      </c>
      <c r="D27" s="6">
        <v>136752.375</v>
      </c>
      <c r="E27" s="6">
        <v>133047.875</v>
      </c>
      <c r="F27" s="6">
        <v>60769.00390625</v>
      </c>
      <c r="G27" s="6">
        <v>91494.640625</v>
      </c>
      <c r="H27" s="6">
        <v>174935.75</v>
      </c>
      <c r="I27" s="6">
        <v>56522.3046875</v>
      </c>
      <c r="J27" s="6">
        <v>190534.34375</v>
      </c>
      <c r="K27" s="6">
        <v>139530.765625</v>
      </c>
      <c r="L27" s="6">
        <v>90166.9609375</v>
      </c>
      <c r="M27" s="6">
        <v>58945.97265625</v>
      </c>
      <c r="N27" s="6">
        <v>42538.69140625</v>
      </c>
      <c r="O27" s="6">
        <v>137823.875</v>
      </c>
      <c r="P27" s="6">
        <v>179164</v>
      </c>
      <c r="Q27" s="6">
        <v>309242.21875</v>
      </c>
      <c r="R27" s="6">
        <v>65095.890625</v>
      </c>
      <c r="S27" s="6">
        <v>97381.4921875</v>
      </c>
      <c r="T27" s="6">
        <v>321873.96875</v>
      </c>
      <c r="U27" s="6">
        <v>142256.8125</v>
      </c>
      <c r="V27" s="6">
        <v>137214.4375</v>
      </c>
      <c r="W27" s="6">
        <v>341636.1875</v>
      </c>
      <c r="X27" s="6">
        <v>20045.271484375</v>
      </c>
      <c r="Y27" s="6">
        <v>3486.554931640625</v>
      </c>
      <c r="Z27" s="6">
        <v>7057.57177734375</v>
      </c>
      <c r="AA27" s="6">
        <v>250</v>
      </c>
      <c r="AB27" s="6">
        <v>930</v>
      </c>
      <c r="AC27" s="6">
        <v>2732.606201171875</v>
      </c>
      <c r="AD27" s="6">
        <v>735.54290771484375</v>
      </c>
      <c r="AE27" s="6">
        <v>29941.556640625</v>
      </c>
      <c r="AF27" s="6">
        <v>2592.076416015625</v>
      </c>
      <c r="AG27" s="6">
        <v>561.47442626953125</v>
      </c>
      <c r="AH27" s="6">
        <v>7121.8779296875</v>
      </c>
      <c r="AI27" s="6">
        <v>408.63064575195312</v>
      </c>
    </row>
    <row r="28" spans="2:35" x14ac:dyDescent="0.25">
      <c r="B28" s="5">
        <v>8401</v>
      </c>
      <c r="C28" s="6">
        <v>38754.546875</v>
      </c>
      <c r="D28" s="6">
        <v>136762.109375</v>
      </c>
      <c r="E28" s="6">
        <v>133092.75</v>
      </c>
      <c r="F28" s="6">
        <v>60866.671875</v>
      </c>
      <c r="G28" s="6">
        <v>91584.2265625</v>
      </c>
      <c r="H28" s="6">
        <v>175053.109375</v>
      </c>
      <c r="I28" s="6">
        <v>56527.84375</v>
      </c>
      <c r="J28" s="6">
        <v>190573.53125</v>
      </c>
      <c r="K28" s="6">
        <v>139631.734375</v>
      </c>
      <c r="L28" s="6">
        <v>90217.8125</v>
      </c>
      <c r="M28" s="6">
        <v>59003.796875</v>
      </c>
      <c r="N28" s="6">
        <v>42580.43359375</v>
      </c>
      <c r="O28" s="6">
        <v>137872.171875</v>
      </c>
      <c r="P28" s="6">
        <v>179182.0625</v>
      </c>
      <c r="Q28" s="6">
        <v>309292.78125</v>
      </c>
      <c r="R28" s="6">
        <v>65100.6640625</v>
      </c>
      <c r="S28" s="6">
        <v>97386.9296875</v>
      </c>
      <c r="T28" s="6">
        <v>321948.5</v>
      </c>
      <c r="U28" s="6">
        <v>142243.3125</v>
      </c>
      <c r="V28" s="6">
        <v>137218.265625</v>
      </c>
      <c r="W28" s="6">
        <v>341632.90625</v>
      </c>
      <c r="X28" s="6">
        <v>20046.685546875</v>
      </c>
      <c r="Y28" s="6">
        <v>3477.046142578125</v>
      </c>
      <c r="Z28" s="6">
        <v>7070.25732421875</v>
      </c>
      <c r="AA28" s="6">
        <v>250</v>
      </c>
      <c r="AB28" s="6">
        <v>930</v>
      </c>
      <c r="AC28" s="6">
        <v>2731.43701171875</v>
      </c>
      <c r="AD28" s="6">
        <v>702.68988037109375</v>
      </c>
      <c r="AE28" s="6">
        <v>29946.615234375</v>
      </c>
      <c r="AF28" s="6">
        <v>2581.6962890625</v>
      </c>
      <c r="AG28" s="6">
        <v>587.81591796875</v>
      </c>
      <c r="AH28" s="6">
        <v>7133.98291015625</v>
      </c>
      <c r="AI28" s="6">
        <v>420.67376708984375</v>
      </c>
    </row>
    <row r="29" spans="2:35" x14ac:dyDescent="0.25">
      <c r="B29" s="5">
        <v>8432</v>
      </c>
      <c r="C29" s="6">
        <v>38761.04296875</v>
      </c>
      <c r="D29" s="6">
        <v>136769.125</v>
      </c>
      <c r="E29" s="6">
        <v>133098.3125</v>
      </c>
      <c r="F29" s="6">
        <v>60869.79296875</v>
      </c>
      <c r="G29" s="6">
        <v>91573.5625</v>
      </c>
      <c r="H29" s="6">
        <v>175070.046875</v>
      </c>
      <c r="I29" s="6">
        <v>56506.203125</v>
      </c>
      <c r="J29" s="6">
        <v>190603.40625</v>
      </c>
      <c r="K29" s="6">
        <v>139668.328125</v>
      </c>
      <c r="L29" s="6">
        <v>90215.8359375</v>
      </c>
      <c r="M29" s="6">
        <v>59022.66015625</v>
      </c>
      <c r="N29" s="6">
        <v>42585.1953125</v>
      </c>
      <c r="O29" s="6">
        <v>137892.640625</v>
      </c>
      <c r="P29" s="6">
        <v>179198.484375</v>
      </c>
      <c r="Q29" s="6">
        <v>309326.75</v>
      </c>
      <c r="R29" s="6">
        <v>65104.00390625</v>
      </c>
      <c r="S29" s="6">
        <v>97390.8515625</v>
      </c>
      <c r="T29" s="6">
        <v>321994.375</v>
      </c>
      <c r="U29" s="6">
        <v>142225.4375</v>
      </c>
      <c r="V29" s="6">
        <v>137222.125</v>
      </c>
      <c r="W29" s="6">
        <v>341632.6875</v>
      </c>
      <c r="X29" s="6">
        <v>20049.193359375</v>
      </c>
      <c r="Y29" s="6">
        <v>3469.2265625</v>
      </c>
      <c r="Z29" s="6">
        <v>7081.26513671875</v>
      </c>
      <c r="AA29" s="6">
        <v>250</v>
      </c>
      <c r="AB29" s="6">
        <v>930</v>
      </c>
      <c r="AC29" s="6">
        <v>2737.81787109375</v>
      </c>
      <c r="AD29" s="6">
        <v>676.87396240234375</v>
      </c>
      <c r="AE29" s="6">
        <v>29951.646484375</v>
      </c>
      <c r="AF29" s="6">
        <v>2578.574951171875</v>
      </c>
      <c r="AG29" s="6">
        <v>615.37109375</v>
      </c>
      <c r="AH29" s="6">
        <v>7145.79296875</v>
      </c>
      <c r="AI29" s="6">
        <v>425.17474365234375</v>
      </c>
    </row>
    <row r="30" spans="2:35" x14ac:dyDescent="0.25">
      <c r="B30" s="5">
        <v>8460</v>
      </c>
      <c r="C30" s="6">
        <v>38765.5</v>
      </c>
      <c r="D30" s="6">
        <v>136769.546875</v>
      </c>
      <c r="E30" s="6">
        <v>133093.859375</v>
      </c>
      <c r="F30" s="6">
        <v>60850.94921875</v>
      </c>
      <c r="G30" s="6">
        <v>91551.1875</v>
      </c>
      <c r="H30" s="6">
        <v>175051.359375</v>
      </c>
      <c r="I30" s="6">
        <v>56475.3046875</v>
      </c>
      <c r="J30" s="6">
        <v>190613.140625</v>
      </c>
      <c r="K30" s="6">
        <v>139652.1875</v>
      </c>
      <c r="L30" s="6">
        <v>90217.109375</v>
      </c>
      <c r="M30" s="6">
        <v>59011.6953125</v>
      </c>
      <c r="N30" s="6">
        <v>42578.140625</v>
      </c>
      <c r="O30" s="6">
        <v>137905.484375</v>
      </c>
      <c r="P30" s="6">
        <v>179214.125</v>
      </c>
      <c r="Q30" s="6">
        <v>309358.96875</v>
      </c>
      <c r="R30" s="6">
        <v>65107.328125</v>
      </c>
      <c r="S30" s="6">
        <v>97394.390625</v>
      </c>
      <c r="T30" s="6">
        <v>322001.3125</v>
      </c>
      <c r="U30" s="6">
        <v>142207.59375</v>
      </c>
      <c r="V30" s="6">
        <v>137223.71875</v>
      </c>
      <c r="W30" s="6">
        <v>341627.84375</v>
      </c>
      <c r="X30" s="6">
        <v>20054.216796875</v>
      </c>
      <c r="Y30" s="6">
        <v>3471.08154296875</v>
      </c>
      <c r="Z30" s="6">
        <v>7087.5419921875</v>
      </c>
      <c r="AA30" s="6">
        <v>250</v>
      </c>
      <c r="AB30" s="6">
        <v>929.72698974609375</v>
      </c>
      <c r="AC30" s="6">
        <v>2756.74609375</v>
      </c>
      <c r="AD30" s="6">
        <v>650.54022216796875</v>
      </c>
      <c r="AE30" s="6">
        <v>29957.052734375</v>
      </c>
      <c r="AF30" s="6">
        <v>2589.93017578125</v>
      </c>
      <c r="AG30" s="6">
        <v>647.3681640625</v>
      </c>
      <c r="AH30" s="6">
        <v>7150.55615234375</v>
      </c>
      <c r="AI30" s="6">
        <v>425.47073364257812</v>
      </c>
    </row>
    <row r="31" spans="2:35" x14ac:dyDescent="0.25">
      <c r="B31" s="5">
        <v>8491</v>
      </c>
      <c r="C31" s="6">
        <v>38769.21484375</v>
      </c>
      <c r="D31" s="6">
        <v>136765.5</v>
      </c>
      <c r="E31" s="6">
        <v>133091.84375</v>
      </c>
      <c r="F31" s="6">
        <v>60844.76171875</v>
      </c>
      <c r="G31" s="6">
        <v>91558.6796875</v>
      </c>
      <c r="H31" s="6">
        <v>175032.296875</v>
      </c>
      <c r="I31" s="6">
        <v>56452.27734375</v>
      </c>
      <c r="J31" s="6">
        <v>190621.109375</v>
      </c>
      <c r="K31" s="6">
        <v>139639.875</v>
      </c>
      <c r="L31" s="6">
        <v>90238.3203125</v>
      </c>
      <c r="M31" s="6">
        <v>59001.62109375</v>
      </c>
      <c r="N31" s="6">
        <v>42572.921875</v>
      </c>
      <c r="O31" s="6">
        <v>137894.53125</v>
      </c>
      <c r="P31" s="6">
        <v>179241.25</v>
      </c>
      <c r="Q31" s="6">
        <v>309461.1875</v>
      </c>
      <c r="R31" s="6">
        <v>65113.0234375</v>
      </c>
      <c r="S31" s="6">
        <v>97384.484375</v>
      </c>
      <c r="T31" s="6">
        <v>322050</v>
      </c>
      <c r="U31" s="6">
        <v>142196.296875</v>
      </c>
      <c r="V31" s="6">
        <v>137226.5625</v>
      </c>
      <c r="W31" s="6">
        <v>341639.46875</v>
      </c>
      <c r="X31" s="6">
        <v>20061.701171875</v>
      </c>
      <c r="Y31" s="6">
        <v>3472.129150390625</v>
      </c>
      <c r="Z31" s="6">
        <v>7095.0634765625</v>
      </c>
      <c r="AA31" s="6">
        <v>250</v>
      </c>
      <c r="AB31" s="6">
        <v>930</v>
      </c>
      <c r="AC31" s="6">
        <v>2754.787841796875</v>
      </c>
      <c r="AD31" s="6">
        <v>624.5848388671875</v>
      </c>
      <c r="AE31" s="6">
        <v>29963.91796875</v>
      </c>
      <c r="AF31" s="6">
        <v>2602.027099609375</v>
      </c>
      <c r="AG31" s="6">
        <v>655</v>
      </c>
      <c r="AH31" s="6">
        <v>7157.560546875</v>
      </c>
      <c r="AI31" s="6">
        <v>426.7452392578125</v>
      </c>
    </row>
    <row r="32" spans="2:35" x14ac:dyDescent="0.25">
      <c r="B32" s="5">
        <v>8521</v>
      </c>
      <c r="C32" s="6">
        <v>38775.53125</v>
      </c>
      <c r="D32" s="6">
        <v>136763.59375</v>
      </c>
      <c r="E32" s="6">
        <v>133131.1875</v>
      </c>
      <c r="F32" s="6">
        <v>60917.4140625</v>
      </c>
      <c r="G32" s="6">
        <v>91649.390625</v>
      </c>
      <c r="H32" s="6">
        <v>175035.53125</v>
      </c>
      <c r="I32" s="6">
        <v>56460.73828125</v>
      </c>
      <c r="J32" s="6">
        <v>190656.03125</v>
      </c>
      <c r="K32" s="6">
        <v>139699.40625</v>
      </c>
      <c r="L32" s="6">
        <v>90326.828125</v>
      </c>
      <c r="M32" s="6">
        <v>59054.4609375</v>
      </c>
      <c r="N32" s="6">
        <v>42621.61328125</v>
      </c>
      <c r="O32" s="6">
        <v>137856.140625</v>
      </c>
      <c r="P32" s="6">
        <v>179259.515625</v>
      </c>
      <c r="Q32" s="6">
        <v>309539.84375</v>
      </c>
      <c r="R32" s="6">
        <v>65118.60546875</v>
      </c>
      <c r="S32" s="6">
        <v>97392.5546875</v>
      </c>
      <c r="T32" s="6">
        <v>322203.125</v>
      </c>
      <c r="U32" s="6">
        <v>142177.640625</v>
      </c>
      <c r="V32" s="6">
        <v>137233.109375</v>
      </c>
      <c r="W32" s="6">
        <v>341639.59375</v>
      </c>
      <c r="X32" s="6">
        <v>20066.04296875</v>
      </c>
      <c r="Y32" s="6">
        <v>3470.404052734375</v>
      </c>
      <c r="Z32" s="6">
        <v>7102.38037109375</v>
      </c>
      <c r="AA32" s="6">
        <v>250</v>
      </c>
      <c r="AB32" s="6">
        <v>930</v>
      </c>
      <c r="AC32" s="6">
        <v>2777.70947265625</v>
      </c>
      <c r="AD32" s="6">
        <v>622.60919189453125</v>
      </c>
      <c r="AE32" s="6">
        <v>29962.84375</v>
      </c>
      <c r="AF32" s="6">
        <v>2595.974609375</v>
      </c>
      <c r="AG32" s="6">
        <v>655</v>
      </c>
      <c r="AH32" s="6">
        <v>7166.6298828125</v>
      </c>
      <c r="AI32" s="6">
        <v>422.55661010742187</v>
      </c>
    </row>
    <row r="33" spans="2:35" x14ac:dyDescent="0.25">
      <c r="B33" s="5">
        <v>8552</v>
      </c>
      <c r="C33" s="6">
        <v>38774.8125</v>
      </c>
      <c r="D33" s="6">
        <v>136743.578125</v>
      </c>
      <c r="E33" s="6">
        <v>133023.5625</v>
      </c>
      <c r="F33" s="6">
        <v>60824.2734375</v>
      </c>
      <c r="G33" s="6">
        <v>91661.9296875</v>
      </c>
      <c r="H33" s="6">
        <v>174956.46875</v>
      </c>
      <c r="I33" s="6">
        <v>56445.93359375</v>
      </c>
      <c r="J33" s="6">
        <v>190596.453125</v>
      </c>
      <c r="K33" s="6">
        <v>139765.640625</v>
      </c>
      <c r="L33" s="6">
        <v>90329.328125</v>
      </c>
      <c r="M33" s="6">
        <v>59104.0078125</v>
      </c>
      <c r="N33" s="6">
        <v>42648.30078125</v>
      </c>
      <c r="O33" s="6">
        <v>137750.8125</v>
      </c>
      <c r="P33" s="6">
        <v>179291.625</v>
      </c>
      <c r="Q33" s="6">
        <v>309423.75</v>
      </c>
      <c r="R33" s="6">
        <v>65121.265625</v>
      </c>
      <c r="S33" s="6">
        <v>97445.7421875</v>
      </c>
      <c r="T33" s="6">
        <v>322177.40625</v>
      </c>
      <c r="U33" s="6">
        <v>142171.125</v>
      </c>
      <c r="V33" s="6">
        <v>137213.328125</v>
      </c>
      <c r="W33" s="6">
        <v>341649.25</v>
      </c>
      <c r="X33" s="6">
        <v>20073.041015625</v>
      </c>
      <c r="Y33" s="6">
        <v>3464.2294921875</v>
      </c>
      <c r="Z33" s="6">
        <v>7069.06201171875</v>
      </c>
      <c r="AA33" s="6">
        <v>250</v>
      </c>
      <c r="AB33" s="6">
        <v>929.469970703125</v>
      </c>
      <c r="AC33" s="6">
        <v>2790.011474609375</v>
      </c>
      <c r="AD33" s="6">
        <v>631.03143310546875</v>
      </c>
      <c r="AE33" s="6">
        <v>29956.134765625</v>
      </c>
      <c r="AF33" s="6">
        <v>2593.691162109375</v>
      </c>
      <c r="AG33" s="6">
        <v>638.20361328125</v>
      </c>
      <c r="AH33" s="6">
        <v>7180.54052734375</v>
      </c>
      <c r="AI33" s="6">
        <v>412.54421997070312</v>
      </c>
    </row>
    <row r="34" spans="2:35" x14ac:dyDescent="0.25">
      <c r="B34" s="5">
        <v>8582</v>
      </c>
      <c r="C34" s="6">
        <v>38770.35546875</v>
      </c>
      <c r="D34" s="6">
        <v>136712.15625</v>
      </c>
      <c r="E34" s="6">
        <v>132906.03125</v>
      </c>
      <c r="F34" s="6">
        <v>60736.5625</v>
      </c>
      <c r="G34" s="6">
        <v>91460.71875</v>
      </c>
      <c r="H34" s="6">
        <v>174881.6875</v>
      </c>
      <c r="I34" s="6">
        <v>56430.90625</v>
      </c>
      <c r="J34" s="6">
        <v>190506.21875</v>
      </c>
      <c r="K34" s="6">
        <v>139741.796875</v>
      </c>
      <c r="L34" s="6">
        <v>90189.3046875</v>
      </c>
      <c r="M34" s="6">
        <v>59095.3984375</v>
      </c>
      <c r="N34" s="6">
        <v>42629.7421875</v>
      </c>
      <c r="O34" s="6">
        <v>137601.609375</v>
      </c>
      <c r="P34" s="6">
        <v>179240.625</v>
      </c>
      <c r="Q34" s="6">
        <v>309216.90625</v>
      </c>
      <c r="R34" s="6">
        <v>65114.984375</v>
      </c>
      <c r="S34" s="6">
        <v>97397.3359375</v>
      </c>
      <c r="T34" s="6">
        <v>322033</v>
      </c>
      <c r="U34" s="6">
        <v>142173.90625</v>
      </c>
      <c r="V34" s="6">
        <v>137182.390625</v>
      </c>
      <c r="W34" s="6">
        <v>341663.75</v>
      </c>
      <c r="X34" s="6">
        <v>20081.705078125</v>
      </c>
      <c r="Y34" s="6">
        <v>3464.525390625</v>
      </c>
      <c r="Z34" s="6">
        <v>7028.63916015625</v>
      </c>
      <c r="AA34" s="6">
        <v>250</v>
      </c>
      <c r="AB34" s="6">
        <v>930</v>
      </c>
      <c r="AC34" s="6">
        <v>2773.66845703125</v>
      </c>
      <c r="AD34" s="6">
        <v>655.54779052734375</v>
      </c>
      <c r="AE34" s="6">
        <v>29945.2578125</v>
      </c>
      <c r="AF34" s="6">
        <v>2597.742919921875</v>
      </c>
      <c r="AG34" s="6">
        <v>617.09051513671875</v>
      </c>
      <c r="AH34" s="6">
        <v>7173.68017578125</v>
      </c>
      <c r="AI34" s="6">
        <v>412.46865844726562</v>
      </c>
    </row>
    <row r="35" spans="2:35" x14ac:dyDescent="0.25">
      <c r="B35" s="5">
        <v>8613</v>
      </c>
      <c r="C35" s="6">
        <v>38762.80859375</v>
      </c>
      <c r="D35" s="6">
        <v>136652.765625</v>
      </c>
      <c r="E35" s="6">
        <v>132781.84375</v>
      </c>
      <c r="F35" s="6">
        <v>60658.44921875</v>
      </c>
      <c r="G35" s="6">
        <v>91267.65625</v>
      </c>
      <c r="H35" s="6">
        <v>174814.953125</v>
      </c>
      <c r="I35" s="6">
        <v>56413.1640625</v>
      </c>
      <c r="J35" s="6">
        <v>190390.453125</v>
      </c>
      <c r="K35" s="6">
        <v>139705.71875</v>
      </c>
      <c r="L35" s="6">
        <v>90030.609375</v>
      </c>
      <c r="M35" s="6">
        <v>59072.72265625</v>
      </c>
      <c r="N35" s="6">
        <v>42592.078125</v>
      </c>
      <c r="O35" s="6">
        <v>137456.90625</v>
      </c>
      <c r="P35" s="6">
        <v>179136</v>
      </c>
      <c r="Q35" s="6">
        <v>309017.34375</v>
      </c>
      <c r="R35" s="6">
        <v>65101.59375</v>
      </c>
      <c r="S35" s="6">
        <v>97289.640625</v>
      </c>
      <c r="T35" s="6">
        <v>321884.5625</v>
      </c>
      <c r="U35" s="6">
        <v>142176.703125</v>
      </c>
      <c r="V35" s="6">
        <v>137140.125</v>
      </c>
      <c r="W35" s="6">
        <v>341643.09375</v>
      </c>
      <c r="X35" s="6">
        <v>20060.18359375</v>
      </c>
      <c r="Y35" s="6">
        <v>3465.030517578125</v>
      </c>
      <c r="Z35" s="6">
        <v>6995.01611328125</v>
      </c>
      <c r="AA35" s="6">
        <v>250</v>
      </c>
      <c r="AB35" s="6">
        <v>930</v>
      </c>
      <c r="AC35" s="6">
        <v>2756.3173828125</v>
      </c>
      <c r="AD35" s="6">
        <v>686.6334228515625</v>
      </c>
      <c r="AE35" s="6">
        <v>29925.375</v>
      </c>
      <c r="AF35" s="6">
        <v>2604.22314453125</v>
      </c>
      <c r="AG35" s="6">
        <v>595.888671875</v>
      </c>
      <c r="AH35" s="6">
        <v>7158.27783203125</v>
      </c>
      <c r="AI35" s="6">
        <v>421.05477905273437</v>
      </c>
    </row>
    <row r="36" spans="2:35" x14ac:dyDescent="0.25">
      <c r="B36" s="5">
        <v>8644</v>
      </c>
      <c r="C36" s="6">
        <v>38754.875</v>
      </c>
      <c r="D36" s="6">
        <v>136602.734375</v>
      </c>
      <c r="E36" s="6">
        <v>132677.734375</v>
      </c>
      <c r="F36" s="6">
        <v>60581.1796875</v>
      </c>
      <c r="G36" s="6">
        <v>91118.4765625</v>
      </c>
      <c r="H36" s="6">
        <v>174746.015625</v>
      </c>
      <c r="I36" s="6">
        <v>56403.5234375</v>
      </c>
      <c r="J36" s="6">
        <v>190300.078125</v>
      </c>
      <c r="K36" s="6">
        <v>139663.046875</v>
      </c>
      <c r="L36" s="6">
        <v>89923.703125</v>
      </c>
      <c r="M36" s="6">
        <v>59042.82421875</v>
      </c>
      <c r="N36" s="6">
        <v>42570.63671875</v>
      </c>
      <c r="O36" s="6">
        <v>137328.34375</v>
      </c>
      <c r="P36" s="6">
        <v>179051.1875</v>
      </c>
      <c r="Q36" s="6">
        <v>308777.90625</v>
      </c>
      <c r="R36" s="6">
        <v>65084.42578125</v>
      </c>
      <c r="S36" s="6">
        <v>97187.1796875</v>
      </c>
      <c r="T36" s="6">
        <v>321693.71875</v>
      </c>
      <c r="U36" s="6">
        <v>142176.40625</v>
      </c>
      <c r="V36" s="6">
        <v>137126.03125</v>
      </c>
      <c r="W36" s="6">
        <v>341560.84375</v>
      </c>
      <c r="X36" s="6">
        <v>20038.90234375</v>
      </c>
      <c r="Y36" s="6">
        <v>3460.2744140625</v>
      </c>
      <c r="Z36" s="6">
        <v>6981.955078125</v>
      </c>
      <c r="AA36" s="6">
        <v>250</v>
      </c>
      <c r="AB36" s="6">
        <v>930</v>
      </c>
      <c r="AC36" s="6">
        <v>2739.740478515625</v>
      </c>
      <c r="AD36" s="6">
        <v>720.80914306640625</v>
      </c>
      <c r="AE36" s="6">
        <v>29898.376953125</v>
      </c>
      <c r="AF36" s="6">
        <v>2609.27734375</v>
      </c>
      <c r="AG36" s="6">
        <v>575.94012451171875</v>
      </c>
      <c r="AH36" s="6">
        <v>7138.865234375</v>
      </c>
      <c r="AI36" s="6">
        <v>437.41900634765625</v>
      </c>
    </row>
    <row r="37" spans="2:35" x14ac:dyDescent="0.25">
      <c r="B37" s="5">
        <v>8674</v>
      </c>
      <c r="C37" s="6">
        <v>38750.17578125</v>
      </c>
      <c r="D37" s="6">
        <v>136582.40625</v>
      </c>
      <c r="E37" s="6">
        <v>132631.515625</v>
      </c>
      <c r="F37" s="6">
        <v>60542.35546875</v>
      </c>
      <c r="G37" s="6">
        <v>91053.8359375</v>
      </c>
      <c r="H37" s="6">
        <v>174698.46875</v>
      </c>
      <c r="I37" s="6">
        <v>56387.73046875</v>
      </c>
      <c r="J37" s="6">
        <v>190271.71875</v>
      </c>
      <c r="K37" s="6">
        <v>139616.984375</v>
      </c>
      <c r="L37" s="6">
        <v>89927.9140625</v>
      </c>
      <c r="M37" s="6">
        <v>59029.9609375</v>
      </c>
      <c r="N37" s="6">
        <v>42563.91015625</v>
      </c>
      <c r="O37" s="6">
        <v>137344.046875</v>
      </c>
      <c r="P37" s="6">
        <v>179063.703125</v>
      </c>
      <c r="Q37" s="6">
        <v>308800.6875</v>
      </c>
      <c r="R37" s="6">
        <v>65071.44921875</v>
      </c>
      <c r="S37" s="6">
        <v>97191.0703125</v>
      </c>
      <c r="T37" s="6">
        <v>321612.53125</v>
      </c>
      <c r="U37" s="6">
        <v>142154.4375</v>
      </c>
      <c r="V37" s="6">
        <v>137125</v>
      </c>
      <c r="W37" s="6">
        <v>341539.125</v>
      </c>
      <c r="X37" s="6">
        <v>20027.0234375</v>
      </c>
      <c r="Y37" s="6">
        <v>3452.936767578125</v>
      </c>
      <c r="Z37" s="6">
        <v>6966.64306640625</v>
      </c>
      <c r="AA37" s="6">
        <v>250</v>
      </c>
      <c r="AB37" s="6">
        <v>930</v>
      </c>
      <c r="AC37" s="6">
        <v>2730.371826171875</v>
      </c>
      <c r="AD37" s="6">
        <v>747.18231201171875</v>
      </c>
      <c r="AE37" s="6">
        <v>29889.638671875</v>
      </c>
      <c r="AF37" s="6">
        <v>2610.04248046875</v>
      </c>
      <c r="AG37" s="6">
        <v>555.813232421875</v>
      </c>
      <c r="AH37" s="6">
        <v>7164.5302734375</v>
      </c>
      <c r="AI37" s="6">
        <v>461.8731689453125</v>
      </c>
    </row>
    <row r="38" spans="2:35" x14ac:dyDescent="0.25">
      <c r="B38" s="5">
        <v>8705</v>
      </c>
      <c r="C38" s="6">
        <v>38747.83984375</v>
      </c>
      <c r="D38" s="6">
        <v>136577.953125</v>
      </c>
      <c r="E38" s="6">
        <v>132601.84375</v>
      </c>
      <c r="F38" s="6">
        <v>60532.03515625</v>
      </c>
      <c r="G38" s="6">
        <v>91071.359375</v>
      </c>
      <c r="H38" s="6">
        <v>174680.8125</v>
      </c>
      <c r="I38" s="6">
        <v>56368.69921875</v>
      </c>
      <c r="J38" s="6">
        <v>190269.375</v>
      </c>
      <c r="K38" s="6">
        <v>139593.65625</v>
      </c>
      <c r="L38" s="6">
        <v>89937.6171875</v>
      </c>
      <c r="M38" s="6">
        <v>59038.484375</v>
      </c>
      <c r="N38" s="6">
        <v>42569.1640625</v>
      </c>
      <c r="O38" s="6">
        <v>137315.453125</v>
      </c>
      <c r="P38" s="6">
        <v>179080.546875</v>
      </c>
      <c r="Q38" s="6">
        <v>308834.84375</v>
      </c>
      <c r="R38" s="6">
        <v>65063.5234375</v>
      </c>
      <c r="S38" s="6">
        <v>97196.9609375</v>
      </c>
      <c r="T38" s="6">
        <v>321557.0625</v>
      </c>
      <c r="U38" s="6">
        <v>142135.515625</v>
      </c>
      <c r="V38" s="6">
        <v>137123.75</v>
      </c>
      <c r="W38" s="6">
        <v>341528.59375</v>
      </c>
      <c r="X38" s="6">
        <v>20024.5546875</v>
      </c>
      <c r="Y38" s="6">
        <v>3448.247802734375</v>
      </c>
      <c r="Z38" s="6">
        <v>6982.79638671875</v>
      </c>
      <c r="AA38" s="6">
        <v>250</v>
      </c>
      <c r="AB38" s="6">
        <v>930</v>
      </c>
      <c r="AC38" s="6">
        <v>2723.63916015625</v>
      </c>
      <c r="AD38" s="6">
        <v>757.6226806640625</v>
      </c>
      <c r="AE38" s="6">
        <v>29890.453125</v>
      </c>
      <c r="AF38" s="6">
        <v>2606.189453125</v>
      </c>
      <c r="AG38" s="6">
        <v>545.43194580078125</v>
      </c>
      <c r="AH38" s="6">
        <v>7187.82080078125</v>
      </c>
      <c r="AI38" s="6">
        <v>486.18817138671875</v>
      </c>
    </row>
    <row r="39" spans="2:35" x14ac:dyDescent="0.25">
      <c r="B39" s="5">
        <v>8735</v>
      </c>
      <c r="C39" s="6">
        <v>38746.140625</v>
      </c>
      <c r="D39" s="6">
        <v>136571.171875</v>
      </c>
      <c r="E39" s="6">
        <v>132602.625</v>
      </c>
      <c r="F39" s="6">
        <v>60528.2109375</v>
      </c>
      <c r="G39" s="6">
        <v>91077.1015625</v>
      </c>
      <c r="H39" s="6">
        <v>174679.484375</v>
      </c>
      <c r="I39" s="6">
        <v>56343.9453125</v>
      </c>
      <c r="J39" s="6">
        <v>190263.25</v>
      </c>
      <c r="K39" s="6">
        <v>139589.03125</v>
      </c>
      <c r="L39" s="6">
        <v>89934.59375</v>
      </c>
      <c r="M39" s="6">
        <v>59020.83984375</v>
      </c>
      <c r="N39" s="6">
        <v>42556.00390625</v>
      </c>
      <c r="O39" s="6">
        <v>137308.40625</v>
      </c>
      <c r="P39" s="6">
        <v>179091.03125</v>
      </c>
      <c r="Q39" s="6">
        <v>308848.96875</v>
      </c>
      <c r="R39" s="6">
        <v>65060.08203125</v>
      </c>
      <c r="S39" s="6">
        <v>97196.7890625</v>
      </c>
      <c r="T39" s="6">
        <v>321549.34375</v>
      </c>
      <c r="U39" s="6">
        <v>142112.015625</v>
      </c>
      <c r="V39" s="6">
        <v>137123.03125</v>
      </c>
      <c r="W39" s="6">
        <v>341516.40625</v>
      </c>
      <c r="X39" s="6">
        <v>20035.138671875</v>
      </c>
      <c r="Y39" s="6">
        <v>3447.5712890625</v>
      </c>
      <c r="Z39" s="6">
        <v>6997.18701171875</v>
      </c>
      <c r="AA39" s="6">
        <v>250</v>
      </c>
      <c r="AB39" s="6">
        <v>930</v>
      </c>
      <c r="AC39" s="6">
        <v>2723.50048828125</v>
      </c>
      <c r="AD39" s="6">
        <v>733.178955078125</v>
      </c>
      <c r="AE39" s="6">
        <v>29893.150390625</v>
      </c>
      <c r="AF39" s="6">
        <v>2597.909423828125</v>
      </c>
      <c r="AG39" s="6">
        <v>549.1409912109375</v>
      </c>
      <c r="AH39" s="6">
        <v>7203.05517578125</v>
      </c>
      <c r="AI39" s="6">
        <v>502.06723022460937</v>
      </c>
    </row>
    <row r="40" spans="2:35" x14ac:dyDescent="0.25">
      <c r="B40" s="5">
        <v>8766</v>
      </c>
      <c r="C40" s="6">
        <v>38744.96484375</v>
      </c>
      <c r="D40" s="6">
        <v>136567.09375</v>
      </c>
      <c r="E40" s="6">
        <v>132599.953125</v>
      </c>
      <c r="F40" s="6">
        <v>60530.56640625</v>
      </c>
      <c r="G40" s="6">
        <v>91081.703125</v>
      </c>
      <c r="H40" s="6">
        <v>174681.90625</v>
      </c>
      <c r="I40" s="6">
        <v>56318.77734375</v>
      </c>
      <c r="J40" s="6">
        <v>190264.78125</v>
      </c>
      <c r="K40" s="6">
        <v>139587.34375</v>
      </c>
      <c r="L40" s="6">
        <v>89932.7734375</v>
      </c>
      <c r="M40" s="6">
        <v>59017.328125</v>
      </c>
      <c r="N40" s="6">
        <v>42549.703125</v>
      </c>
      <c r="O40" s="6">
        <v>137303.890625</v>
      </c>
      <c r="P40" s="6">
        <v>179100.4375</v>
      </c>
      <c r="Q40" s="6">
        <v>308863.8125</v>
      </c>
      <c r="R40" s="6">
        <v>65059.0625</v>
      </c>
      <c r="S40" s="6">
        <v>97197.0859375</v>
      </c>
      <c r="T40" s="6">
        <v>321544.6875</v>
      </c>
      <c r="U40" s="6">
        <v>142086.875</v>
      </c>
      <c r="V40" s="6">
        <v>137123.25</v>
      </c>
      <c r="W40" s="6">
        <v>341506.3125</v>
      </c>
      <c r="X40" s="6">
        <v>20053.36328125</v>
      </c>
      <c r="Y40" s="6">
        <v>3446.663330078125</v>
      </c>
      <c r="Z40" s="6">
        <v>7010.01513671875</v>
      </c>
      <c r="AA40" s="6">
        <v>250</v>
      </c>
      <c r="AB40" s="6">
        <v>929.802978515625</v>
      </c>
      <c r="AC40" s="6">
        <v>2727.84619140625</v>
      </c>
      <c r="AD40" s="6">
        <v>698.89111328125</v>
      </c>
      <c r="AE40" s="6">
        <v>29895.841796875</v>
      </c>
      <c r="AF40" s="6">
        <v>2587.529541015625</v>
      </c>
      <c r="AG40" s="6">
        <v>566.3155517578125</v>
      </c>
      <c r="AH40" s="6">
        <v>7215.47119140625</v>
      </c>
      <c r="AI40" s="6">
        <v>514.1103515625</v>
      </c>
    </row>
    <row r="41" spans="2:35" x14ac:dyDescent="0.25">
      <c r="B41" s="5">
        <v>8797</v>
      </c>
      <c r="C41" s="6">
        <v>38744.11328125</v>
      </c>
      <c r="D41" s="6">
        <v>136563.90625</v>
      </c>
      <c r="E41" s="6">
        <v>132603.296875</v>
      </c>
      <c r="F41" s="6">
        <v>60547.60546875</v>
      </c>
      <c r="G41" s="6">
        <v>91087.1640625</v>
      </c>
      <c r="H41" s="6">
        <v>174693.078125</v>
      </c>
      <c r="I41" s="6">
        <v>56295.4296875</v>
      </c>
      <c r="J41" s="6">
        <v>190269.109375</v>
      </c>
      <c r="K41" s="6">
        <v>139587.359375</v>
      </c>
      <c r="L41" s="6">
        <v>89937.2578125</v>
      </c>
      <c r="M41" s="6">
        <v>59016.41796875</v>
      </c>
      <c r="N41" s="6">
        <v>42546.8828125</v>
      </c>
      <c r="O41" s="6">
        <v>137301.203125</v>
      </c>
      <c r="P41" s="6">
        <v>179112.5</v>
      </c>
      <c r="Q41" s="6">
        <v>308890.15625</v>
      </c>
      <c r="R41" s="6">
        <v>65047.90234375</v>
      </c>
      <c r="S41" s="6">
        <v>97195.8515625</v>
      </c>
      <c r="T41" s="6">
        <v>321536.625</v>
      </c>
      <c r="U41" s="6">
        <v>142064.984375</v>
      </c>
      <c r="V41" s="6">
        <v>137122.203125</v>
      </c>
      <c r="W41" s="6">
        <v>341503</v>
      </c>
      <c r="X41" s="6">
        <v>20054.501953125</v>
      </c>
      <c r="Y41" s="6">
        <v>3444.8642578125</v>
      </c>
      <c r="Z41" s="6">
        <v>7016.77734375</v>
      </c>
      <c r="AA41" s="6">
        <v>250</v>
      </c>
      <c r="AB41" s="6">
        <v>930</v>
      </c>
      <c r="AC41" s="6">
        <v>2726.305419921875</v>
      </c>
      <c r="AD41" s="6">
        <v>672.34405517578125</v>
      </c>
      <c r="AE41" s="6">
        <v>29898.533203125</v>
      </c>
      <c r="AF41" s="6">
        <v>2577.6064453125</v>
      </c>
      <c r="AG41" s="6">
        <v>592.59222412109375</v>
      </c>
      <c r="AH41" s="6">
        <v>7223.07568359375</v>
      </c>
      <c r="AI41" s="6">
        <v>518.611328125</v>
      </c>
    </row>
    <row r="42" spans="2:35" x14ac:dyDescent="0.25">
      <c r="B42" s="5">
        <v>8826</v>
      </c>
      <c r="C42" s="6">
        <v>38744.4453125</v>
      </c>
      <c r="D42" s="6">
        <v>136564.59375</v>
      </c>
      <c r="E42" s="6">
        <v>132609.0625</v>
      </c>
      <c r="F42" s="6">
        <v>60583.63671875</v>
      </c>
      <c r="G42" s="6">
        <v>91113.375</v>
      </c>
      <c r="H42" s="6">
        <v>174726.03125</v>
      </c>
      <c r="I42" s="6">
        <v>56277.015625</v>
      </c>
      <c r="J42" s="6">
        <v>190268.4375</v>
      </c>
      <c r="K42" s="6">
        <v>139590.265625</v>
      </c>
      <c r="L42" s="6">
        <v>89942.0703125</v>
      </c>
      <c r="M42" s="6">
        <v>59009.3671875</v>
      </c>
      <c r="N42" s="6">
        <v>42542.25390625</v>
      </c>
      <c r="O42" s="6">
        <v>137296.859375</v>
      </c>
      <c r="P42" s="6">
        <v>179121.234375</v>
      </c>
      <c r="Q42" s="6">
        <v>308917.125</v>
      </c>
      <c r="R42" s="6">
        <v>65046.6640625</v>
      </c>
      <c r="S42" s="6">
        <v>97195.4765625</v>
      </c>
      <c r="T42" s="6">
        <v>321525.21875</v>
      </c>
      <c r="U42" s="6">
        <v>142040.578125</v>
      </c>
      <c r="V42" s="6">
        <v>137121.4375</v>
      </c>
      <c r="W42" s="6">
        <v>341492.8125</v>
      </c>
      <c r="X42" s="6">
        <v>20055.701171875</v>
      </c>
      <c r="Y42" s="6">
        <v>3441.845947265625</v>
      </c>
      <c r="Z42" s="6">
        <v>7019.6943359375</v>
      </c>
      <c r="AA42" s="6">
        <v>250</v>
      </c>
      <c r="AB42" s="6">
        <v>930</v>
      </c>
      <c r="AC42" s="6">
        <v>2748.6923828125</v>
      </c>
      <c r="AD42" s="6">
        <v>645.40093994140625</v>
      </c>
      <c r="AE42" s="6">
        <v>29901.619140625</v>
      </c>
      <c r="AF42" s="6">
        <v>2567.218505859375</v>
      </c>
      <c r="AG42" s="6">
        <v>611.61334228515625</v>
      </c>
      <c r="AH42" s="6">
        <v>7224.51220703125</v>
      </c>
      <c r="AI42" s="6">
        <v>518.9073486328125</v>
      </c>
    </row>
    <row r="43" spans="2:35" x14ac:dyDescent="0.25">
      <c r="B43" s="5">
        <v>8857</v>
      </c>
      <c r="C43" s="6">
        <v>38742.8046875</v>
      </c>
      <c r="D43" s="6">
        <v>136552.28125</v>
      </c>
      <c r="E43" s="6">
        <v>132593.171875</v>
      </c>
      <c r="F43" s="6">
        <v>60562.1875</v>
      </c>
      <c r="G43" s="6">
        <v>91079.0390625</v>
      </c>
      <c r="H43" s="6">
        <v>174707.09375</v>
      </c>
      <c r="I43" s="6">
        <v>56247.07421875</v>
      </c>
      <c r="J43" s="6">
        <v>190262.6875</v>
      </c>
      <c r="K43" s="6">
        <v>139577.25</v>
      </c>
      <c r="L43" s="6">
        <v>89882.609375</v>
      </c>
      <c r="M43" s="6">
        <v>58972.640625</v>
      </c>
      <c r="N43" s="6">
        <v>42541.6796875</v>
      </c>
      <c r="O43" s="6">
        <v>137253.859375</v>
      </c>
      <c r="P43" s="6">
        <v>179136.84375</v>
      </c>
      <c r="Q43" s="6">
        <v>308831.78125</v>
      </c>
      <c r="R43" s="6">
        <v>65046.91796875</v>
      </c>
      <c r="S43" s="6">
        <v>97182.53125</v>
      </c>
      <c r="T43" s="6">
        <v>321466.34375</v>
      </c>
      <c r="U43" s="6">
        <v>142026.53125</v>
      </c>
      <c r="V43" s="6">
        <v>137121</v>
      </c>
      <c r="W43" s="6">
        <v>341462.6875</v>
      </c>
      <c r="X43" s="6">
        <v>20058.265625</v>
      </c>
      <c r="Y43" s="6">
        <v>3443.18017578125</v>
      </c>
      <c r="Z43" s="6">
        <v>7023.98876953125</v>
      </c>
      <c r="AA43" s="6">
        <v>250</v>
      </c>
      <c r="AB43" s="6">
        <v>930</v>
      </c>
      <c r="AC43" s="6">
        <v>2758.866943359375</v>
      </c>
      <c r="AD43" s="6">
        <v>618.72637939453125</v>
      </c>
      <c r="AE43" s="6">
        <v>29906.083984375</v>
      </c>
      <c r="AF43" s="6">
        <v>2556.633544921875</v>
      </c>
      <c r="AG43" s="6">
        <v>605.755615234375</v>
      </c>
      <c r="AH43" s="6">
        <v>7227.37255859375</v>
      </c>
      <c r="AI43" s="6">
        <v>520.18182373046875</v>
      </c>
    </row>
    <row r="44" spans="2:35" x14ac:dyDescent="0.25">
      <c r="B44" s="5">
        <v>8887</v>
      </c>
      <c r="C44" s="6">
        <v>38739.90625</v>
      </c>
      <c r="D44" s="6">
        <v>136537.75</v>
      </c>
      <c r="E44" s="6">
        <v>132512.34375</v>
      </c>
      <c r="F44" s="6">
        <v>60478.1875</v>
      </c>
      <c r="G44" s="6">
        <v>90965.3515625</v>
      </c>
      <c r="H44" s="6">
        <v>174648.296875</v>
      </c>
      <c r="I44" s="6">
        <v>56230.56640625</v>
      </c>
      <c r="J44" s="6">
        <v>190250.609375</v>
      </c>
      <c r="K44" s="6">
        <v>139535.234375</v>
      </c>
      <c r="L44" s="6">
        <v>89795.8203125</v>
      </c>
      <c r="M44" s="6">
        <v>58915.625</v>
      </c>
      <c r="N44" s="6">
        <v>42510.25390625</v>
      </c>
      <c r="O44" s="6">
        <v>137165.921875</v>
      </c>
      <c r="P44" s="6">
        <v>179113.5625</v>
      </c>
      <c r="Q44" s="6">
        <v>308807.96875</v>
      </c>
      <c r="R44" s="6">
        <v>65045.7734375</v>
      </c>
      <c r="S44" s="6">
        <v>97132.4765625</v>
      </c>
      <c r="T44" s="6">
        <v>321324.875</v>
      </c>
      <c r="U44" s="6">
        <v>142003.578125</v>
      </c>
      <c r="V44" s="6">
        <v>137098.765625</v>
      </c>
      <c r="W44" s="6">
        <v>341416.375</v>
      </c>
      <c r="X44" s="6">
        <v>20069.849609375</v>
      </c>
      <c r="Y44" s="6">
        <v>3444.978271484375</v>
      </c>
      <c r="Z44" s="6">
        <v>7035.89306640625</v>
      </c>
      <c r="AA44" s="6">
        <v>250</v>
      </c>
      <c r="AB44" s="6">
        <v>927.52197265625</v>
      </c>
      <c r="AC44" s="6">
        <v>2781.33740234375</v>
      </c>
      <c r="AD44" s="6">
        <v>615.86083984375</v>
      </c>
      <c r="AE44" s="6">
        <v>29901.95703125</v>
      </c>
      <c r="AF44" s="6">
        <v>2550.5810546875</v>
      </c>
      <c r="AG44" s="6">
        <v>586.9697265625</v>
      </c>
      <c r="AH44" s="6">
        <v>7217.8623046875</v>
      </c>
      <c r="AI44" s="6">
        <v>515.99322509765625</v>
      </c>
    </row>
    <row r="45" spans="2:35" x14ac:dyDescent="0.25">
      <c r="B45" s="5">
        <v>8918</v>
      </c>
      <c r="C45" s="6">
        <v>38734.73828125</v>
      </c>
      <c r="D45" s="6">
        <v>136518.546875</v>
      </c>
      <c r="E45" s="6">
        <v>132405.046875</v>
      </c>
      <c r="F45" s="6">
        <v>60398.74609375</v>
      </c>
      <c r="G45" s="6">
        <v>90807.4765625</v>
      </c>
      <c r="H45" s="6">
        <v>174588</v>
      </c>
      <c r="I45" s="6">
        <v>56211.62109375</v>
      </c>
      <c r="J45" s="6">
        <v>190170.421875</v>
      </c>
      <c r="K45" s="6">
        <v>139519.078125</v>
      </c>
      <c r="L45" s="6">
        <v>89672.046875</v>
      </c>
      <c r="M45" s="6">
        <v>58862.43359375</v>
      </c>
      <c r="N45" s="6">
        <v>42445.2265625</v>
      </c>
      <c r="O45" s="6">
        <v>137035.984375</v>
      </c>
      <c r="P45" s="6">
        <v>179004.078125</v>
      </c>
      <c r="Q45" s="6">
        <v>308661.71875</v>
      </c>
      <c r="R45" s="6">
        <v>65039.62109375</v>
      </c>
      <c r="S45" s="6">
        <v>97024.3984375</v>
      </c>
      <c r="T45" s="6">
        <v>321133.28125</v>
      </c>
      <c r="U45" s="6">
        <v>141987.3125</v>
      </c>
      <c r="V45" s="6">
        <v>136976.1875</v>
      </c>
      <c r="W45" s="6">
        <v>341326.34375</v>
      </c>
      <c r="X45" s="6">
        <v>20082.5859375</v>
      </c>
      <c r="Y45" s="6">
        <v>3446.113525390625</v>
      </c>
      <c r="Z45" s="6">
        <v>6991.685546875</v>
      </c>
      <c r="AA45" s="6">
        <v>250</v>
      </c>
      <c r="AB45" s="6">
        <v>927.958984375</v>
      </c>
      <c r="AC45" s="6">
        <v>2770.7080078125</v>
      </c>
      <c r="AD45" s="6">
        <v>623.27813720703125</v>
      </c>
      <c r="AE45" s="6">
        <v>29891.44921875</v>
      </c>
      <c r="AF45" s="6">
        <v>2548.297607421875</v>
      </c>
      <c r="AG45" s="6">
        <v>574.232666015625</v>
      </c>
      <c r="AH45" s="6">
        <v>7225.98095703125</v>
      </c>
      <c r="AI45" s="6">
        <v>505.98080444335937</v>
      </c>
    </row>
    <row r="46" spans="2:35" x14ac:dyDescent="0.25">
      <c r="B46" s="5">
        <v>8948</v>
      </c>
      <c r="C46" s="6">
        <v>38727.28125</v>
      </c>
      <c r="D46" s="6">
        <v>136475.453125</v>
      </c>
      <c r="E46" s="6">
        <v>132288.078125</v>
      </c>
      <c r="F46" s="6">
        <v>60327.32421875</v>
      </c>
      <c r="G46" s="6">
        <v>90627.578125</v>
      </c>
      <c r="H46" s="6">
        <v>174541.734375</v>
      </c>
      <c r="I46" s="6">
        <v>56200.94921875</v>
      </c>
      <c r="J46" s="6">
        <v>190061.890625</v>
      </c>
      <c r="K46" s="6">
        <v>139501.71875</v>
      </c>
      <c r="L46" s="6">
        <v>89561.3203125</v>
      </c>
      <c r="M46" s="6">
        <v>58804.234375</v>
      </c>
      <c r="N46" s="6">
        <v>42360.59375</v>
      </c>
      <c r="O46" s="6">
        <v>136868.734375</v>
      </c>
      <c r="P46" s="6">
        <v>178819.140625</v>
      </c>
      <c r="Q46" s="6">
        <v>308440.59375</v>
      </c>
      <c r="R46" s="6">
        <v>65023.734375</v>
      </c>
      <c r="S46" s="6">
        <v>96910.46875</v>
      </c>
      <c r="T46" s="6">
        <v>320972.03125</v>
      </c>
      <c r="U46" s="6">
        <v>141987.359375</v>
      </c>
      <c r="V46" s="6">
        <v>136849.046875</v>
      </c>
      <c r="W46" s="6">
        <v>341211.21875</v>
      </c>
      <c r="X46" s="6">
        <v>20060.462890625</v>
      </c>
      <c r="Y46" s="6">
        <v>3446.40966796875</v>
      </c>
      <c r="Z46" s="6">
        <v>6943.0791015625</v>
      </c>
      <c r="AA46" s="6">
        <v>250</v>
      </c>
      <c r="AB46" s="6">
        <v>928.489013671875</v>
      </c>
      <c r="AC46" s="6">
        <v>2754.364990234375</v>
      </c>
      <c r="AD46" s="6">
        <v>646.69464111328125</v>
      </c>
      <c r="AE46" s="6">
        <v>29877.2109375</v>
      </c>
      <c r="AF46" s="6">
        <v>2552.349365234375</v>
      </c>
      <c r="AG46" s="6">
        <v>553.416748046875</v>
      </c>
      <c r="AH46" s="6">
        <v>7204.68896484375</v>
      </c>
      <c r="AI46" s="6">
        <v>505.90524291992187</v>
      </c>
    </row>
    <row r="47" spans="2:35" x14ac:dyDescent="0.25">
      <c r="B47" s="5">
        <v>8979</v>
      </c>
      <c r="C47" s="6">
        <v>38718.05859375</v>
      </c>
      <c r="D47" s="6">
        <v>136406.84375</v>
      </c>
      <c r="E47" s="6">
        <v>132165.140625</v>
      </c>
      <c r="F47" s="6">
        <v>60267.5078125</v>
      </c>
      <c r="G47" s="6">
        <v>90451.875</v>
      </c>
      <c r="H47" s="6">
        <v>174507.09375</v>
      </c>
      <c r="I47" s="6">
        <v>56191.875</v>
      </c>
      <c r="J47" s="6">
        <v>189933.875</v>
      </c>
      <c r="K47" s="6">
        <v>139485.6875</v>
      </c>
      <c r="L47" s="6">
        <v>89451.6484375</v>
      </c>
      <c r="M47" s="6">
        <v>58812.56640625</v>
      </c>
      <c r="N47" s="6">
        <v>42296.6171875</v>
      </c>
      <c r="O47" s="6">
        <v>136720.859375</v>
      </c>
      <c r="P47" s="6">
        <v>178636.015625</v>
      </c>
      <c r="Q47" s="6">
        <v>308241.5625</v>
      </c>
      <c r="R47" s="6">
        <v>65003.94140625</v>
      </c>
      <c r="S47" s="6">
        <v>96794.1796875</v>
      </c>
      <c r="T47" s="6">
        <v>320806.4375</v>
      </c>
      <c r="U47" s="6">
        <v>141987.28125</v>
      </c>
      <c r="V47" s="6">
        <v>136724.1875</v>
      </c>
      <c r="W47" s="6">
        <v>341082.3125</v>
      </c>
      <c r="X47" s="6">
        <v>20038.666015625</v>
      </c>
      <c r="Y47" s="6">
        <v>3446.771240234375</v>
      </c>
      <c r="Z47" s="6">
        <v>6900.6865234375</v>
      </c>
      <c r="AA47" s="6">
        <v>250</v>
      </c>
      <c r="AB47" s="6">
        <v>929.03900146484375</v>
      </c>
      <c r="AC47" s="6">
        <v>2737.013916015625</v>
      </c>
      <c r="AD47" s="6">
        <v>676.58245849609375</v>
      </c>
      <c r="AE47" s="6">
        <v>29854.40234375</v>
      </c>
      <c r="AF47" s="6">
        <v>2558.82958984375</v>
      </c>
      <c r="AG47" s="6">
        <v>532.3060302734375</v>
      </c>
      <c r="AH47" s="6">
        <v>7178.2412109375</v>
      </c>
      <c r="AI47" s="6">
        <v>514.4913330078125</v>
      </c>
    </row>
    <row r="48" spans="2:35" x14ac:dyDescent="0.25">
      <c r="B48" s="5">
        <v>9010</v>
      </c>
      <c r="C48" s="6">
        <v>38708.7265625</v>
      </c>
      <c r="D48" s="6">
        <v>136356.734375</v>
      </c>
      <c r="E48" s="6">
        <v>132194.46875</v>
      </c>
      <c r="F48" s="6">
        <v>60198.29296875</v>
      </c>
      <c r="G48" s="6">
        <v>90384.4375</v>
      </c>
      <c r="H48" s="6">
        <v>174464.5</v>
      </c>
      <c r="I48" s="6">
        <v>56178.93359375</v>
      </c>
      <c r="J48" s="6">
        <v>189833.03125</v>
      </c>
      <c r="K48" s="6">
        <v>139466.5625</v>
      </c>
      <c r="L48" s="6">
        <v>89384.15625</v>
      </c>
      <c r="M48" s="6">
        <v>58819.39453125</v>
      </c>
      <c r="N48" s="6">
        <v>42279.76953125</v>
      </c>
      <c r="O48" s="6">
        <v>136564.34375</v>
      </c>
      <c r="P48" s="6">
        <v>178531.140625</v>
      </c>
      <c r="Q48" s="6">
        <v>308021.125</v>
      </c>
      <c r="R48" s="6">
        <v>64984.58984375</v>
      </c>
      <c r="S48" s="6">
        <v>96688.140625</v>
      </c>
      <c r="T48" s="6">
        <v>320613.15625</v>
      </c>
      <c r="U48" s="6">
        <v>141984.78125</v>
      </c>
      <c r="V48" s="6">
        <v>136614.734375</v>
      </c>
      <c r="W48" s="6">
        <v>340971.9375</v>
      </c>
      <c r="X48" s="6">
        <v>20017.384765625</v>
      </c>
      <c r="Y48" s="6">
        <v>3445.454833984375</v>
      </c>
      <c r="Z48" s="6">
        <v>6878.65576171875</v>
      </c>
      <c r="AA48" s="6">
        <v>250</v>
      </c>
      <c r="AB48" s="6">
        <v>929.5419921875</v>
      </c>
      <c r="AC48" s="6">
        <v>2720.43701171875</v>
      </c>
      <c r="AD48" s="6">
        <v>709.5401611328125</v>
      </c>
      <c r="AE48" s="6">
        <v>29825.072265625</v>
      </c>
      <c r="AF48" s="6">
        <v>2563.8837890625</v>
      </c>
      <c r="AG48" s="6">
        <v>511.64654541015625</v>
      </c>
      <c r="AH48" s="6">
        <v>7147.6328125</v>
      </c>
      <c r="AI48" s="6">
        <v>530.8555908203125</v>
      </c>
    </row>
    <row r="49" spans="2:35" x14ac:dyDescent="0.25">
      <c r="B49" s="5">
        <v>9040</v>
      </c>
      <c r="C49" s="6">
        <v>38700.68359375</v>
      </c>
      <c r="D49" s="6">
        <v>136335.015625</v>
      </c>
      <c r="E49" s="6">
        <v>132205.96875</v>
      </c>
      <c r="F49" s="6">
        <v>60209.38671875</v>
      </c>
      <c r="G49" s="6">
        <v>90408.515625</v>
      </c>
      <c r="H49" s="6">
        <v>174430.8125</v>
      </c>
      <c r="I49" s="6">
        <v>56166.2109375</v>
      </c>
      <c r="J49" s="6">
        <v>189792.390625</v>
      </c>
      <c r="K49" s="6">
        <v>139432.828125</v>
      </c>
      <c r="L49" s="6">
        <v>89408.125</v>
      </c>
      <c r="M49" s="6">
        <v>58821.015625</v>
      </c>
      <c r="N49" s="6">
        <v>42278.01953125</v>
      </c>
      <c r="O49" s="6">
        <v>136480.625</v>
      </c>
      <c r="P49" s="6">
        <v>178535.8125</v>
      </c>
      <c r="Q49" s="6">
        <v>308051.375</v>
      </c>
      <c r="R49" s="6">
        <v>64970.2578125</v>
      </c>
      <c r="S49" s="6">
        <v>96640.5078125</v>
      </c>
      <c r="T49" s="6">
        <v>320528.21875</v>
      </c>
      <c r="U49" s="6">
        <v>141959.609375</v>
      </c>
      <c r="V49" s="6">
        <v>136610.484375</v>
      </c>
      <c r="W49" s="6">
        <v>340950.09375</v>
      </c>
      <c r="X49" s="6">
        <v>20005.509765625</v>
      </c>
      <c r="Y49" s="6">
        <v>3438.40380859375</v>
      </c>
      <c r="Z49" s="6">
        <v>6875.54345703125</v>
      </c>
      <c r="AA49" s="6">
        <v>250</v>
      </c>
      <c r="AB49" s="6">
        <v>930</v>
      </c>
      <c r="AC49" s="6">
        <v>2706.505859375</v>
      </c>
      <c r="AD49" s="6">
        <v>734.7786865234375</v>
      </c>
      <c r="AE49" s="6">
        <v>29814.07421875</v>
      </c>
      <c r="AF49" s="6">
        <v>2564.64892578125</v>
      </c>
      <c r="AG49" s="6">
        <v>492.41189575195312</v>
      </c>
      <c r="AH49" s="6">
        <v>7127.9541015625</v>
      </c>
      <c r="AI49" s="6">
        <v>555.30975341796875</v>
      </c>
    </row>
    <row r="50" spans="2:35" x14ac:dyDescent="0.25">
      <c r="B50" s="5">
        <v>9071</v>
      </c>
      <c r="C50" s="6">
        <v>38697.046875</v>
      </c>
      <c r="D50" s="6">
        <v>136336.109375</v>
      </c>
      <c r="E50" s="6">
        <v>132226.046875</v>
      </c>
      <c r="F50" s="6">
        <v>60255.91015625</v>
      </c>
      <c r="G50" s="6">
        <v>90452.3828125</v>
      </c>
      <c r="H50" s="6">
        <v>174432.765625</v>
      </c>
      <c r="I50" s="6">
        <v>56155.89453125</v>
      </c>
      <c r="J50" s="6">
        <v>189783.546875</v>
      </c>
      <c r="K50" s="6">
        <v>139422.578125</v>
      </c>
      <c r="L50" s="6">
        <v>89429.0390625</v>
      </c>
      <c r="M50" s="6">
        <v>58823.671875</v>
      </c>
      <c r="N50" s="6">
        <v>42278.40234375</v>
      </c>
      <c r="O50" s="6">
        <v>136443.203125</v>
      </c>
      <c r="P50" s="6">
        <v>178547.296875</v>
      </c>
      <c r="Q50" s="6">
        <v>308096.5625</v>
      </c>
      <c r="R50" s="6">
        <v>64961.859375</v>
      </c>
      <c r="S50" s="6">
        <v>96618.9296875</v>
      </c>
      <c r="T50" s="6">
        <v>320472</v>
      </c>
      <c r="U50" s="6">
        <v>141936.671875</v>
      </c>
      <c r="V50" s="6">
        <v>136606.34375</v>
      </c>
      <c r="W50" s="6">
        <v>340937.0625</v>
      </c>
      <c r="X50" s="6">
        <v>20003.04296875</v>
      </c>
      <c r="Y50" s="6">
        <v>3433.71484375</v>
      </c>
      <c r="Z50" s="6">
        <v>6880.68798828125</v>
      </c>
      <c r="AA50" s="6">
        <v>250</v>
      </c>
      <c r="AB50" s="6">
        <v>930</v>
      </c>
      <c r="AC50" s="6">
        <v>2701.979248046875</v>
      </c>
      <c r="AD50" s="6">
        <v>744.18994140625</v>
      </c>
      <c r="AE50" s="6">
        <v>29815.013671875</v>
      </c>
      <c r="AF50" s="6">
        <v>2562.611572265625</v>
      </c>
      <c r="AG50" s="6">
        <v>472.95074462890625</v>
      </c>
      <c r="AH50" s="6">
        <v>7145.32177734375</v>
      </c>
      <c r="AI50" s="6">
        <v>579.624755859375</v>
      </c>
    </row>
    <row r="51" spans="2:35" x14ac:dyDescent="0.25">
      <c r="B51" s="5">
        <v>9101</v>
      </c>
      <c r="C51" s="6">
        <v>38696.015625</v>
      </c>
      <c r="D51" s="6">
        <v>136334.40625</v>
      </c>
      <c r="E51" s="6">
        <v>132232.1875</v>
      </c>
      <c r="F51" s="6">
        <v>60286.7578125</v>
      </c>
      <c r="G51" s="6">
        <v>90465.5625</v>
      </c>
      <c r="H51" s="6">
        <v>174452.640625</v>
      </c>
      <c r="I51" s="6">
        <v>56137.03125</v>
      </c>
      <c r="J51" s="6">
        <v>189778.578125</v>
      </c>
      <c r="K51" s="6">
        <v>139432.140625</v>
      </c>
      <c r="L51" s="6">
        <v>89447.765625</v>
      </c>
      <c r="M51" s="6">
        <v>58839.14453125</v>
      </c>
      <c r="N51" s="6">
        <v>42281.66796875</v>
      </c>
      <c r="O51" s="6">
        <v>136451</v>
      </c>
      <c r="P51" s="6">
        <v>178552.984375</v>
      </c>
      <c r="Q51" s="6">
        <v>308125.78125</v>
      </c>
      <c r="R51" s="6">
        <v>64958.6875</v>
      </c>
      <c r="S51" s="6">
        <v>96618.3359375</v>
      </c>
      <c r="T51" s="6">
        <v>320475.125</v>
      </c>
      <c r="U51" s="6">
        <v>141910.421875</v>
      </c>
      <c r="V51" s="6">
        <v>136604.15625</v>
      </c>
      <c r="W51" s="6">
        <v>340922.8125</v>
      </c>
      <c r="X51" s="6">
        <v>20004.744140625</v>
      </c>
      <c r="Y51" s="6">
        <v>3427.957275390625</v>
      </c>
      <c r="Z51" s="6">
        <v>6891.12890625</v>
      </c>
      <c r="AA51" s="6">
        <v>250</v>
      </c>
      <c r="AB51" s="6">
        <v>930</v>
      </c>
      <c r="AC51" s="6">
        <v>2700.6875</v>
      </c>
      <c r="AD51" s="6">
        <v>719.071044921875</v>
      </c>
      <c r="AE51" s="6">
        <v>29817.91796875</v>
      </c>
      <c r="AF51" s="6">
        <v>2555.1455078125</v>
      </c>
      <c r="AG51" s="6">
        <v>480.96377563476562</v>
      </c>
      <c r="AH51" s="6">
        <v>7156.6533203125</v>
      </c>
      <c r="AI51" s="6">
        <v>595.5037841796875</v>
      </c>
    </row>
    <row r="52" spans="2:35" x14ac:dyDescent="0.25">
      <c r="B52" s="5">
        <v>9132</v>
      </c>
      <c r="C52" s="6">
        <v>38696.66015625</v>
      </c>
      <c r="D52" s="6">
        <v>136340.203125</v>
      </c>
      <c r="E52" s="6">
        <v>132254.5625</v>
      </c>
      <c r="F52" s="6">
        <v>60343.91015625</v>
      </c>
      <c r="G52" s="6">
        <v>90499.40625</v>
      </c>
      <c r="H52" s="6">
        <v>174506.125</v>
      </c>
      <c r="I52" s="6">
        <v>56122.28125</v>
      </c>
      <c r="J52" s="6">
        <v>189790.671875</v>
      </c>
      <c r="K52" s="6">
        <v>139464.09375</v>
      </c>
      <c r="L52" s="6">
        <v>89464.65625</v>
      </c>
      <c r="M52" s="6">
        <v>58859.859375</v>
      </c>
      <c r="N52" s="6">
        <v>42293</v>
      </c>
      <c r="O52" s="6">
        <v>136462.765625</v>
      </c>
      <c r="P52" s="6">
        <v>178558.53125</v>
      </c>
      <c r="Q52" s="6">
        <v>308173.3125</v>
      </c>
      <c r="R52" s="6">
        <v>64958.0859375</v>
      </c>
      <c r="S52" s="6">
        <v>96619.5390625</v>
      </c>
      <c r="T52" s="6">
        <v>320511.28125</v>
      </c>
      <c r="U52" s="6">
        <v>141884.234375</v>
      </c>
      <c r="V52" s="6">
        <v>136603.515625</v>
      </c>
      <c r="W52" s="6">
        <v>340910.40625</v>
      </c>
      <c r="X52" s="6">
        <v>20009.02734375</v>
      </c>
      <c r="Y52" s="6">
        <v>3429.343505859375</v>
      </c>
      <c r="Z52" s="6">
        <v>6900.32666015625</v>
      </c>
      <c r="AA52" s="6">
        <v>250</v>
      </c>
      <c r="AB52" s="6">
        <v>930</v>
      </c>
      <c r="AC52" s="6">
        <v>2711.199951171875</v>
      </c>
      <c r="AD52" s="6">
        <v>684.16278076171875</v>
      </c>
      <c r="AE52" s="6">
        <v>29820.8671875</v>
      </c>
      <c r="AF52" s="6">
        <v>2544.765380859375</v>
      </c>
      <c r="AG52" s="6">
        <v>503.74673461914062</v>
      </c>
      <c r="AH52" s="6">
        <v>7165.48388671875</v>
      </c>
      <c r="AI52" s="6">
        <v>607.54693603515625</v>
      </c>
    </row>
    <row r="53" spans="2:35" x14ac:dyDescent="0.25">
      <c r="B53" s="5">
        <v>9163</v>
      </c>
      <c r="C53" s="6">
        <v>38698.23828125</v>
      </c>
      <c r="D53" s="6">
        <v>136341.859375</v>
      </c>
      <c r="E53" s="6">
        <v>132251.65625</v>
      </c>
      <c r="F53" s="6">
        <v>60349.1328125</v>
      </c>
      <c r="G53" s="6">
        <v>90491.875</v>
      </c>
      <c r="H53" s="6">
        <v>174513.40625</v>
      </c>
      <c r="I53" s="6">
        <v>56096.41015625</v>
      </c>
      <c r="J53" s="6">
        <v>189799.578125</v>
      </c>
      <c r="K53" s="6">
        <v>139468.6875</v>
      </c>
      <c r="L53" s="6">
        <v>89465.90625</v>
      </c>
      <c r="M53" s="6">
        <v>58849.06640625</v>
      </c>
      <c r="N53" s="6">
        <v>42286.08984375</v>
      </c>
      <c r="O53" s="6">
        <v>136464.875</v>
      </c>
      <c r="P53" s="6">
        <v>178563.9375</v>
      </c>
      <c r="Q53" s="6">
        <v>308204.8125</v>
      </c>
      <c r="R53" s="6">
        <v>64958.44921875</v>
      </c>
      <c r="S53" s="6">
        <v>96620.203125</v>
      </c>
      <c r="T53" s="6">
        <v>320516.5625</v>
      </c>
      <c r="U53" s="6">
        <v>141859.296875</v>
      </c>
      <c r="V53" s="6">
        <v>136602.34375</v>
      </c>
      <c r="W53" s="6">
        <v>340901.5625</v>
      </c>
      <c r="X53" s="6">
        <v>20010.16796875</v>
      </c>
      <c r="Y53" s="6">
        <v>3428.40478515625</v>
      </c>
      <c r="Z53" s="6">
        <v>6911.6298828125</v>
      </c>
      <c r="AA53" s="6">
        <v>250</v>
      </c>
      <c r="AB53" s="6">
        <v>930</v>
      </c>
      <c r="AC53" s="6">
        <v>2716.778564453125</v>
      </c>
      <c r="AD53" s="6">
        <v>660.24560546875</v>
      </c>
      <c r="AE53" s="6">
        <v>29823.8125</v>
      </c>
      <c r="AF53" s="6">
        <v>2534.842529296875</v>
      </c>
      <c r="AG53" s="6">
        <v>533.37054443359375</v>
      </c>
      <c r="AH53" s="6">
        <v>7177.587890625</v>
      </c>
      <c r="AI53" s="6">
        <v>612.04791259765625</v>
      </c>
    </row>
    <row r="54" spans="2:35" x14ac:dyDescent="0.25">
      <c r="B54" s="5">
        <v>9191</v>
      </c>
      <c r="C54" s="6">
        <v>38711.8125</v>
      </c>
      <c r="D54" s="6">
        <v>136377.109375</v>
      </c>
      <c r="E54" s="6">
        <v>132315.6875</v>
      </c>
      <c r="F54" s="6">
        <v>60538.578125</v>
      </c>
      <c r="G54" s="6">
        <v>90635.953125</v>
      </c>
      <c r="H54" s="6">
        <v>174727.828125</v>
      </c>
      <c r="I54" s="6">
        <v>56106.3515625</v>
      </c>
      <c r="J54" s="6">
        <v>189839.28125</v>
      </c>
      <c r="K54" s="6">
        <v>139561.03125</v>
      </c>
      <c r="L54" s="6">
        <v>89515.0546875</v>
      </c>
      <c r="M54" s="6">
        <v>58895.0078125</v>
      </c>
      <c r="N54" s="6">
        <v>42302.671875</v>
      </c>
      <c r="O54" s="6">
        <v>136507.78125</v>
      </c>
      <c r="P54" s="6">
        <v>178569.875</v>
      </c>
      <c r="Q54" s="6">
        <v>308254.75</v>
      </c>
      <c r="R54" s="6">
        <v>64958.54296875</v>
      </c>
      <c r="S54" s="6">
        <v>96622.9765625</v>
      </c>
      <c r="T54" s="6">
        <v>320540.15625</v>
      </c>
      <c r="U54" s="6">
        <v>141833.890625</v>
      </c>
      <c r="V54" s="6">
        <v>136601.359375</v>
      </c>
      <c r="W54" s="6">
        <v>340888.25</v>
      </c>
      <c r="X54" s="6">
        <v>20011.365234375</v>
      </c>
      <c r="Y54" s="6">
        <v>3425.38623046875</v>
      </c>
      <c r="Z54" s="6">
        <v>6918.15380859375</v>
      </c>
      <c r="AA54" s="6">
        <v>250</v>
      </c>
      <c r="AB54" s="6">
        <v>929.72698974609375</v>
      </c>
      <c r="AC54" s="6">
        <v>2739.31591796875</v>
      </c>
      <c r="AD54" s="6">
        <v>635.49462890625</v>
      </c>
      <c r="AE54" s="6">
        <v>29827.240234375</v>
      </c>
      <c r="AF54" s="6">
        <v>2546.19775390625</v>
      </c>
      <c r="AG54" s="6">
        <v>563.8115234375</v>
      </c>
      <c r="AH54" s="6">
        <v>7182.595703125</v>
      </c>
      <c r="AI54" s="6">
        <v>612.34393310546875</v>
      </c>
    </row>
    <row r="55" spans="2:35" x14ac:dyDescent="0.25">
      <c r="B55" s="5">
        <v>9222</v>
      </c>
      <c r="C55" s="6">
        <v>38716.9140625</v>
      </c>
      <c r="D55" s="6">
        <v>136379.703125</v>
      </c>
      <c r="E55" s="6">
        <v>132293.5625</v>
      </c>
      <c r="F55" s="6">
        <v>60474.3828125</v>
      </c>
      <c r="G55" s="6">
        <v>90571.8359375</v>
      </c>
      <c r="H55" s="6">
        <v>174668.765625</v>
      </c>
      <c r="I55" s="6">
        <v>56078.26953125</v>
      </c>
      <c r="J55" s="6">
        <v>189849.734375</v>
      </c>
      <c r="K55" s="6">
        <v>139553.21875</v>
      </c>
      <c r="L55" s="6">
        <v>89528.9921875</v>
      </c>
      <c r="M55" s="6">
        <v>58915.609375</v>
      </c>
      <c r="N55" s="6">
        <v>42315.97265625</v>
      </c>
      <c r="O55" s="6">
        <v>136521.65625</v>
      </c>
      <c r="P55" s="6">
        <v>178586.453125</v>
      </c>
      <c r="Q55" s="6">
        <v>308378.625</v>
      </c>
      <c r="R55" s="6">
        <v>64962.83203125</v>
      </c>
      <c r="S55" s="6">
        <v>96613.2578125</v>
      </c>
      <c r="T55" s="6">
        <v>320630.8125</v>
      </c>
      <c r="U55" s="6">
        <v>141821.46875</v>
      </c>
      <c r="V55" s="6">
        <v>136601.671875</v>
      </c>
      <c r="W55" s="6">
        <v>340891.09375</v>
      </c>
      <c r="X55" s="6">
        <v>20014.75</v>
      </c>
      <c r="Y55" s="6">
        <v>3427.86767578125</v>
      </c>
      <c r="Z55" s="6">
        <v>6925.9658203125</v>
      </c>
      <c r="AA55" s="6">
        <v>250</v>
      </c>
      <c r="AB55" s="6">
        <v>930</v>
      </c>
      <c r="AC55" s="6">
        <v>2752.44873046875</v>
      </c>
      <c r="AD55" s="6">
        <v>611.406982421875</v>
      </c>
      <c r="AE55" s="6">
        <v>29832.078125</v>
      </c>
      <c r="AF55" s="6">
        <v>2536.559326171875</v>
      </c>
      <c r="AG55" s="6">
        <v>566.02587890625</v>
      </c>
      <c r="AH55" s="6">
        <v>7189.888671875</v>
      </c>
      <c r="AI55" s="6">
        <v>613.618408203125</v>
      </c>
    </row>
    <row r="56" spans="2:35" x14ac:dyDescent="0.25">
      <c r="B56" s="5">
        <v>9252</v>
      </c>
      <c r="C56" s="6">
        <v>38723.22265625</v>
      </c>
      <c r="D56" s="6">
        <v>136381.84375</v>
      </c>
      <c r="E56" s="6">
        <v>132317.390625</v>
      </c>
      <c r="F56" s="6">
        <v>60515.84765625</v>
      </c>
      <c r="G56" s="6">
        <v>90629.5078125</v>
      </c>
      <c r="H56" s="6">
        <v>174629.921875</v>
      </c>
      <c r="I56" s="6">
        <v>56074.1328125</v>
      </c>
      <c r="J56" s="6">
        <v>189880.90625</v>
      </c>
      <c r="K56" s="6">
        <v>139603.234375</v>
      </c>
      <c r="L56" s="6">
        <v>89597.828125</v>
      </c>
      <c r="M56" s="6">
        <v>58985.10546875</v>
      </c>
      <c r="N56" s="6">
        <v>42370.65625</v>
      </c>
      <c r="O56" s="6">
        <v>136500.390625</v>
      </c>
      <c r="P56" s="6">
        <v>178595.65625</v>
      </c>
      <c r="Q56" s="6">
        <v>308435.1875</v>
      </c>
      <c r="R56" s="6">
        <v>64965.80078125</v>
      </c>
      <c r="S56" s="6">
        <v>96563.0078125</v>
      </c>
      <c r="T56" s="6">
        <v>320687.84375</v>
      </c>
      <c r="U56" s="6">
        <v>141796.21875</v>
      </c>
      <c r="V56" s="6">
        <v>136603.609375</v>
      </c>
      <c r="W56" s="6">
        <v>340884.03125</v>
      </c>
      <c r="X56" s="6">
        <v>20018.818359375</v>
      </c>
      <c r="Y56" s="6">
        <v>3426.224609375</v>
      </c>
      <c r="Z56" s="6">
        <v>6942.66357421875</v>
      </c>
      <c r="AA56" s="6">
        <v>250</v>
      </c>
      <c r="AB56" s="6">
        <v>930</v>
      </c>
      <c r="AC56" s="6">
        <v>2770.908203125</v>
      </c>
      <c r="AD56" s="6">
        <v>611.7425537109375</v>
      </c>
      <c r="AE56" s="6">
        <v>29828.466796875</v>
      </c>
      <c r="AF56" s="6">
        <v>2530.506591796875</v>
      </c>
      <c r="AG56" s="6">
        <v>547.23687744140625</v>
      </c>
      <c r="AH56" s="6">
        <v>7189.44189453125</v>
      </c>
      <c r="AI56" s="6">
        <v>609.4298095703125</v>
      </c>
    </row>
    <row r="57" spans="2:35" x14ac:dyDescent="0.25">
      <c r="B57" s="5">
        <v>9283</v>
      </c>
      <c r="C57" s="6">
        <v>38722.69921875</v>
      </c>
      <c r="D57" s="6">
        <v>136371.6875</v>
      </c>
      <c r="E57" s="6">
        <v>132341.734375</v>
      </c>
      <c r="F57" s="6">
        <v>60415.578125</v>
      </c>
      <c r="G57" s="6">
        <v>90594.765625</v>
      </c>
      <c r="H57" s="6">
        <v>174545.71875</v>
      </c>
      <c r="I57" s="6">
        <v>56058.19921875</v>
      </c>
      <c r="J57" s="6">
        <v>189823.8125</v>
      </c>
      <c r="K57" s="6">
        <v>139631.1875</v>
      </c>
      <c r="L57" s="6">
        <v>89626.390625</v>
      </c>
      <c r="M57" s="6">
        <v>59057.4609375</v>
      </c>
      <c r="N57" s="6">
        <v>42424.89453125</v>
      </c>
      <c r="O57" s="6">
        <v>136454.859375</v>
      </c>
      <c r="P57" s="6">
        <v>178613.34375</v>
      </c>
      <c r="Q57" s="6">
        <v>308321.78125</v>
      </c>
      <c r="R57" s="6">
        <v>64969.453125</v>
      </c>
      <c r="S57" s="6">
        <v>96461.6640625</v>
      </c>
      <c r="T57" s="6">
        <v>320493.65625</v>
      </c>
      <c r="U57" s="6">
        <v>141779.53125</v>
      </c>
      <c r="V57" s="6">
        <v>136563.515625</v>
      </c>
      <c r="W57" s="6">
        <v>340885.90625</v>
      </c>
      <c r="X57" s="6">
        <v>20025.81640625</v>
      </c>
      <c r="Y57" s="6">
        <v>3426.930419921875</v>
      </c>
      <c r="Z57" s="6">
        <v>6908.77734375</v>
      </c>
      <c r="AA57" s="6">
        <v>250</v>
      </c>
      <c r="AB57" s="6">
        <v>930</v>
      </c>
      <c r="AC57" s="6">
        <v>2784.614013671875</v>
      </c>
      <c r="AD57" s="6">
        <v>622.77484130859375</v>
      </c>
      <c r="AE57" s="6">
        <v>29818.833984375</v>
      </c>
      <c r="AF57" s="6">
        <v>2528.223388671875</v>
      </c>
      <c r="AG57" s="6">
        <v>527.63018798828125</v>
      </c>
      <c r="AH57" s="6">
        <v>7203.75634765625</v>
      </c>
      <c r="AI57" s="6">
        <v>599.41741943359375</v>
      </c>
    </row>
    <row r="58" spans="2:35" x14ac:dyDescent="0.25">
      <c r="B58" s="5">
        <v>9313</v>
      </c>
      <c r="C58" s="6">
        <v>38716.484375</v>
      </c>
      <c r="D58" s="6">
        <v>136341.609375</v>
      </c>
      <c r="E58" s="6">
        <v>132254.9375</v>
      </c>
      <c r="F58" s="6">
        <v>60305.66015625</v>
      </c>
      <c r="G58" s="6">
        <v>90397.0390625</v>
      </c>
      <c r="H58" s="6">
        <v>174458.4375</v>
      </c>
      <c r="I58" s="6">
        <v>56037.84375</v>
      </c>
      <c r="J58" s="6">
        <v>189731.0625</v>
      </c>
      <c r="K58" s="6">
        <v>139603.015625</v>
      </c>
      <c r="L58" s="6">
        <v>89575.0390625</v>
      </c>
      <c r="M58" s="6">
        <v>59026.0078125</v>
      </c>
      <c r="N58" s="6">
        <v>42384.9296875</v>
      </c>
      <c r="O58" s="6">
        <v>136316.859375</v>
      </c>
      <c r="P58" s="6">
        <v>178561.484375</v>
      </c>
      <c r="Q58" s="6">
        <v>308171.5625</v>
      </c>
      <c r="R58" s="6">
        <v>64962.41796875</v>
      </c>
      <c r="S58" s="6">
        <v>96356.234375</v>
      </c>
      <c r="T58" s="6">
        <v>320330.125</v>
      </c>
      <c r="U58" s="6">
        <v>141779.71875</v>
      </c>
      <c r="V58" s="6">
        <v>136530.90625</v>
      </c>
      <c r="W58" s="6">
        <v>340789.40625</v>
      </c>
      <c r="X58" s="6">
        <v>20034.48046875</v>
      </c>
      <c r="Y58" s="6">
        <v>3431.814697265625</v>
      </c>
      <c r="Z58" s="6">
        <v>6868.81982421875</v>
      </c>
      <c r="AA58" s="6">
        <v>250</v>
      </c>
      <c r="AB58" s="6">
        <v>930</v>
      </c>
      <c r="AC58" s="6">
        <v>2770.17626953125</v>
      </c>
      <c r="AD58" s="6">
        <v>650.14764404296875</v>
      </c>
      <c r="AE58" s="6">
        <v>29805.6796875</v>
      </c>
      <c r="AF58" s="6">
        <v>2532.27490234375</v>
      </c>
      <c r="AG58" s="6">
        <v>506.73944091796875</v>
      </c>
      <c r="AH58" s="6">
        <v>7196.2470703125</v>
      </c>
      <c r="AI58" s="6">
        <v>599.34185791015625</v>
      </c>
    </row>
    <row r="59" spans="2:35" x14ac:dyDescent="0.25">
      <c r="B59" s="5">
        <v>9344</v>
      </c>
      <c r="C59" s="6">
        <v>38707.0859375</v>
      </c>
      <c r="D59" s="6">
        <v>136299.578125</v>
      </c>
      <c r="E59" s="6">
        <v>132279.609375</v>
      </c>
      <c r="F59" s="6">
        <v>60211.6875</v>
      </c>
      <c r="G59" s="6">
        <v>90431.4453125</v>
      </c>
      <c r="H59" s="6">
        <v>174383.5</v>
      </c>
      <c r="I59" s="6">
        <v>56018.7890625</v>
      </c>
      <c r="J59" s="6">
        <v>189612.46875</v>
      </c>
      <c r="K59" s="6">
        <v>139552.25</v>
      </c>
      <c r="L59" s="6">
        <v>89485.1171875</v>
      </c>
      <c r="M59" s="6">
        <v>58964.4296875</v>
      </c>
      <c r="N59" s="6">
        <v>42318.6328125</v>
      </c>
      <c r="O59" s="6">
        <v>136164.53125</v>
      </c>
      <c r="P59" s="6">
        <v>178396.015625</v>
      </c>
      <c r="Q59" s="6">
        <v>307988.0625</v>
      </c>
      <c r="R59" s="6">
        <v>64947.4609375</v>
      </c>
      <c r="S59" s="6">
        <v>96245.40625</v>
      </c>
      <c r="T59" s="6">
        <v>320173.28125</v>
      </c>
      <c r="U59" s="6">
        <v>141777.46875</v>
      </c>
      <c r="V59" s="6">
        <v>136485.578125</v>
      </c>
      <c r="W59" s="6">
        <v>340674.09375</v>
      </c>
      <c r="X59" s="6">
        <v>20012.685546875</v>
      </c>
      <c r="Y59" s="6">
        <v>3426.7294921875</v>
      </c>
      <c r="Z59" s="6">
        <v>6835.70263671875</v>
      </c>
      <c r="AA59" s="6">
        <v>250</v>
      </c>
      <c r="AB59" s="6">
        <v>930</v>
      </c>
      <c r="AC59" s="6">
        <v>2752.8251953125</v>
      </c>
      <c r="AD59" s="6">
        <v>684.34405517578125</v>
      </c>
      <c r="AE59" s="6">
        <v>29783.609375</v>
      </c>
      <c r="AF59" s="6">
        <v>2538.75537109375</v>
      </c>
      <c r="AG59" s="6">
        <v>485.43719482421875</v>
      </c>
      <c r="AH59" s="6">
        <v>7180.130859375</v>
      </c>
      <c r="AI59" s="6">
        <v>607.92791748046875</v>
      </c>
    </row>
    <row r="60" spans="2:35" x14ac:dyDescent="0.25">
      <c r="B60" s="5">
        <v>9375</v>
      </c>
      <c r="C60" s="6">
        <v>38697.6640625</v>
      </c>
      <c r="D60" s="6">
        <v>136276.8125</v>
      </c>
      <c r="E60" s="6">
        <v>132305.25</v>
      </c>
      <c r="F60" s="6">
        <v>60235.88671875</v>
      </c>
      <c r="G60" s="6">
        <v>90462.3046875</v>
      </c>
      <c r="H60" s="6">
        <v>174310.015625</v>
      </c>
      <c r="I60" s="6">
        <v>56009.28515625</v>
      </c>
      <c r="J60" s="6">
        <v>189520.84375</v>
      </c>
      <c r="K60" s="6">
        <v>139508.125</v>
      </c>
      <c r="L60" s="6">
        <v>89413.171875</v>
      </c>
      <c r="M60" s="6">
        <v>58936.1796875</v>
      </c>
      <c r="N60" s="6">
        <v>42295.6796875</v>
      </c>
      <c r="O60" s="6">
        <v>136046.421875</v>
      </c>
      <c r="P60" s="6">
        <v>178311.015625</v>
      </c>
      <c r="Q60" s="6">
        <v>307852.6875</v>
      </c>
      <c r="R60" s="6">
        <v>64929.80859375</v>
      </c>
      <c r="S60" s="6">
        <v>96142.296875</v>
      </c>
      <c r="T60" s="6">
        <v>319981.84375</v>
      </c>
      <c r="U60" s="6">
        <v>141774.125</v>
      </c>
      <c r="V60" s="6">
        <v>136417.296875</v>
      </c>
      <c r="W60" s="6">
        <v>340555.28125</v>
      </c>
      <c r="X60" s="6">
        <v>19991.40625</v>
      </c>
      <c r="Y60" s="6">
        <v>3419.105712890625</v>
      </c>
      <c r="Z60" s="6">
        <v>6797.25390625</v>
      </c>
      <c r="AA60" s="6">
        <v>250</v>
      </c>
      <c r="AB60" s="6">
        <v>929.5419921875</v>
      </c>
      <c r="AC60" s="6">
        <v>2736.248291015625</v>
      </c>
      <c r="AD60" s="6">
        <v>721.68341064453125</v>
      </c>
      <c r="AE60" s="6">
        <v>29754.693359375</v>
      </c>
      <c r="AF60" s="6">
        <v>2543.809326171875</v>
      </c>
      <c r="AG60" s="6">
        <v>464.01144409179687</v>
      </c>
      <c r="AH60" s="6">
        <v>7185.90087890625</v>
      </c>
      <c r="AI60" s="6">
        <v>624.29217529296875</v>
      </c>
    </row>
    <row r="61" spans="2:35" x14ac:dyDescent="0.25">
      <c r="B61" s="5">
        <v>9405</v>
      </c>
      <c r="C61" s="6">
        <v>38691.06640625</v>
      </c>
      <c r="D61" s="6">
        <v>136274.46875</v>
      </c>
      <c r="E61" s="6">
        <v>132317.90625</v>
      </c>
      <c r="F61" s="6">
        <v>60238.51953125</v>
      </c>
      <c r="G61" s="6">
        <v>90476.75</v>
      </c>
      <c r="H61" s="6">
        <v>174257.515625</v>
      </c>
      <c r="I61" s="6">
        <v>55993.8828125</v>
      </c>
      <c r="J61" s="6">
        <v>189490.484375</v>
      </c>
      <c r="K61" s="6">
        <v>139461.53125</v>
      </c>
      <c r="L61" s="6">
        <v>89417.9296875</v>
      </c>
      <c r="M61" s="6">
        <v>58924.48046875</v>
      </c>
      <c r="N61" s="6">
        <v>42289.25</v>
      </c>
      <c r="O61" s="6">
        <v>136066.84375</v>
      </c>
      <c r="P61" s="6">
        <v>178315.203125</v>
      </c>
      <c r="Q61" s="6">
        <v>307878.71875</v>
      </c>
      <c r="R61" s="6">
        <v>64915.58203125</v>
      </c>
      <c r="S61" s="6">
        <v>96095.984375</v>
      </c>
      <c r="T61" s="6">
        <v>319931.03125</v>
      </c>
      <c r="U61" s="6">
        <v>141748.125</v>
      </c>
      <c r="V61" s="6">
        <v>136413.171875</v>
      </c>
      <c r="W61" s="6">
        <v>340529.28125</v>
      </c>
      <c r="X61" s="6">
        <v>19979.533203125</v>
      </c>
      <c r="Y61" s="6">
        <v>3405.10595703125</v>
      </c>
      <c r="Z61" s="6">
        <v>6781.29931640625</v>
      </c>
      <c r="AA61" s="6">
        <v>250</v>
      </c>
      <c r="AB61" s="6">
        <v>930</v>
      </c>
      <c r="AC61" s="6">
        <v>2722.317138671875</v>
      </c>
      <c r="AD61" s="6">
        <v>751.00323486328125</v>
      </c>
      <c r="AE61" s="6">
        <v>29743.958984375</v>
      </c>
      <c r="AF61" s="6">
        <v>2544.574462890625</v>
      </c>
      <c r="AG61" s="6">
        <v>442.92364501953125</v>
      </c>
      <c r="AH61" s="6">
        <v>7212.021484375</v>
      </c>
      <c r="AI61" s="6">
        <v>648.746337890625</v>
      </c>
    </row>
    <row r="62" spans="2:35" x14ac:dyDescent="0.25">
      <c r="B62" s="5">
        <v>9436</v>
      </c>
      <c r="C62" s="6">
        <v>38687.796875</v>
      </c>
      <c r="D62" s="6">
        <v>136271.78125</v>
      </c>
      <c r="E62" s="6">
        <v>132321.21875</v>
      </c>
      <c r="F62" s="6">
        <v>60246.3671875</v>
      </c>
      <c r="G62" s="6">
        <v>90489.9375</v>
      </c>
      <c r="H62" s="6">
        <v>174262.796875</v>
      </c>
      <c r="I62" s="6">
        <v>55977.171875</v>
      </c>
      <c r="J62" s="6">
        <v>189487.5625</v>
      </c>
      <c r="K62" s="6">
        <v>139437.390625</v>
      </c>
      <c r="L62" s="6">
        <v>89430.8828125</v>
      </c>
      <c r="M62" s="6">
        <v>58928.87890625</v>
      </c>
      <c r="N62" s="6">
        <v>42290.09375</v>
      </c>
      <c r="O62" s="6">
        <v>136060.03125</v>
      </c>
      <c r="P62" s="6">
        <v>178326.390625</v>
      </c>
      <c r="Q62" s="6">
        <v>307923.84375</v>
      </c>
      <c r="R62" s="6">
        <v>64905.953125</v>
      </c>
      <c r="S62" s="6">
        <v>96075.0703125</v>
      </c>
      <c r="T62" s="6">
        <v>319901.96875</v>
      </c>
      <c r="U62" s="6">
        <v>141725.125</v>
      </c>
      <c r="V62" s="6">
        <v>136409.109375</v>
      </c>
      <c r="W62" s="6">
        <v>340513.78125</v>
      </c>
      <c r="X62" s="6">
        <v>20003.3046875</v>
      </c>
      <c r="Y62" s="6">
        <v>3439.70263671875</v>
      </c>
      <c r="Z62" s="6">
        <v>6808.05029296875</v>
      </c>
      <c r="AA62" s="6">
        <v>250</v>
      </c>
      <c r="AB62" s="6">
        <v>930</v>
      </c>
      <c r="AC62" s="6">
        <v>2715.13330078125</v>
      </c>
      <c r="AD62" s="6">
        <v>764.11639404296875</v>
      </c>
      <c r="AE62" s="6">
        <v>29744.939453125</v>
      </c>
      <c r="AF62" s="6">
        <v>2542.537353515625</v>
      </c>
      <c r="AG62" s="6">
        <v>433.68603515625</v>
      </c>
      <c r="AH62" s="6">
        <v>7224.55322265625</v>
      </c>
      <c r="AI62" s="6">
        <v>673.06134033203125</v>
      </c>
    </row>
    <row r="63" spans="2:35" x14ac:dyDescent="0.25">
      <c r="B63" s="5">
        <v>9466</v>
      </c>
      <c r="C63" s="6">
        <v>38686.03515625</v>
      </c>
      <c r="D63" s="6">
        <v>136267.953125</v>
      </c>
      <c r="E63" s="6">
        <v>132323.9375</v>
      </c>
      <c r="F63" s="6">
        <v>60259.91796875</v>
      </c>
      <c r="G63" s="6">
        <v>90501.1171875</v>
      </c>
      <c r="H63" s="6">
        <v>174267.4375</v>
      </c>
      <c r="I63" s="6">
        <v>55956.12109375</v>
      </c>
      <c r="J63" s="6">
        <v>189483.546875</v>
      </c>
      <c r="K63" s="6">
        <v>139440.796875</v>
      </c>
      <c r="L63" s="6">
        <v>89438.5625</v>
      </c>
      <c r="M63" s="6">
        <v>58931.21875</v>
      </c>
      <c r="N63" s="6">
        <v>42289.82421875</v>
      </c>
      <c r="O63" s="6">
        <v>136059.6875</v>
      </c>
      <c r="P63" s="6">
        <v>178330.6875</v>
      </c>
      <c r="Q63" s="6">
        <v>307945.6875</v>
      </c>
      <c r="R63" s="6">
        <v>64902.7421875</v>
      </c>
      <c r="S63" s="6">
        <v>96074.21875</v>
      </c>
      <c r="T63" s="6">
        <v>319896.15625</v>
      </c>
      <c r="U63" s="6">
        <v>141697.578125</v>
      </c>
      <c r="V63" s="6">
        <v>136406.328125</v>
      </c>
      <c r="W63" s="6">
        <v>340496.59375</v>
      </c>
      <c r="X63" s="6">
        <v>20014.162109375</v>
      </c>
      <c r="Y63" s="6">
        <v>3428.286376953125</v>
      </c>
      <c r="Z63" s="6">
        <v>6822.71435546875</v>
      </c>
      <c r="AA63" s="6">
        <v>250</v>
      </c>
      <c r="AB63" s="6">
        <v>930</v>
      </c>
      <c r="AC63" s="6">
        <v>2713.7412109375</v>
      </c>
      <c r="AD63" s="6">
        <v>741.4263916015625</v>
      </c>
      <c r="AE63" s="6">
        <v>29747.80859375</v>
      </c>
      <c r="AF63" s="6">
        <v>2540.26708984375</v>
      </c>
      <c r="AG63" s="6">
        <v>451.57257080078125</v>
      </c>
      <c r="AH63" s="6">
        <v>7240.05859375</v>
      </c>
      <c r="AI63" s="6">
        <v>688.94036865234375</v>
      </c>
    </row>
    <row r="64" spans="2:35" x14ac:dyDescent="0.25">
      <c r="B64" s="5">
        <v>9497</v>
      </c>
      <c r="C64" s="6">
        <v>38685.62109375</v>
      </c>
      <c r="D64" s="6">
        <v>136267.375</v>
      </c>
      <c r="E64" s="6">
        <v>132326.03125</v>
      </c>
      <c r="F64" s="6">
        <v>60281.0546875</v>
      </c>
      <c r="G64" s="6">
        <v>90512.5234375</v>
      </c>
      <c r="H64" s="6">
        <v>174272.03125</v>
      </c>
      <c r="I64" s="6">
        <v>55934.5859375</v>
      </c>
      <c r="J64" s="6">
        <v>189487.5</v>
      </c>
      <c r="K64" s="6">
        <v>139447.671875</v>
      </c>
      <c r="L64" s="6">
        <v>89444.1015625</v>
      </c>
      <c r="M64" s="6">
        <v>58939.82421875</v>
      </c>
      <c r="N64" s="6">
        <v>42293.375</v>
      </c>
      <c r="O64" s="6">
        <v>136062.140625</v>
      </c>
      <c r="P64" s="6">
        <v>178334.359375</v>
      </c>
      <c r="Q64" s="6">
        <v>307972.4375</v>
      </c>
      <c r="R64" s="6">
        <v>64901.68359375</v>
      </c>
      <c r="S64" s="6">
        <v>96074.375</v>
      </c>
      <c r="T64" s="6">
        <v>319897.65625</v>
      </c>
      <c r="U64" s="6">
        <v>141669.328125</v>
      </c>
      <c r="V64" s="6">
        <v>136404.890625</v>
      </c>
      <c r="W64" s="6">
        <v>340481.9375</v>
      </c>
      <c r="X64" s="6">
        <v>20021.31640625</v>
      </c>
      <c r="Y64" s="6">
        <v>3427.091796875</v>
      </c>
      <c r="Z64" s="6">
        <v>6835.79345703125</v>
      </c>
      <c r="AA64" s="6">
        <v>250</v>
      </c>
      <c r="AB64" s="6">
        <v>930</v>
      </c>
      <c r="AC64" s="6">
        <v>2715.479736328125</v>
      </c>
      <c r="AD64" s="6">
        <v>708.74969482421875</v>
      </c>
      <c r="AE64" s="6">
        <v>29750.701171875</v>
      </c>
      <c r="AF64" s="6">
        <v>2547.5673828125</v>
      </c>
      <c r="AG64" s="6">
        <v>474.35552978515625</v>
      </c>
      <c r="AH64" s="6">
        <v>7252.7236328125</v>
      </c>
      <c r="AI64" s="6">
        <v>700.9835205078125</v>
      </c>
    </row>
    <row r="65" spans="2:35" x14ac:dyDescent="0.25">
      <c r="B65" s="5">
        <v>9528</v>
      </c>
      <c r="C65" s="6">
        <v>38686.84765625</v>
      </c>
      <c r="D65" s="6">
        <v>136272.671875</v>
      </c>
      <c r="E65" s="6">
        <v>132344.4375</v>
      </c>
      <c r="F65" s="6">
        <v>60332.6328125</v>
      </c>
      <c r="G65" s="6">
        <v>90534.765625</v>
      </c>
      <c r="H65" s="6">
        <v>174317.203125</v>
      </c>
      <c r="I65" s="6">
        <v>55917.60546875</v>
      </c>
      <c r="J65" s="6">
        <v>189500.5</v>
      </c>
      <c r="K65" s="6">
        <v>139458.046875</v>
      </c>
      <c r="L65" s="6">
        <v>89447.7265625</v>
      </c>
      <c r="M65" s="6">
        <v>58938.11328125</v>
      </c>
      <c r="N65" s="6">
        <v>42289.4140625</v>
      </c>
      <c r="O65" s="6">
        <v>136060.46875</v>
      </c>
      <c r="P65" s="6">
        <v>178338.546875</v>
      </c>
      <c r="Q65" s="6">
        <v>307998.5</v>
      </c>
      <c r="R65" s="6">
        <v>64901.19140625</v>
      </c>
      <c r="S65" s="6">
        <v>96073.546875</v>
      </c>
      <c r="T65" s="6">
        <v>319897.75</v>
      </c>
      <c r="U65" s="6">
        <v>141641.671875</v>
      </c>
      <c r="V65" s="6">
        <v>136402.4375</v>
      </c>
      <c r="W65" s="6">
        <v>340472.59375</v>
      </c>
      <c r="X65" s="6">
        <v>20023.822265625</v>
      </c>
      <c r="Y65" s="6">
        <v>3421.56640625</v>
      </c>
      <c r="Z65" s="6">
        <v>6844.22119140625</v>
      </c>
      <c r="AA65" s="6">
        <v>250</v>
      </c>
      <c r="AB65" s="6">
        <v>930</v>
      </c>
      <c r="AC65" s="6">
        <v>2715.192626953125</v>
      </c>
      <c r="AD65" s="6">
        <v>688.6737060546875</v>
      </c>
      <c r="AE65" s="6">
        <v>29753.568359375</v>
      </c>
      <c r="AF65" s="6">
        <v>2558.677978515625</v>
      </c>
      <c r="AG65" s="6">
        <v>503.9793701171875</v>
      </c>
      <c r="AH65" s="6">
        <v>7261.88916015625</v>
      </c>
      <c r="AI65" s="6">
        <v>705.4844970703125</v>
      </c>
    </row>
    <row r="66" spans="2:35" x14ac:dyDescent="0.25">
      <c r="B66" s="5">
        <v>9556</v>
      </c>
      <c r="C66" s="6">
        <v>38696.171875</v>
      </c>
      <c r="D66" s="6">
        <v>136292.46875</v>
      </c>
      <c r="E66" s="6">
        <v>132384.703125</v>
      </c>
      <c r="F66" s="6">
        <v>60450.82421875</v>
      </c>
      <c r="G66" s="6">
        <v>90645.1484375</v>
      </c>
      <c r="H66" s="6">
        <v>174487.140625</v>
      </c>
      <c r="I66" s="6">
        <v>55919.00390625</v>
      </c>
      <c r="J66" s="6">
        <v>189529</v>
      </c>
      <c r="K66" s="6">
        <v>139520.640625</v>
      </c>
      <c r="L66" s="6">
        <v>89484.21875</v>
      </c>
      <c r="M66" s="6">
        <v>58932.1328125</v>
      </c>
      <c r="N66" s="6">
        <v>42297.15234375</v>
      </c>
      <c r="O66" s="6">
        <v>136083.5</v>
      </c>
      <c r="P66" s="6">
        <v>178342.75</v>
      </c>
      <c r="Q66" s="6">
        <v>308041.9375</v>
      </c>
      <c r="R66" s="6">
        <v>64900.66796875</v>
      </c>
      <c r="S66" s="6">
        <v>96074.265625</v>
      </c>
      <c r="T66" s="6">
        <v>319917.1875</v>
      </c>
      <c r="U66" s="6">
        <v>141615.578125</v>
      </c>
      <c r="V66" s="6">
        <v>136401.09375</v>
      </c>
      <c r="W66" s="6">
        <v>340458.03125</v>
      </c>
      <c r="X66" s="6">
        <v>20025.021484375</v>
      </c>
      <c r="Y66" s="6">
        <v>3419.981689453125</v>
      </c>
      <c r="Z66" s="6">
        <v>6848.42626953125</v>
      </c>
      <c r="AA66" s="6">
        <v>250</v>
      </c>
      <c r="AB66" s="6">
        <v>930</v>
      </c>
      <c r="AC66" s="6">
        <v>2734.872314453125</v>
      </c>
      <c r="AD66" s="6">
        <v>667.12481689453125</v>
      </c>
      <c r="AE66" s="6">
        <v>29756.8671875</v>
      </c>
      <c r="AF66" s="6">
        <v>2570.033203125</v>
      </c>
      <c r="AG66" s="6">
        <v>534.42034912109375</v>
      </c>
      <c r="AH66" s="6">
        <v>7264.46923828125</v>
      </c>
      <c r="AI66" s="6">
        <v>705.780517578125</v>
      </c>
    </row>
    <row r="67" spans="2:35" x14ac:dyDescent="0.25">
      <c r="B67" s="5">
        <v>9587</v>
      </c>
      <c r="C67" s="6">
        <v>38699.11328125</v>
      </c>
      <c r="D67" s="6">
        <v>136292.046875</v>
      </c>
      <c r="E67" s="6">
        <v>132366.59375</v>
      </c>
      <c r="F67" s="6">
        <v>60402.5</v>
      </c>
      <c r="G67" s="6">
        <v>90593.0859375</v>
      </c>
      <c r="H67" s="6">
        <v>174432.421875</v>
      </c>
      <c r="I67" s="6">
        <v>55890.41796875</v>
      </c>
      <c r="J67" s="6">
        <v>189534.140625</v>
      </c>
      <c r="K67" s="6">
        <v>139513.0625</v>
      </c>
      <c r="L67" s="6">
        <v>89494.46875</v>
      </c>
      <c r="M67" s="6">
        <v>58950.3203125</v>
      </c>
      <c r="N67" s="6">
        <v>42296.15625</v>
      </c>
      <c r="O67" s="6">
        <v>136073.28125</v>
      </c>
      <c r="P67" s="6">
        <v>178356.34375</v>
      </c>
      <c r="Q67" s="6">
        <v>308148.46875</v>
      </c>
      <c r="R67" s="6">
        <v>64903.9140625</v>
      </c>
      <c r="S67" s="6">
        <v>96063.9765625</v>
      </c>
      <c r="T67" s="6">
        <v>319956.5625</v>
      </c>
      <c r="U67" s="6">
        <v>141596.5625</v>
      </c>
      <c r="V67" s="6">
        <v>136397.859375</v>
      </c>
      <c r="W67" s="6">
        <v>340451.5625</v>
      </c>
      <c r="X67" s="6">
        <v>20027.0390625</v>
      </c>
      <c r="Y67" s="6">
        <v>3421.1728515625</v>
      </c>
      <c r="Z67" s="6">
        <v>6853.43310546875</v>
      </c>
      <c r="AA67" s="6">
        <v>250</v>
      </c>
      <c r="AB67" s="6">
        <v>930</v>
      </c>
      <c r="AC67" s="6">
        <v>2733.064453125</v>
      </c>
      <c r="AD67" s="6">
        <v>646.8157958984375</v>
      </c>
      <c r="AE67" s="6">
        <v>29761.619140625</v>
      </c>
      <c r="AF67" s="6">
        <v>2582.130126953125</v>
      </c>
      <c r="AG67" s="6">
        <v>536.63470458984375</v>
      </c>
      <c r="AH67" s="6">
        <v>7268.89990234375</v>
      </c>
      <c r="AI67" s="6">
        <v>707.05499267578125</v>
      </c>
    </row>
    <row r="68" spans="2:35" x14ac:dyDescent="0.25">
      <c r="B68" s="5">
        <v>9617</v>
      </c>
      <c r="C68" s="6">
        <v>38703.11328125</v>
      </c>
      <c r="D68" s="6">
        <v>136295.484375</v>
      </c>
      <c r="E68" s="6">
        <v>132408.21875</v>
      </c>
      <c r="F68" s="6">
        <v>60473.515625</v>
      </c>
      <c r="G68" s="6">
        <v>90698.7421875</v>
      </c>
      <c r="H68" s="6">
        <v>174454.65625</v>
      </c>
      <c r="I68" s="6">
        <v>55896.18359375</v>
      </c>
      <c r="J68" s="6">
        <v>189549.328125</v>
      </c>
      <c r="K68" s="6">
        <v>139580.171875</v>
      </c>
      <c r="L68" s="6">
        <v>89606.0859375</v>
      </c>
      <c r="M68" s="6">
        <v>59015.19140625</v>
      </c>
      <c r="N68" s="6">
        <v>42357.02734375</v>
      </c>
      <c r="O68" s="6">
        <v>136071.21875</v>
      </c>
      <c r="P68" s="6">
        <v>178365.21875</v>
      </c>
      <c r="Q68" s="6">
        <v>308287.75</v>
      </c>
      <c r="R68" s="6">
        <v>64913.1953125</v>
      </c>
      <c r="S68" s="6">
        <v>96016.796875</v>
      </c>
      <c r="T68" s="6">
        <v>319983.75</v>
      </c>
      <c r="U68" s="6">
        <v>141575.71875</v>
      </c>
      <c r="V68" s="6">
        <v>136400.109375</v>
      </c>
      <c r="W68" s="6">
        <v>340445.625</v>
      </c>
      <c r="X68" s="6">
        <v>20058.302734375</v>
      </c>
      <c r="Y68" s="6">
        <v>3443.980712890625</v>
      </c>
      <c r="Z68" s="6">
        <v>6864.49853515625</v>
      </c>
      <c r="AA68" s="6">
        <v>250</v>
      </c>
      <c r="AB68" s="6">
        <v>929.56298828125</v>
      </c>
      <c r="AC68" s="6">
        <v>2765.41162109375</v>
      </c>
      <c r="AD68" s="6">
        <v>651.82696533203125</v>
      </c>
      <c r="AE68" s="6">
        <v>29758.09375</v>
      </c>
      <c r="AF68" s="6">
        <v>2576.077392578125</v>
      </c>
      <c r="AG68" s="6">
        <v>517.845703125</v>
      </c>
      <c r="AH68" s="6">
        <v>7274.7685546875</v>
      </c>
      <c r="AI68" s="6">
        <v>702.86639404296875</v>
      </c>
    </row>
    <row r="69" spans="2:35" x14ac:dyDescent="0.25">
      <c r="B69" s="5">
        <v>9648</v>
      </c>
      <c r="C69" s="6">
        <v>38700.34765625</v>
      </c>
      <c r="D69" s="6">
        <v>136277.609375</v>
      </c>
      <c r="E69" s="6">
        <v>132422.484375</v>
      </c>
      <c r="F69" s="6">
        <v>60343.03125</v>
      </c>
      <c r="G69" s="6">
        <v>90484.4921875</v>
      </c>
      <c r="H69" s="6">
        <v>174338.125</v>
      </c>
      <c r="I69" s="6">
        <v>55869.71484375</v>
      </c>
      <c r="J69" s="6">
        <v>189479.015625</v>
      </c>
      <c r="K69" s="6">
        <v>139561.046875</v>
      </c>
      <c r="L69" s="6">
        <v>89576.0546875</v>
      </c>
      <c r="M69" s="6">
        <v>59026.51171875</v>
      </c>
      <c r="N69" s="6">
        <v>42353.52734375</v>
      </c>
      <c r="O69" s="6">
        <v>135934.796875</v>
      </c>
      <c r="P69" s="6">
        <v>178383.375</v>
      </c>
      <c r="Q69" s="6">
        <v>308165.15625</v>
      </c>
      <c r="R69" s="6">
        <v>64912.79296875</v>
      </c>
      <c r="S69" s="6">
        <v>95913.53125</v>
      </c>
      <c r="T69" s="6">
        <v>319790.15625</v>
      </c>
      <c r="U69" s="6">
        <v>141567.15625</v>
      </c>
      <c r="V69" s="6">
        <v>136376.375</v>
      </c>
      <c r="W69" s="6">
        <v>340374.03125</v>
      </c>
      <c r="X69" s="6">
        <v>20065.30078125</v>
      </c>
      <c r="Y69" s="6">
        <v>3444.25634765625</v>
      </c>
      <c r="Z69" s="6">
        <v>6866.87890625</v>
      </c>
      <c r="AA69" s="6">
        <v>250</v>
      </c>
      <c r="AB69" s="6">
        <v>930</v>
      </c>
      <c r="AC69" s="6">
        <v>2755.63427734375</v>
      </c>
      <c r="AD69" s="6">
        <v>668.13958740234375</v>
      </c>
      <c r="AE69" s="6">
        <v>29748.404296875</v>
      </c>
      <c r="AF69" s="6">
        <v>2573.794189453125</v>
      </c>
      <c r="AG69" s="6">
        <v>498.23898315429687</v>
      </c>
      <c r="AH69" s="6">
        <v>7253.77880859375</v>
      </c>
      <c r="AI69" s="6">
        <v>692.85400390625</v>
      </c>
    </row>
    <row r="70" spans="2:35" x14ac:dyDescent="0.25">
      <c r="B70" s="5">
        <v>9678</v>
      </c>
      <c r="C70" s="6">
        <v>38693.81640625</v>
      </c>
      <c r="D70" s="6">
        <v>136247.71875</v>
      </c>
      <c r="E70" s="6">
        <v>132443.234375</v>
      </c>
      <c r="F70" s="6">
        <v>60232.18359375</v>
      </c>
      <c r="G70" s="6">
        <v>90291.046875</v>
      </c>
      <c r="H70" s="6">
        <v>174244.765625</v>
      </c>
      <c r="I70" s="6">
        <v>55847.62109375</v>
      </c>
      <c r="J70" s="6">
        <v>189378.796875</v>
      </c>
      <c r="K70" s="6">
        <v>139524.078125</v>
      </c>
      <c r="L70" s="6">
        <v>89482.2109375</v>
      </c>
      <c r="M70" s="6">
        <v>58991.12109375</v>
      </c>
      <c r="N70" s="6">
        <v>42312.01171875</v>
      </c>
      <c r="O70" s="6">
        <v>135776.484375</v>
      </c>
      <c r="P70" s="6">
        <v>178329.515625</v>
      </c>
      <c r="Q70" s="6">
        <v>307974.46875</v>
      </c>
      <c r="R70" s="6">
        <v>64901.20703125</v>
      </c>
      <c r="S70" s="6">
        <v>95801.328125</v>
      </c>
      <c r="T70" s="6">
        <v>319630.625</v>
      </c>
      <c r="U70" s="6">
        <v>141567.140625</v>
      </c>
      <c r="V70" s="6">
        <v>136342.4375</v>
      </c>
      <c r="W70" s="6">
        <v>340268.125</v>
      </c>
      <c r="X70" s="6">
        <v>20073.96484375</v>
      </c>
      <c r="Y70" s="6">
        <v>3438.607421875</v>
      </c>
      <c r="Z70" s="6">
        <v>6844.65478515625</v>
      </c>
      <c r="AA70" s="6">
        <v>250</v>
      </c>
      <c r="AB70" s="6">
        <v>930</v>
      </c>
      <c r="AC70" s="6">
        <v>2739.29150390625</v>
      </c>
      <c r="AD70" s="6">
        <v>701.2911376953125</v>
      </c>
      <c r="AE70" s="6">
        <v>29734.734375</v>
      </c>
      <c r="AF70" s="6">
        <v>2577.845703125</v>
      </c>
      <c r="AG70" s="6">
        <v>477.3482666015625</v>
      </c>
      <c r="AH70" s="6">
        <v>7229.81982421875</v>
      </c>
      <c r="AI70" s="6">
        <v>690.0543212890625</v>
      </c>
    </row>
    <row r="71" spans="2:35" x14ac:dyDescent="0.25">
      <c r="B71" s="5">
        <v>9709</v>
      </c>
      <c r="C71" s="6">
        <v>38685.5078125</v>
      </c>
      <c r="D71" s="6">
        <v>136207.65625</v>
      </c>
      <c r="E71" s="6">
        <v>132472.234375</v>
      </c>
      <c r="F71" s="6">
        <v>60254.36328125</v>
      </c>
      <c r="G71" s="6">
        <v>90327.375</v>
      </c>
      <c r="H71" s="6">
        <v>174173.875</v>
      </c>
      <c r="I71" s="6">
        <v>55832.6875</v>
      </c>
      <c r="J71" s="6">
        <v>189255.9375</v>
      </c>
      <c r="K71" s="6">
        <v>139488.703125</v>
      </c>
      <c r="L71" s="6">
        <v>89386.4375</v>
      </c>
      <c r="M71" s="6">
        <v>58977.79296875</v>
      </c>
      <c r="N71" s="6">
        <v>42264.73046875</v>
      </c>
      <c r="O71" s="6">
        <v>135618.546875</v>
      </c>
      <c r="P71" s="6">
        <v>178164.265625</v>
      </c>
      <c r="Q71" s="6">
        <v>307786.0625</v>
      </c>
      <c r="R71" s="6">
        <v>64884.8203125</v>
      </c>
      <c r="S71" s="6">
        <v>95687.2578125</v>
      </c>
      <c r="T71" s="6">
        <v>319479.34375</v>
      </c>
      <c r="U71" s="6">
        <v>141565.375</v>
      </c>
      <c r="V71" s="6">
        <v>136231.40625</v>
      </c>
      <c r="W71" s="6">
        <v>340131.4375</v>
      </c>
      <c r="X71" s="6">
        <v>20052.16796875</v>
      </c>
      <c r="Y71" s="6">
        <v>3438.968994140625</v>
      </c>
      <c r="Z71" s="6">
        <v>6812.4921875</v>
      </c>
      <c r="AA71" s="6">
        <v>250</v>
      </c>
      <c r="AB71" s="6">
        <v>930</v>
      </c>
      <c r="AC71" s="6">
        <v>2721.9404296875</v>
      </c>
      <c r="AD71" s="6">
        <v>741.78082275390625</v>
      </c>
      <c r="AE71" s="6">
        <v>29712.224609375</v>
      </c>
      <c r="AF71" s="6">
        <v>2584.326171875</v>
      </c>
      <c r="AG71" s="6">
        <v>456.04598999023437</v>
      </c>
      <c r="AH71" s="6">
        <v>7213.68408203125</v>
      </c>
      <c r="AI71" s="6">
        <v>686.1004638671875</v>
      </c>
    </row>
    <row r="72" spans="2:35" x14ac:dyDescent="0.25">
      <c r="B72" s="5">
        <v>9740</v>
      </c>
      <c r="C72" s="6">
        <v>38677.63671875</v>
      </c>
      <c r="D72" s="6">
        <v>136185.65625</v>
      </c>
      <c r="E72" s="6">
        <v>132499.984375</v>
      </c>
      <c r="F72" s="6">
        <v>60275.23046875</v>
      </c>
      <c r="G72" s="6">
        <v>90359.4765625</v>
      </c>
      <c r="H72" s="6">
        <v>174105.40625</v>
      </c>
      <c r="I72" s="6">
        <v>55826.51953125</v>
      </c>
      <c r="J72" s="6">
        <v>189156</v>
      </c>
      <c r="K72" s="6">
        <v>139458.8125</v>
      </c>
      <c r="L72" s="6">
        <v>89360.046875</v>
      </c>
      <c r="M72" s="6">
        <v>58972.83984375</v>
      </c>
      <c r="N72" s="6">
        <v>42254.109375</v>
      </c>
      <c r="O72" s="6">
        <v>135511.9375</v>
      </c>
      <c r="P72" s="6">
        <v>178082.34375</v>
      </c>
      <c r="Q72" s="6">
        <v>307566</v>
      </c>
      <c r="R72" s="6">
        <v>64866.8359375</v>
      </c>
      <c r="S72" s="6">
        <v>95582.84375</v>
      </c>
      <c r="T72" s="6">
        <v>319291.375</v>
      </c>
      <c r="U72" s="6">
        <v>141562.265625</v>
      </c>
      <c r="V72" s="6">
        <v>136119.421875</v>
      </c>
      <c r="W72" s="6">
        <v>340018.3125</v>
      </c>
      <c r="X72" s="6">
        <v>20030.88671875</v>
      </c>
      <c r="Y72" s="6">
        <v>3440.519775390625</v>
      </c>
      <c r="Z72" s="6">
        <v>6801.11962890625</v>
      </c>
      <c r="AA72" s="6">
        <v>250</v>
      </c>
      <c r="AB72" s="6">
        <v>929.5419921875</v>
      </c>
      <c r="AC72" s="6">
        <v>2705.36328125</v>
      </c>
      <c r="AD72" s="6">
        <v>785.52032470703125</v>
      </c>
      <c r="AE72" s="6">
        <v>29683.1171875</v>
      </c>
      <c r="AF72" s="6">
        <v>2589.38037109375</v>
      </c>
      <c r="AG72" s="6">
        <v>434.62026977539062</v>
      </c>
      <c r="AH72" s="6">
        <v>7193.3359375</v>
      </c>
      <c r="AI72" s="6">
        <v>689.49468994140625</v>
      </c>
    </row>
    <row r="73" spans="2:35" x14ac:dyDescent="0.25">
      <c r="B73" s="5">
        <v>9770</v>
      </c>
      <c r="C73" s="6">
        <v>38671.59765625</v>
      </c>
      <c r="D73" s="6">
        <v>136168.90625</v>
      </c>
      <c r="E73" s="6">
        <v>132508.328125</v>
      </c>
      <c r="F73" s="6">
        <v>60283.6171875</v>
      </c>
      <c r="G73" s="6">
        <v>90381.7109375</v>
      </c>
      <c r="H73" s="6">
        <v>174084.859375</v>
      </c>
      <c r="I73" s="6">
        <v>55814.71484375</v>
      </c>
      <c r="J73" s="6">
        <v>189117.046875</v>
      </c>
      <c r="K73" s="6">
        <v>139421.140625</v>
      </c>
      <c r="L73" s="6">
        <v>89376.09375</v>
      </c>
      <c r="M73" s="6">
        <v>58970.87109375</v>
      </c>
      <c r="N73" s="6">
        <v>42252.8671875</v>
      </c>
      <c r="O73" s="6">
        <v>135520.84375</v>
      </c>
      <c r="P73" s="6">
        <v>178084.375</v>
      </c>
      <c r="Q73" s="6">
        <v>307595.78125</v>
      </c>
      <c r="R73" s="6">
        <v>64852.98828125</v>
      </c>
      <c r="S73" s="6">
        <v>95536.3046875</v>
      </c>
      <c r="T73" s="6">
        <v>319243.28125</v>
      </c>
      <c r="U73" s="6">
        <v>141534.6875</v>
      </c>
      <c r="V73" s="6">
        <v>136114</v>
      </c>
      <c r="W73" s="6">
        <v>339991.65625</v>
      </c>
      <c r="X73" s="6">
        <v>20019.55859375</v>
      </c>
      <c r="Y73" s="6">
        <v>3434.18603515625</v>
      </c>
      <c r="Z73" s="6">
        <v>6789.18212890625</v>
      </c>
      <c r="AA73" s="6">
        <v>250</v>
      </c>
      <c r="AB73" s="6">
        <v>930</v>
      </c>
      <c r="AC73" s="6">
        <v>2691.432373046875</v>
      </c>
      <c r="AD73" s="6">
        <v>820.801513671875</v>
      </c>
      <c r="AE73" s="6">
        <v>29672.322265625</v>
      </c>
      <c r="AF73" s="6">
        <v>2590.145263671875</v>
      </c>
      <c r="AG73" s="6">
        <v>413.53244018554687</v>
      </c>
      <c r="AH73" s="6">
        <v>7214.912109375</v>
      </c>
      <c r="AI73" s="6">
        <v>702.038818359375</v>
      </c>
    </row>
    <row r="74" spans="2:35" x14ac:dyDescent="0.25">
      <c r="B74" s="5">
        <v>9801</v>
      </c>
      <c r="C74" s="6">
        <v>38669.4296875</v>
      </c>
      <c r="D74" s="6">
        <v>136167.640625</v>
      </c>
      <c r="E74" s="6">
        <v>132514.84375</v>
      </c>
      <c r="F74" s="6">
        <v>60296.421875</v>
      </c>
      <c r="G74" s="6">
        <v>90396.4609375</v>
      </c>
      <c r="H74" s="6">
        <v>174095.421875</v>
      </c>
      <c r="I74" s="6">
        <v>55798.8203125</v>
      </c>
      <c r="J74" s="6">
        <v>189105.328125</v>
      </c>
      <c r="K74" s="6">
        <v>139426.953125</v>
      </c>
      <c r="L74" s="6">
        <v>89389.953125</v>
      </c>
      <c r="M74" s="6">
        <v>58972.859375</v>
      </c>
      <c r="N74" s="6">
        <v>42254.328125</v>
      </c>
      <c r="O74" s="6">
        <v>135495.40625</v>
      </c>
      <c r="P74" s="6">
        <v>178093.359375</v>
      </c>
      <c r="Q74" s="6">
        <v>307642.875</v>
      </c>
      <c r="R74" s="6">
        <v>64844.5859375</v>
      </c>
      <c r="S74" s="6">
        <v>95515.4296875</v>
      </c>
      <c r="T74" s="6">
        <v>319185.75</v>
      </c>
      <c r="U74" s="6">
        <v>141510.296875</v>
      </c>
      <c r="V74" s="6">
        <v>136108.453125</v>
      </c>
      <c r="W74" s="6">
        <v>339975.46875</v>
      </c>
      <c r="X74" s="6">
        <v>20017.0859375</v>
      </c>
      <c r="Y74" s="6">
        <v>3429.4970703125</v>
      </c>
      <c r="Z74" s="6">
        <v>6809.30615234375</v>
      </c>
      <c r="AA74" s="6">
        <v>250</v>
      </c>
      <c r="AB74" s="6">
        <v>930</v>
      </c>
      <c r="AC74" s="6">
        <v>2681.992431640625</v>
      </c>
      <c r="AD74" s="6">
        <v>839.3218994140625</v>
      </c>
      <c r="AE74" s="6">
        <v>29673.935546875</v>
      </c>
      <c r="AF74" s="6">
        <v>2588.108154296875</v>
      </c>
      <c r="AG74" s="6">
        <v>414.51776123046875</v>
      </c>
      <c r="AH74" s="6">
        <v>7234.49169921875</v>
      </c>
      <c r="AI74" s="6">
        <v>715.433837890625</v>
      </c>
    </row>
    <row r="75" spans="2:35" x14ac:dyDescent="0.25">
      <c r="B75" s="5">
        <v>9831</v>
      </c>
      <c r="C75" s="6">
        <v>38675.859375</v>
      </c>
      <c r="D75" s="6">
        <v>136179.96875</v>
      </c>
      <c r="E75" s="6">
        <v>132561.046875</v>
      </c>
      <c r="F75" s="6">
        <v>60436.25390625</v>
      </c>
      <c r="G75" s="6">
        <v>90496.09375</v>
      </c>
      <c r="H75" s="6">
        <v>174225.671875</v>
      </c>
      <c r="I75" s="6">
        <v>55811.1328125</v>
      </c>
      <c r="J75" s="6">
        <v>189133.203125</v>
      </c>
      <c r="K75" s="6">
        <v>139478</v>
      </c>
      <c r="L75" s="6">
        <v>89433.984375</v>
      </c>
      <c r="M75" s="6">
        <v>58989.41015625</v>
      </c>
      <c r="N75" s="6">
        <v>42272.5546875</v>
      </c>
      <c r="O75" s="6">
        <v>135531.8125</v>
      </c>
      <c r="P75" s="6">
        <v>178099.515625</v>
      </c>
      <c r="Q75" s="6">
        <v>307761.78125</v>
      </c>
      <c r="R75" s="6">
        <v>64845.10546875</v>
      </c>
      <c r="S75" s="6">
        <v>95518.4296875</v>
      </c>
      <c r="T75" s="6">
        <v>319279.15625</v>
      </c>
      <c r="U75" s="6">
        <v>141500.203125</v>
      </c>
      <c r="V75" s="6">
        <v>136106.25</v>
      </c>
      <c r="W75" s="6">
        <v>339957</v>
      </c>
      <c r="X75" s="6">
        <v>20018.787109375</v>
      </c>
      <c r="Y75" s="6">
        <v>3417.650634765625</v>
      </c>
      <c r="Z75" s="6">
        <v>6821.40185546875</v>
      </c>
      <c r="AA75" s="6">
        <v>250</v>
      </c>
      <c r="AB75" s="6">
        <v>930</v>
      </c>
      <c r="AC75" s="6">
        <v>2684.76171875</v>
      </c>
      <c r="AD75" s="6">
        <v>820.1796875</v>
      </c>
      <c r="AE75" s="6">
        <v>29677.712890625</v>
      </c>
      <c r="AF75" s="6">
        <v>2601.02978515625</v>
      </c>
      <c r="AG75" s="6">
        <v>444.54202270507812</v>
      </c>
      <c r="AH75" s="6">
        <v>7247.35791015625</v>
      </c>
      <c r="AI75" s="6">
        <v>727.19989013671875</v>
      </c>
    </row>
    <row r="76" spans="2:35" x14ac:dyDescent="0.25">
      <c r="B76" s="5">
        <v>9862</v>
      </c>
      <c r="C76" s="6">
        <v>38683.35546875</v>
      </c>
      <c r="D76" s="6">
        <v>136188.078125</v>
      </c>
      <c r="E76" s="6">
        <v>132560.390625</v>
      </c>
      <c r="F76" s="6">
        <v>60455.328125</v>
      </c>
      <c r="G76" s="6">
        <v>90482.0859375</v>
      </c>
      <c r="H76" s="6">
        <v>174252.28125</v>
      </c>
      <c r="I76" s="6">
        <v>55779.984375</v>
      </c>
      <c r="J76" s="6">
        <v>189144.96875</v>
      </c>
      <c r="K76" s="6">
        <v>139482.578125</v>
      </c>
      <c r="L76" s="6">
        <v>89426.078125</v>
      </c>
      <c r="M76" s="6">
        <v>58988.2734375</v>
      </c>
      <c r="N76" s="6">
        <v>42273.0234375</v>
      </c>
      <c r="O76" s="6">
        <v>135537.640625</v>
      </c>
      <c r="P76" s="6">
        <v>178103.0625</v>
      </c>
      <c r="Q76" s="6">
        <v>307796.625</v>
      </c>
      <c r="R76" s="6">
        <v>64844.82421875</v>
      </c>
      <c r="S76" s="6">
        <v>95521.453125</v>
      </c>
      <c r="T76" s="6">
        <v>319305.34375</v>
      </c>
      <c r="U76" s="6">
        <v>141472.828125</v>
      </c>
      <c r="V76" s="6">
        <v>136104.640625</v>
      </c>
      <c r="W76" s="6">
        <v>339940.09375</v>
      </c>
      <c r="X76" s="6">
        <v>20076.09765625</v>
      </c>
      <c r="Y76" s="6">
        <v>3456.02978515625</v>
      </c>
      <c r="Z76" s="6">
        <v>6832.1279296875</v>
      </c>
      <c r="AA76" s="6">
        <v>250</v>
      </c>
      <c r="AB76" s="6">
        <v>929.802978515625</v>
      </c>
      <c r="AC76" s="6">
        <v>2690.410888671875</v>
      </c>
      <c r="AD76" s="6">
        <v>790.762451171875</v>
      </c>
      <c r="AE76" s="6">
        <v>29681.486328125</v>
      </c>
      <c r="AF76" s="6">
        <v>2613.749755859375</v>
      </c>
      <c r="AG76" s="6">
        <v>497.190673828125</v>
      </c>
      <c r="AH76" s="6">
        <v>7257.59716796875</v>
      </c>
      <c r="AI76" s="6">
        <v>735.68365478515625</v>
      </c>
    </row>
    <row r="77" spans="2:35" x14ac:dyDescent="0.25">
      <c r="B77" s="5">
        <v>9893</v>
      </c>
      <c r="C77" s="6">
        <v>38694.20703125</v>
      </c>
      <c r="D77" s="6">
        <v>136202.78125</v>
      </c>
      <c r="E77" s="6">
        <v>132571.890625</v>
      </c>
      <c r="F77" s="6">
        <v>60495.03515625</v>
      </c>
      <c r="G77" s="6">
        <v>90500.234375</v>
      </c>
      <c r="H77" s="6">
        <v>174290.328125</v>
      </c>
      <c r="I77" s="6">
        <v>55770.734375</v>
      </c>
      <c r="J77" s="6">
        <v>189167.28125</v>
      </c>
      <c r="K77" s="6">
        <v>139513.59375</v>
      </c>
      <c r="L77" s="6">
        <v>89429.46875</v>
      </c>
      <c r="M77" s="6">
        <v>58998.609375</v>
      </c>
      <c r="N77" s="6">
        <v>42272.15625</v>
      </c>
      <c r="O77" s="6">
        <v>135549.609375</v>
      </c>
      <c r="P77" s="6">
        <v>178106.234375</v>
      </c>
      <c r="Q77" s="6">
        <v>307835</v>
      </c>
      <c r="R77" s="6">
        <v>64846.015625</v>
      </c>
      <c r="S77" s="6">
        <v>95523.7421875</v>
      </c>
      <c r="T77" s="6">
        <v>319345.03125</v>
      </c>
      <c r="U77" s="6">
        <v>141445.15625</v>
      </c>
      <c r="V77" s="6">
        <v>136103.53125</v>
      </c>
      <c r="W77" s="6">
        <v>339924.8125</v>
      </c>
      <c r="X77" s="6">
        <v>20081.337890625</v>
      </c>
      <c r="Y77" s="6">
        <v>3455.234619140625</v>
      </c>
      <c r="Z77" s="6">
        <v>6843.46826171875</v>
      </c>
      <c r="AA77" s="6">
        <v>250</v>
      </c>
      <c r="AB77" s="6">
        <v>930</v>
      </c>
      <c r="AC77" s="6">
        <v>2695.7890625</v>
      </c>
      <c r="AD77" s="6">
        <v>764.946533203125</v>
      </c>
      <c r="AE77" s="6">
        <v>29685.15625</v>
      </c>
      <c r="AF77" s="6">
        <v>2624.8603515625</v>
      </c>
      <c r="AG77" s="6">
        <v>552.01861572265625</v>
      </c>
      <c r="AH77" s="6">
        <v>7269.61328125</v>
      </c>
      <c r="AI77" s="6">
        <v>736.995361328125</v>
      </c>
    </row>
    <row r="78" spans="2:35" x14ac:dyDescent="0.25">
      <c r="B78" s="5">
        <v>9921</v>
      </c>
      <c r="C78" s="6">
        <v>38714.8984375</v>
      </c>
      <c r="D78" s="6">
        <v>136259.078125</v>
      </c>
      <c r="E78" s="6">
        <v>132634.703125</v>
      </c>
      <c r="F78" s="6">
        <v>60656.55078125</v>
      </c>
      <c r="G78" s="6">
        <v>90675.1640625</v>
      </c>
      <c r="H78" s="6">
        <v>174502.84375</v>
      </c>
      <c r="I78" s="6">
        <v>55766.1953125</v>
      </c>
      <c r="J78" s="6">
        <v>189203.625</v>
      </c>
      <c r="K78" s="6">
        <v>139612.8125</v>
      </c>
      <c r="L78" s="6">
        <v>89505.5625</v>
      </c>
      <c r="M78" s="6">
        <v>59062.8828125</v>
      </c>
      <c r="N78" s="6">
        <v>42305.4296875</v>
      </c>
      <c r="O78" s="6">
        <v>135638.234375</v>
      </c>
      <c r="P78" s="6">
        <v>178111.546875</v>
      </c>
      <c r="Q78" s="6">
        <v>307936.21875</v>
      </c>
      <c r="R78" s="6">
        <v>64846.90625</v>
      </c>
      <c r="S78" s="6">
        <v>95534.8828125</v>
      </c>
      <c r="T78" s="6">
        <v>319528.15625</v>
      </c>
      <c r="U78" s="6">
        <v>141447.703125</v>
      </c>
      <c r="V78" s="6">
        <v>136104.859375</v>
      </c>
      <c r="W78" s="6">
        <v>339910.9375</v>
      </c>
      <c r="X78" s="6">
        <v>20092.6484375</v>
      </c>
      <c r="Y78" s="6">
        <v>3497.380126953125</v>
      </c>
      <c r="Z78" s="6">
        <v>6850.1025390625</v>
      </c>
      <c r="AA78" s="6">
        <v>250</v>
      </c>
      <c r="AB78" s="6">
        <v>930</v>
      </c>
      <c r="AC78" s="6">
        <v>2727.265380859375</v>
      </c>
      <c r="AD78" s="6">
        <v>738.61279296875</v>
      </c>
      <c r="AE78" s="6">
        <v>29689.958984375</v>
      </c>
      <c r="AF78" s="6">
        <v>2636.215576171875</v>
      </c>
      <c r="AG78" s="6">
        <v>596.1171875</v>
      </c>
      <c r="AH78" s="6">
        <v>7274.56494140625</v>
      </c>
      <c r="AI78" s="6">
        <v>733.799560546875</v>
      </c>
    </row>
    <row r="79" spans="2:35" x14ac:dyDescent="0.25">
      <c r="B79" s="5">
        <v>9952</v>
      </c>
      <c r="C79" s="6">
        <v>38730.55078125</v>
      </c>
      <c r="D79" s="6">
        <v>136270.6875</v>
      </c>
      <c r="E79" s="6">
        <v>132607.125</v>
      </c>
      <c r="F79" s="6">
        <v>60603.79296875</v>
      </c>
      <c r="G79" s="6">
        <v>90614.953125</v>
      </c>
      <c r="H79" s="6">
        <v>174386</v>
      </c>
      <c r="I79" s="6">
        <v>55751.015625</v>
      </c>
      <c r="J79" s="6">
        <v>189225.6875</v>
      </c>
      <c r="K79" s="6">
        <v>139611.3125</v>
      </c>
      <c r="L79" s="6">
        <v>89514.2890625</v>
      </c>
      <c r="M79" s="6">
        <v>59080.24609375</v>
      </c>
      <c r="N79" s="6">
        <v>42311.640625</v>
      </c>
      <c r="O79" s="6">
        <v>135668.046875</v>
      </c>
      <c r="P79" s="6">
        <v>178119.75</v>
      </c>
      <c r="Q79" s="6">
        <v>308041.25</v>
      </c>
      <c r="R79" s="6">
        <v>64852.640625</v>
      </c>
      <c r="S79" s="6">
        <v>95530.859375</v>
      </c>
      <c r="T79" s="6">
        <v>319651.96875</v>
      </c>
      <c r="U79" s="6">
        <v>141425.78125</v>
      </c>
      <c r="V79" s="6">
        <v>136106.21875</v>
      </c>
      <c r="W79" s="6">
        <v>339909.46875</v>
      </c>
      <c r="X79" s="6">
        <v>20096.033203125</v>
      </c>
      <c r="Y79" s="6">
        <v>3502.298828125</v>
      </c>
      <c r="Z79" s="6">
        <v>6857.974609375</v>
      </c>
      <c r="AA79" s="6">
        <v>250</v>
      </c>
      <c r="AB79" s="6">
        <v>930</v>
      </c>
      <c r="AC79" s="6">
        <v>2730.92236328125</v>
      </c>
      <c r="AD79" s="6">
        <v>712.65740966796875</v>
      </c>
      <c r="AE79" s="6">
        <v>29696.087890625</v>
      </c>
      <c r="AF79" s="6">
        <v>2648.3125</v>
      </c>
      <c r="AG79" s="6">
        <v>633.13958740234375</v>
      </c>
      <c r="AH79" s="6">
        <v>7281.7939453125</v>
      </c>
      <c r="AI79" s="6">
        <v>728.6749267578125</v>
      </c>
    </row>
    <row r="80" spans="2:35" x14ac:dyDescent="0.25">
      <c r="B80" s="5">
        <v>9982</v>
      </c>
      <c r="C80" s="6">
        <v>38752.0078125</v>
      </c>
      <c r="D80" s="6">
        <v>136275.359375</v>
      </c>
      <c r="E80" s="6">
        <v>132623.6875</v>
      </c>
      <c r="F80" s="6">
        <v>60629.73828125</v>
      </c>
      <c r="G80" s="6">
        <v>90674.1640625</v>
      </c>
      <c r="H80" s="6">
        <v>174345.84375</v>
      </c>
      <c r="I80" s="6">
        <v>55750.73046875</v>
      </c>
      <c r="J80" s="6">
        <v>189259.3125</v>
      </c>
      <c r="K80" s="6">
        <v>139643.9375</v>
      </c>
      <c r="L80" s="6">
        <v>89563.578125</v>
      </c>
      <c r="M80" s="6">
        <v>59121.69921875</v>
      </c>
      <c r="N80" s="6">
        <v>42335.98828125</v>
      </c>
      <c r="O80" s="6">
        <v>135723.03125</v>
      </c>
      <c r="P80" s="6">
        <v>178127.015625</v>
      </c>
      <c r="Q80" s="6">
        <v>308149.34375</v>
      </c>
      <c r="R80" s="6">
        <v>64855.83984375</v>
      </c>
      <c r="S80" s="6">
        <v>95483.625</v>
      </c>
      <c r="T80" s="6">
        <v>319710.6875</v>
      </c>
      <c r="U80" s="6">
        <v>141402.109375</v>
      </c>
      <c r="V80" s="6">
        <v>136107.703125</v>
      </c>
      <c r="W80" s="6">
        <v>339897.1875</v>
      </c>
      <c r="X80" s="6">
        <v>20100.099609375</v>
      </c>
      <c r="Y80" s="6">
        <v>3500.225830078125</v>
      </c>
      <c r="Z80" s="6">
        <v>6874.75146484375</v>
      </c>
      <c r="AA80" s="6">
        <v>250</v>
      </c>
      <c r="AB80" s="6">
        <v>929.03302001953125</v>
      </c>
      <c r="AC80" s="6">
        <v>2744.919921875</v>
      </c>
      <c r="AD80" s="6">
        <v>710.6817626953125</v>
      </c>
      <c r="AE80" s="6">
        <v>29693.865234375</v>
      </c>
      <c r="AF80" s="6">
        <v>2642.260009765625</v>
      </c>
      <c r="AG80" s="6">
        <v>627.099609375</v>
      </c>
      <c r="AH80" s="6">
        <v>7289.154296875</v>
      </c>
      <c r="AI80" s="6">
        <v>714.3363037109375</v>
      </c>
    </row>
    <row r="81" spans="2:35" x14ac:dyDescent="0.25">
      <c r="B81" s="5">
        <v>10013</v>
      </c>
      <c r="C81" s="6">
        <v>38759.234375</v>
      </c>
      <c r="D81" s="6">
        <v>136266.28125</v>
      </c>
      <c r="E81" s="6">
        <v>132643.78125</v>
      </c>
      <c r="F81" s="6">
        <v>60614.39453125</v>
      </c>
      <c r="G81" s="6">
        <v>90663.9453125</v>
      </c>
      <c r="H81" s="6">
        <v>174230.453125</v>
      </c>
      <c r="I81" s="6">
        <v>55736.515625</v>
      </c>
      <c r="J81" s="6">
        <v>189200.046875</v>
      </c>
      <c r="K81" s="6">
        <v>139652.859375</v>
      </c>
      <c r="L81" s="6">
        <v>89635.7578125</v>
      </c>
      <c r="M81" s="6">
        <v>59156.34375</v>
      </c>
      <c r="N81" s="6">
        <v>42364.078125</v>
      </c>
      <c r="O81" s="6">
        <v>135707.328125</v>
      </c>
      <c r="P81" s="6">
        <v>178147.21875</v>
      </c>
      <c r="Q81" s="6">
        <v>308154.46875</v>
      </c>
      <c r="R81" s="6">
        <v>64858.71484375</v>
      </c>
      <c r="S81" s="6">
        <v>95509.3515625</v>
      </c>
      <c r="T81" s="6">
        <v>319764.46875</v>
      </c>
      <c r="U81" s="6">
        <v>141405.65625</v>
      </c>
      <c r="V81" s="6">
        <v>136087.453125</v>
      </c>
      <c r="W81" s="6">
        <v>339896.21875</v>
      </c>
      <c r="X81" s="6">
        <v>20107.09765625</v>
      </c>
      <c r="Y81" s="6">
        <v>3494.051025390625</v>
      </c>
      <c r="Z81" s="6">
        <v>6880.751953125</v>
      </c>
      <c r="AA81" s="6">
        <v>250</v>
      </c>
      <c r="AB81" s="6">
        <v>929.469970703125</v>
      </c>
      <c r="AC81" s="6">
        <v>2758.324951171875</v>
      </c>
      <c r="AD81" s="6">
        <v>719.10406494140625</v>
      </c>
      <c r="AE81" s="6">
        <v>29686.275390625</v>
      </c>
      <c r="AF81" s="6">
        <v>2639.9765625</v>
      </c>
      <c r="AG81" s="6">
        <v>606.73248291015625</v>
      </c>
      <c r="AH81" s="6">
        <v>7272.615234375</v>
      </c>
      <c r="AI81" s="6">
        <v>693.31390380859375</v>
      </c>
    </row>
    <row r="82" spans="2:35" x14ac:dyDescent="0.25">
      <c r="B82" s="5">
        <v>10043</v>
      </c>
      <c r="C82" s="6">
        <v>38759.47265625</v>
      </c>
      <c r="D82" s="6">
        <v>136240.90625</v>
      </c>
      <c r="E82" s="6">
        <v>132666.640625</v>
      </c>
      <c r="F82" s="6">
        <v>60496.26953125</v>
      </c>
      <c r="G82" s="6">
        <v>90656.625</v>
      </c>
      <c r="H82" s="6">
        <v>174134.015625</v>
      </c>
      <c r="I82" s="6">
        <v>55719.12109375</v>
      </c>
      <c r="J82" s="6">
        <v>189115.296875</v>
      </c>
      <c r="K82" s="6">
        <v>139648.921875</v>
      </c>
      <c r="L82" s="6">
        <v>89612.7109375</v>
      </c>
      <c r="M82" s="6">
        <v>59179.9375</v>
      </c>
      <c r="N82" s="6">
        <v>42368.48046875</v>
      </c>
      <c r="O82" s="6">
        <v>135614.875</v>
      </c>
      <c r="P82" s="6">
        <v>178093.875</v>
      </c>
      <c r="Q82" s="6">
        <v>308026.65625</v>
      </c>
      <c r="R82" s="6">
        <v>64853.91796875</v>
      </c>
      <c r="S82" s="6">
        <v>95560.890625</v>
      </c>
      <c r="T82" s="6">
        <v>319644.46875</v>
      </c>
      <c r="U82" s="6">
        <v>141410.15625</v>
      </c>
      <c r="V82" s="6">
        <v>136056.34375</v>
      </c>
      <c r="W82" s="6">
        <v>339892.4375</v>
      </c>
      <c r="X82" s="6">
        <v>20115.763671875</v>
      </c>
      <c r="Y82" s="6">
        <v>3488.115234375</v>
      </c>
      <c r="Z82" s="6">
        <v>6868.87451171875</v>
      </c>
      <c r="AA82" s="6">
        <v>250</v>
      </c>
      <c r="AB82" s="6">
        <v>930</v>
      </c>
      <c r="AC82" s="6">
        <v>2741.98193359375</v>
      </c>
      <c r="AD82" s="6">
        <v>743.620361328125</v>
      </c>
      <c r="AE82" s="6">
        <v>29674.90234375</v>
      </c>
      <c r="AF82" s="6">
        <v>2644.0283203125</v>
      </c>
      <c r="AG82" s="6">
        <v>585.70477294921875</v>
      </c>
      <c r="AH82" s="6">
        <v>7247.154296875</v>
      </c>
      <c r="AI82" s="6">
        <v>680.9383544921875</v>
      </c>
    </row>
    <row r="83" spans="2:35" x14ac:dyDescent="0.25">
      <c r="B83" s="5">
        <v>10074</v>
      </c>
      <c r="C83" s="6">
        <v>38755.76171875</v>
      </c>
      <c r="D83" s="6">
        <v>136202.640625</v>
      </c>
      <c r="E83" s="6">
        <v>132692.34375</v>
      </c>
      <c r="F83" s="6">
        <v>60390.8359375</v>
      </c>
      <c r="G83" s="6">
        <v>90668.8203125</v>
      </c>
      <c r="H83" s="6">
        <v>174050.875</v>
      </c>
      <c r="I83" s="6">
        <v>55697.83203125</v>
      </c>
      <c r="J83" s="6">
        <v>188999.078125</v>
      </c>
      <c r="K83" s="6">
        <v>139593.953125</v>
      </c>
      <c r="L83" s="6">
        <v>89498.0625</v>
      </c>
      <c r="M83" s="6">
        <v>59107.37109375</v>
      </c>
      <c r="N83" s="6">
        <v>42292.2734375</v>
      </c>
      <c r="O83" s="6">
        <v>135448.390625</v>
      </c>
      <c r="P83" s="6">
        <v>177978.03125</v>
      </c>
      <c r="Q83" s="6">
        <v>307827.8125</v>
      </c>
      <c r="R83" s="6">
        <v>64840.05859375</v>
      </c>
      <c r="S83" s="6">
        <v>95454.2109375</v>
      </c>
      <c r="T83" s="6">
        <v>319491.59375</v>
      </c>
      <c r="U83" s="6">
        <v>141408.765625</v>
      </c>
      <c r="V83" s="6">
        <v>136009.484375</v>
      </c>
      <c r="W83" s="6">
        <v>339887.5</v>
      </c>
      <c r="X83" s="6">
        <v>20094.787109375</v>
      </c>
      <c r="Y83" s="6">
        <v>3496.6494140625</v>
      </c>
      <c r="Z83" s="6">
        <v>6856.05322265625</v>
      </c>
      <c r="AA83" s="6">
        <v>250</v>
      </c>
      <c r="AB83" s="6">
        <v>929.49700927734375</v>
      </c>
      <c r="AC83" s="6">
        <v>2724.630859375</v>
      </c>
      <c r="AD83" s="6">
        <v>774.70599365234375</v>
      </c>
      <c r="AE83" s="6">
        <v>29653.8671875</v>
      </c>
      <c r="AF83" s="6">
        <v>2650.508544921875</v>
      </c>
      <c r="AG83" s="6">
        <v>564.460205078125</v>
      </c>
      <c r="AH83" s="6">
        <v>7221.3076171875</v>
      </c>
      <c r="AI83" s="6">
        <v>676.98443603515625</v>
      </c>
    </row>
    <row r="84" spans="2:35" x14ac:dyDescent="0.25">
      <c r="B84" s="5">
        <v>10105</v>
      </c>
      <c r="C84" s="6">
        <v>38751.6171875</v>
      </c>
      <c r="D84" s="6">
        <v>136182.546875</v>
      </c>
      <c r="E84" s="6">
        <v>132717.9375</v>
      </c>
      <c r="F84" s="6">
        <v>60385.86328125</v>
      </c>
      <c r="G84" s="6">
        <v>90691.8125</v>
      </c>
      <c r="H84" s="6">
        <v>173971.546875</v>
      </c>
      <c r="I84" s="6">
        <v>55688.0625</v>
      </c>
      <c r="J84" s="6">
        <v>188909.796875</v>
      </c>
      <c r="K84" s="6">
        <v>139542.859375</v>
      </c>
      <c r="L84" s="6">
        <v>89412.4765625</v>
      </c>
      <c r="M84" s="6">
        <v>59068.56640625</v>
      </c>
      <c r="N84" s="6">
        <v>42269.9453125</v>
      </c>
      <c r="O84" s="6">
        <v>135322.46875</v>
      </c>
      <c r="P84" s="6">
        <v>177898.75</v>
      </c>
      <c r="Q84" s="6">
        <v>307678</v>
      </c>
      <c r="R84" s="6">
        <v>64823.6171875</v>
      </c>
      <c r="S84" s="6">
        <v>95429.2109375</v>
      </c>
      <c r="T84" s="6">
        <v>319388.125</v>
      </c>
      <c r="U84" s="6">
        <v>141405.609375</v>
      </c>
      <c r="V84" s="6">
        <v>135978.828125</v>
      </c>
      <c r="W84" s="6">
        <v>339881.28125</v>
      </c>
      <c r="X84" s="6">
        <v>20073.642578125</v>
      </c>
      <c r="Y84" s="6">
        <v>3495.5068359375</v>
      </c>
      <c r="Z84" s="6">
        <v>6855.77001953125</v>
      </c>
      <c r="AA84" s="6">
        <v>250</v>
      </c>
      <c r="AB84" s="6">
        <v>930</v>
      </c>
      <c r="AC84" s="6">
        <v>2708.053955078125</v>
      </c>
      <c r="AD84" s="6">
        <v>808.8817138671875</v>
      </c>
      <c r="AE84" s="6">
        <v>29625.677734375</v>
      </c>
      <c r="AF84" s="6">
        <v>2655.562744140625</v>
      </c>
      <c r="AG84" s="6">
        <v>543.33062744140625</v>
      </c>
      <c r="AH84" s="6">
        <v>7199.69580078125</v>
      </c>
      <c r="AI84" s="6">
        <v>680.378662109375</v>
      </c>
    </row>
    <row r="85" spans="2:35" x14ac:dyDescent="0.25">
      <c r="B85" s="5">
        <v>10135</v>
      </c>
      <c r="C85" s="6">
        <v>38749.04296875</v>
      </c>
      <c r="D85" s="6">
        <v>136183.453125</v>
      </c>
      <c r="E85" s="6">
        <v>132727.65625</v>
      </c>
      <c r="F85" s="6">
        <v>60367.08203125</v>
      </c>
      <c r="G85" s="6">
        <v>90701.5546875</v>
      </c>
      <c r="H85" s="6">
        <v>173911.171875</v>
      </c>
      <c r="I85" s="6">
        <v>55674.2890625</v>
      </c>
      <c r="J85" s="6">
        <v>188882.015625</v>
      </c>
      <c r="K85" s="6">
        <v>139492.515625</v>
      </c>
      <c r="L85" s="6">
        <v>89412.6875</v>
      </c>
      <c r="M85" s="6">
        <v>59045.12109375</v>
      </c>
      <c r="N85" s="6">
        <v>42260.81640625</v>
      </c>
      <c r="O85" s="6">
        <v>135343.09375</v>
      </c>
      <c r="P85" s="6">
        <v>177901.484375</v>
      </c>
      <c r="Q85" s="6">
        <v>307701.09375</v>
      </c>
      <c r="R85" s="6">
        <v>64810.98046875</v>
      </c>
      <c r="S85" s="6">
        <v>95444.640625</v>
      </c>
      <c r="T85" s="6">
        <v>319411.9375</v>
      </c>
      <c r="U85" s="6">
        <v>141379.484375</v>
      </c>
      <c r="V85" s="6">
        <v>135975.21875</v>
      </c>
      <c r="W85" s="6">
        <v>339850.21875</v>
      </c>
      <c r="X85" s="6">
        <v>20061.76953125</v>
      </c>
      <c r="Y85" s="6">
        <v>3487.739013671875</v>
      </c>
      <c r="Z85" s="6">
        <v>6887.11181640625</v>
      </c>
      <c r="AA85" s="6">
        <v>250</v>
      </c>
      <c r="AB85" s="6">
        <v>930</v>
      </c>
      <c r="AC85" s="6">
        <v>2694.122802734375</v>
      </c>
      <c r="AD85" s="6">
        <v>835.2548828125</v>
      </c>
      <c r="AE85" s="6">
        <v>29615.662109375</v>
      </c>
      <c r="AF85" s="6">
        <v>2656.32763671875</v>
      </c>
      <c r="AG85" s="6">
        <v>522.872802734375</v>
      </c>
      <c r="AH85" s="6">
        <v>7188.24658203125</v>
      </c>
      <c r="AI85" s="6">
        <v>692.9228515625</v>
      </c>
    </row>
    <row r="86" spans="2:35" x14ac:dyDescent="0.25">
      <c r="B86" s="5">
        <v>10166</v>
      </c>
      <c r="C86" s="6">
        <v>38749.0625</v>
      </c>
      <c r="D86" s="6">
        <v>136183.6875</v>
      </c>
      <c r="E86" s="6">
        <v>132733.5</v>
      </c>
      <c r="F86" s="6">
        <v>60366.01171875</v>
      </c>
      <c r="G86" s="6">
        <v>90716.1875</v>
      </c>
      <c r="H86" s="6">
        <v>173915.484375</v>
      </c>
      <c r="I86" s="6">
        <v>55657.625</v>
      </c>
      <c r="J86" s="6">
        <v>188881.859375</v>
      </c>
      <c r="K86" s="6">
        <v>139472.0625</v>
      </c>
      <c r="L86" s="6">
        <v>89428.828125</v>
      </c>
      <c r="M86" s="6">
        <v>59043.578125</v>
      </c>
      <c r="N86" s="6">
        <v>42263.08984375</v>
      </c>
      <c r="O86" s="6">
        <v>135356.640625</v>
      </c>
      <c r="P86" s="6">
        <v>177908.5625</v>
      </c>
      <c r="Q86" s="6">
        <v>307748.25</v>
      </c>
      <c r="R86" s="6">
        <v>64803.6015625</v>
      </c>
      <c r="S86" s="6">
        <v>95450.3828125</v>
      </c>
      <c r="T86" s="6">
        <v>319433.5</v>
      </c>
      <c r="U86" s="6">
        <v>141355.25</v>
      </c>
      <c r="V86" s="6">
        <v>135972.71875</v>
      </c>
      <c r="W86" s="6">
        <v>339829.375</v>
      </c>
      <c r="X86" s="6">
        <v>20067.361328125</v>
      </c>
      <c r="Y86" s="6">
        <v>3493.08642578125</v>
      </c>
      <c r="Z86" s="6">
        <v>6913.9296875</v>
      </c>
      <c r="AA86" s="6">
        <v>250</v>
      </c>
      <c r="AB86" s="6">
        <v>930</v>
      </c>
      <c r="AC86" s="6">
        <v>2692.955322265625</v>
      </c>
      <c r="AD86" s="6">
        <v>845.69525146484375</v>
      </c>
      <c r="AE86" s="6">
        <v>29616.59765625</v>
      </c>
      <c r="AF86" s="6">
        <v>2654.29052734375</v>
      </c>
      <c r="AG86" s="6">
        <v>525.64007568359375</v>
      </c>
      <c r="AH86" s="6">
        <v>7209.48193359375</v>
      </c>
      <c r="AI86" s="6">
        <v>706.31787109375</v>
      </c>
    </row>
    <row r="87" spans="2:35" x14ac:dyDescent="0.25">
      <c r="B87" s="5">
        <v>10196</v>
      </c>
      <c r="C87" s="6">
        <v>38755.1015625</v>
      </c>
      <c r="D87" s="6">
        <v>136193.359375</v>
      </c>
      <c r="E87" s="6">
        <v>132750.828125</v>
      </c>
      <c r="F87" s="6">
        <v>60429.17578125</v>
      </c>
      <c r="G87" s="6">
        <v>90754.171875</v>
      </c>
      <c r="H87" s="6">
        <v>173954.546875</v>
      </c>
      <c r="I87" s="6">
        <v>55650.72265625</v>
      </c>
      <c r="J87" s="6">
        <v>188886.640625</v>
      </c>
      <c r="K87" s="6">
        <v>139486.671875</v>
      </c>
      <c r="L87" s="6">
        <v>89436.65625</v>
      </c>
      <c r="M87" s="6">
        <v>59053.9921875</v>
      </c>
      <c r="N87" s="6">
        <v>42270.046875</v>
      </c>
      <c r="O87" s="6">
        <v>135364.796875</v>
      </c>
      <c r="P87" s="6">
        <v>177913.453125</v>
      </c>
      <c r="Q87" s="6">
        <v>307789.21875</v>
      </c>
      <c r="R87" s="6">
        <v>64800.75390625</v>
      </c>
      <c r="S87" s="6">
        <v>95452.9375</v>
      </c>
      <c r="T87" s="6">
        <v>319452.84375</v>
      </c>
      <c r="U87" s="6">
        <v>141328.84375</v>
      </c>
      <c r="V87" s="6">
        <v>135970.9375</v>
      </c>
      <c r="W87" s="6">
        <v>339807.5625</v>
      </c>
      <c r="X87" s="6">
        <v>20069.0625</v>
      </c>
      <c r="Y87" s="6">
        <v>3488.265625</v>
      </c>
      <c r="Z87" s="6">
        <v>6928.716796875</v>
      </c>
      <c r="AA87" s="6">
        <v>250</v>
      </c>
      <c r="AB87" s="6">
        <v>930</v>
      </c>
      <c r="AC87" s="6">
        <v>2696.075439453125</v>
      </c>
      <c r="AD87" s="6">
        <v>821.25152587890625</v>
      </c>
      <c r="AE87" s="6">
        <v>29619.564453125</v>
      </c>
      <c r="AF87" s="6">
        <v>2668.07763671875</v>
      </c>
      <c r="AG87" s="6">
        <v>544.40521240234375</v>
      </c>
      <c r="AH87" s="6">
        <v>7224.96484375</v>
      </c>
      <c r="AI87" s="6">
        <v>718.08392333984375</v>
      </c>
    </row>
    <row r="88" spans="2:35" x14ac:dyDescent="0.25">
      <c r="B88" s="5">
        <v>10227</v>
      </c>
      <c r="C88" s="6">
        <v>38761.24609375</v>
      </c>
      <c r="D88" s="6">
        <v>136201.25</v>
      </c>
      <c r="E88" s="6">
        <v>132757.0625</v>
      </c>
      <c r="F88" s="6">
        <v>60444.5390625</v>
      </c>
      <c r="G88" s="6">
        <v>90755.1015625</v>
      </c>
      <c r="H88" s="6">
        <v>173985.640625</v>
      </c>
      <c r="I88" s="6">
        <v>55631.1875</v>
      </c>
      <c r="J88" s="6">
        <v>188902.015625</v>
      </c>
      <c r="K88" s="6">
        <v>139503.640625</v>
      </c>
      <c r="L88" s="6">
        <v>89443.4296875</v>
      </c>
      <c r="M88" s="6">
        <v>59053.80859375</v>
      </c>
      <c r="N88" s="6">
        <v>42277.3359375</v>
      </c>
      <c r="O88" s="6">
        <v>135369.5625</v>
      </c>
      <c r="P88" s="6">
        <v>177916.609375</v>
      </c>
      <c r="Q88" s="6">
        <v>307820.15625</v>
      </c>
      <c r="R88" s="6">
        <v>64799.8203125</v>
      </c>
      <c r="S88" s="6">
        <v>95454.0078125</v>
      </c>
      <c r="T88" s="6">
        <v>319475.03125</v>
      </c>
      <c r="U88" s="6">
        <v>141300.875</v>
      </c>
      <c r="V88" s="6">
        <v>135969.96875</v>
      </c>
      <c r="W88" s="6">
        <v>339789</v>
      </c>
      <c r="X88" s="6">
        <v>20113.388671875</v>
      </c>
      <c r="Y88" s="6">
        <v>3521.911865234375</v>
      </c>
      <c r="Z88" s="6">
        <v>6941.9150390625</v>
      </c>
      <c r="AA88" s="6">
        <v>250</v>
      </c>
      <c r="AB88" s="6">
        <v>930</v>
      </c>
      <c r="AC88" s="6">
        <v>2703.579833984375</v>
      </c>
      <c r="AD88" s="6">
        <v>786.96368408203125</v>
      </c>
      <c r="AE88" s="6">
        <v>29622.447265625</v>
      </c>
      <c r="AF88" s="6">
        <v>2657.697509765625</v>
      </c>
      <c r="AG88" s="6">
        <v>561.925048828125</v>
      </c>
      <c r="AH88" s="6">
        <v>7237.60791015625</v>
      </c>
      <c r="AI88" s="6">
        <v>726.567626953125</v>
      </c>
    </row>
    <row r="89" spans="2:35" x14ac:dyDescent="0.25">
      <c r="B89" s="5">
        <v>10258</v>
      </c>
      <c r="C89" s="6">
        <v>38770.93359375</v>
      </c>
      <c r="D89" s="6">
        <v>136209.453125</v>
      </c>
      <c r="E89" s="6">
        <v>132760.328125</v>
      </c>
      <c r="F89" s="6">
        <v>60457.18359375</v>
      </c>
      <c r="G89" s="6">
        <v>90757.3515625</v>
      </c>
      <c r="H89" s="6">
        <v>174009.671875</v>
      </c>
      <c r="I89" s="6">
        <v>55612.78125</v>
      </c>
      <c r="J89" s="6">
        <v>188916.15625</v>
      </c>
      <c r="K89" s="6">
        <v>139514.765625</v>
      </c>
      <c r="L89" s="6">
        <v>89440.796875</v>
      </c>
      <c r="M89" s="6">
        <v>59050.17578125</v>
      </c>
      <c r="N89" s="6">
        <v>42269.99609375</v>
      </c>
      <c r="O89" s="6">
        <v>135374.34375</v>
      </c>
      <c r="P89" s="6">
        <v>177919.453125</v>
      </c>
      <c r="Q89" s="6">
        <v>307854.25</v>
      </c>
      <c r="R89" s="6">
        <v>64799.84765625</v>
      </c>
      <c r="S89" s="6">
        <v>95453.828125</v>
      </c>
      <c r="T89" s="6">
        <v>319477.65625</v>
      </c>
      <c r="U89" s="6">
        <v>141275.546875</v>
      </c>
      <c r="V89" s="6">
        <v>135968.046875</v>
      </c>
      <c r="W89" s="6">
        <v>339773.09375</v>
      </c>
      <c r="X89" s="6">
        <v>20114.529296875</v>
      </c>
      <c r="Y89" s="6">
        <v>3520.113037109375</v>
      </c>
      <c r="Z89" s="6">
        <v>6953.21728515625</v>
      </c>
      <c r="AA89" s="6">
        <v>250</v>
      </c>
      <c r="AB89" s="6">
        <v>930</v>
      </c>
      <c r="AC89" s="6">
        <v>2703.543212890625</v>
      </c>
      <c r="AD89" s="6">
        <v>763.04644775390625</v>
      </c>
      <c r="AE89" s="6">
        <v>29625.322265625</v>
      </c>
      <c r="AF89" s="6">
        <v>2666.11181640625</v>
      </c>
      <c r="AG89" s="6">
        <v>619.3631591796875</v>
      </c>
      <c r="AH89" s="6">
        <v>7249.6865234375</v>
      </c>
      <c r="AI89" s="6">
        <v>727.87939453125</v>
      </c>
    </row>
    <row r="90" spans="2:35" x14ac:dyDescent="0.25">
      <c r="B90" s="5">
        <v>10287</v>
      </c>
      <c r="C90" s="6">
        <v>38783.0703125</v>
      </c>
      <c r="D90" s="6">
        <v>136220.515625</v>
      </c>
      <c r="E90" s="6">
        <v>132766.875</v>
      </c>
      <c r="F90" s="6">
        <v>60489.6015625</v>
      </c>
      <c r="G90" s="6">
        <v>90781.53125</v>
      </c>
      <c r="H90" s="6">
        <v>174059.640625</v>
      </c>
      <c r="I90" s="6">
        <v>55598.50390625</v>
      </c>
      <c r="J90" s="6">
        <v>188932.46875</v>
      </c>
      <c r="K90" s="6">
        <v>139523.65625</v>
      </c>
      <c r="L90" s="6">
        <v>89450.6328125</v>
      </c>
      <c r="M90" s="6">
        <v>59052.84375</v>
      </c>
      <c r="N90" s="6">
        <v>42265.9453125</v>
      </c>
      <c r="O90" s="6">
        <v>135384.3125</v>
      </c>
      <c r="P90" s="6">
        <v>177922.09375</v>
      </c>
      <c r="Q90" s="6">
        <v>307889.71875</v>
      </c>
      <c r="R90" s="6">
        <v>64798.70703125</v>
      </c>
      <c r="S90" s="6">
        <v>95453.9140625</v>
      </c>
      <c r="T90" s="6">
        <v>319482.03125</v>
      </c>
      <c r="U90" s="6">
        <v>141247.625</v>
      </c>
      <c r="V90" s="6">
        <v>135966.203125</v>
      </c>
      <c r="W90" s="6">
        <v>339754.6875</v>
      </c>
      <c r="X90" s="6">
        <v>20118.05078125</v>
      </c>
      <c r="Y90" s="6">
        <v>3525.5537109375</v>
      </c>
      <c r="Z90" s="6">
        <v>6959.7392578125</v>
      </c>
      <c r="AA90" s="6">
        <v>250</v>
      </c>
      <c r="AB90" s="6">
        <v>930</v>
      </c>
      <c r="AC90" s="6">
        <v>2724.42626953125</v>
      </c>
      <c r="AD90" s="6">
        <v>738.2955322265625</v>
      </c>
      <c r="AE90" s="6">
        <v>29628.5859375</v>
      </c>
      <c r="AF90" s="6">
        <v>2677.467041015625</v>
      </c>
      <c r="AG90" s="6">
        <v>648.1226806640625</v>
      </c>
      <c r="AH90" s="6">
        <v>7254.671875</v>
      </c>
      <c r="AI90" s="6">
        <v>724.68359375</v>
      </c>
    </row>
    <row r="91" spans="2:35" x14ac:dyDescent="0.25">
      <c r="B91" s="5">
        <v>10318</v>
      </c>
      <c r="C91" s="6">
        <v>38798.578125</v>
      </c>
      <c r="D91" s="6">
        <v>136233.25</v>
      </c>
      <c r="E91" s="6">
        <v>132788.34375</v>
      </c>
      <c r="F91" s="6">
        <v>60579.1875</v>
      </c>
      <c r="G91" s="6">
        <v>90923.2265625</v>
      </c>
      <c r="H91" s="6">
        <v>174178.5625</v>
      </c>
      <c r="I91" s="6">
        <v>55598.03515625</v>
      </c>
      <c r="J91" s="6">
        <v>188968.578125</v>
      </c>
      <c r="K91" s="6">
        <v>139593.59375</v>
      </c>
      <c r="L91" s="6">
        <v>89500.90625</v>
      </c>
      <c r="M91" s="6">
        <v>59134.0703125</v>
      </c>
      <c r="N91" s="6">
        <v>42305.1171875</v>
      </c>
      <c r="O91" s="6">
        <v>135385.625</v>
      </c>
      <c r="P91" s="6">
        <v>177934.546875</v>
      </c>
      <c r="Q91" s="6">
        <v>308004.28125</v>
      </c>
      <c r="R91" s="6">
        <v>64802.0078125</v>
      </c>
      <c r="S91" s="6">
        <v>95444.0703125</v>
      </c>
      <c r="T91" s="6">
        <v>319541.3125</v>
      </c>
      <c r="U91" s="6">
        <v>141227.03125</v>
      </c>
      <c r="V91" s="6">
        <v>135964.6875</v>
      </c>
      <c r="W91" s="6">
        <v>339743.75</v>
      </c>
      <c r="X91" s="6">
        <v>20120.88671875</v>
      </c>
      <c r="Y91" s="6">
        <v>3527.031494140625</v>
      </c>
      <c r="Z91" s="6">
        <v>6967.55029296875</v>
      </c>
      <c r="AA91" s="6">
        <v>250</v>
      </c>
      <c r="AB91" s="6">
        <v>930</v>
      </c>
      <c r="AC91" s="6">
        <v>2725.17529296875</v>
      </c>
      <c r="AD91" s="6">
        <v>714.2078857421875</v>
      </c>
      <c r="AE91" s="6">
        <v>29633.359375</v>
      </c>
      <c r="AF91" s="6">
        <v>2689.56396484375</v>
      </c>
      <c r="AG91" s="6">
        <v>655</v>
      </c>
      <c r="AH91" s="6">
        <v>7261.9375</v>
      </c>
      <c r="AI91" s="6">
        <v>719.55889892578125</v>
      </c>
    </row>
    <row r="92" spans="2:35" x14ac:dyDescent="0.25">
      <c r="B92" s="5">
        <v>10348</v>
      </c>
      <c r="C92" s="6">
        <v>38810.1484375</v>
      </c>
      <c r="D92" s="6">
        <v>136233.78125</v>
      </c>
      <c r="E92" s="6">
        <v>132800.03125</v>
      </c>
      <c r="F92" s="6">
        <v>60571.09375</v>
      </c>
      <c r="G92" s="6">
        <v>90889.40625</v>
      </c>
      <c r="H92" s="6">
        <v>174102.234375</v>
      </c>
      <c r="I92" s="6">
        <v>55587.54296875</v>
      </c>
      <c r="J92" s="6">
        <v>188995.59375</v>
      </c>
      <c r="K92" s="6">
        <v>139605.203125</v>
      </c>
      <c r="L92" s="6">
        <v>89524.9375</v>
      </c>
      <c r="M92" s="6">
        <v>59146.03125</v>
      </c>
      <c r="N92" s="6">
        <v>42314.4296875</v>
      </c>
      <c r="O92" s="6">
        <v>135302.59375</v>
      </c>
      <c r="P92" s="6">
        <v>177941.90625</v>
      </c>
      <c r="Q92" s="6">
        <v>308079.125</v>
      </c>
      <c r="R92" s="6">
        <v>64800.125</v>
      </c>
      <c r="S92" s="6">
        <v>95392.59375</v>
      </c>
      <c r="T92" s="6">
        <v>319557.25</v>
      </c>
      <c r="U92" s="6">
        <v>141201.109375</v>
      </c>
      <c r="V92" s="6">
        <v>135963.875</v>
      </c>
      <c r="W92" s="6">
        <v>339731.4375</v>
      </c>
      <c r="X92" s="6">
        <v>20124.955078125</v>
      </c>
      <c r="Y92" s="6">
        <v>3518.726318359375</v>
      </c>
      <c r="Z92" s="6">
        <v>6984.24658203125</v>
      </c>
      <c r="AA92" s="6">
        <v>250</v>
      </c>
      <c r="AB92" s="6">
        <v>930</v>
      </c>
      <c r="AC92" s="6">
        <v>2737.267578125</v>
      </c>
      <c r="AD92" s="6">
        <v>714.54345703125</v>
      </c>
      <c r="AE92" s="6">
        <v>29629.470703125</v>
      </c>
      <c r="AF92" s="6">
        <v>2683.51123046875</v>
      </c>
      <c r="AG92" s="6">
        <v>655</v>
      </c>
      <c r="AH92" s="6">
        <v>7261.12060546875</v>
      </c>
      <c r="AI92" s="6">
        <v>705.22027587890625</v>
      </c>
    </row>
    <row r="93" spans="2:35" x14ac:dyDescent="0.25">
      <c r="B93" s="5">
        <v>10379</v>
      </c>
      <c r="C93" s="6">
        <v>38813.26171875</v>
      </c>
      <c r="D93" s="6">
        <v>136192.96875</v>
      </c>
      <c r="E93" s="6">
        <v>132687.078125</v>
      </c>
      <c r="F93" s="6">
        <v>60445.75</v>
      </c>
      <c r="G93" s="6">
        <v>90687.859375</v>
      </c>
      <c r="H93" s="6">
        <v>173996.1875</v>
      </c>
      <c r="I93" s="6">
        <v>55565.93359375</v>
      </c>
      <c r="J93" s="6">
        <v>188933.28125</v>
      </c>
      <c r="K93" s="6">
        <v>139591.828125</v>
      </c>
      <c r="L93" s="6">
        <v>89421.0234375</v>
      </c>
      <c r="M93" s="6">
        <v>59100.421875</v>
      </c>
      <c r="N93" s="6">
        <v>42320.5859375</v>
      </c>
      <c r="O93" s="6">
        <v>135188.171875</v>
      </c>
      <c r="P93" s="6">
        <v>177958.984375</v>
      </c>
      <c r="Q93" s="6">
        <v>307955.125</v>
      </c>
      <c r="R93" s="6">
        <v>64796.90625</v>
      </c>
      <c r="S93" s="6">
        <v>95288.0625</v>
      </c>
      <c r="T93" s="6">
        <v>319363.375</v>
      </c>
      <c r="U93" s="6">
        <v>141185.09375</v>
      </c>
      <c r="V93" s="6">
        <v>135939.34375</v>
      </c>
      <c r="W93" s="6">
        <v>339657.21875</v>
      </c>
      <c r="X93" s="6">
        <v>20131.953125</v>
      </c>
      <c r="Y93" s="6">
        <v>3512.5517578125</v>
      </c>
      <c r="Z93" s="6">
        <v>6991.5634765625</v>
      </c>
      <c r="AA93" s="6">
        <v>250</v>
      </c>
      <c r="AB93" s="6">
        <v>927.60198974609375</v>
      </c>
      <c r="AC93" s="6">
        <v>2755.335205078125</v>
      </c>
      <c r="AD93" s="6">
        <v>725.57574462890625</v>
      </c>
      <c r="AE93" s="6">
        <v>29619.478515625</v>
      </c>
      <c r="AF93" s="6">
        <v>2681.22802734375</v>
      </c>
      <c r="AG93" s="6">
        <v>655</v>
      </c>
      <c r="AH93" s="6">
        <v>7233.78857421875</v>
      </c>
      <c r="AI93" s="6">
        <v>684.1978759765625</v>
      </c>
    </row>
    <row r="94" spans="2:35" x14ac:dyDescent="0.25">
      <c r="B94" s="5">
        <v>10409</v>
      </c>
      <c r="C94" s="6">
        <v>38811.62890625</v>
      </c>
      <c r="D94" s="6">
        <v>136110.25</v>
      </c>
      <c r="E94" s="6">
        <v>132559.9375</v>
      </c>
      <c r="F94" s="6">
        <v>60321.640625</v>
      </c>
      <c r="G94" s="6">
        <v>90473.8984375</v>
      </c>
      <c r="H94" s="6">
        <v>173912.28125</v>
      </c>
      <c r="I94" s="6">
        <v>55545.72265625</v>
      </c>
      <c r="J94" s="6">
        <v>188826.375</v>
      </c>
      <c r="K94" s="6">
        <v>139553.625</v>
      </c>
      <c r="L94" s="6">
        <v>89289.2734375</v>
      </c>
      <c r="M94" s="6">
        <v>59062.375</v>
      </c>
      <c r="N94" s="6">
        <v>42233.18359375</v>
      </c>
      <c r="O94" s="6">
        <v>135040.1875</v>
      </c>
      <c r="P94" s="6">
        <v>177908.328125</v>
      </c>
      <c r="Q94" s="6">
        <v>307778.34375</v>
      </c>
      <c r="R94" s="6">
        <v>64770.40625</v>
      </c>
      <c r="S94" s="6">
        <v>95175.4296875</v>
      </c>
      <c r="T94" s="6">
        <v>319208.84375</v>
      </c>
      <c r="U94" s="6">
        <v>141184.625</v>
      </c>
      <c r="V94" s="6">
        <v>135905.859375</v>
      </c>
      <c r="W94" s="6">
        <v>339554.28125</v>
      </c>
      <c r="X94" s="6">
        <v>20140.619140625</v>
      </c>
      <c r="Y94" s="6">
        <v>3506.61572265625</v>
      </c>
      <c r="Z94" s="6">
        <v>6973.875</v>
      </c>
      <c r="AA94" s="6">
        <v>250</v>
      </c>
      <c r="AB94" s="6">
        <v>928.13201904296875</v>
      </c>
      <c r="AC94" s="6">
        <v>2738.9921875</v>
      </c>
      <c r="AD94" s="6">
        <v>752.94854736328125</v>
      </c>
      <c r="AE94" s="6">
        <v>29605.85546875</v>
      </c>
      <c r="AF94" s="6">
        <v>2685.279541015625</v>
      </c>
      <c r="AG94" s="6">
        <v>655</v>
      </c>
      <c r="AH94" s="6">
        <v>7203.53076171875</v>
      </c>
      <c r="AI94" s="6">
        <v>671.82232666015625</v>
      </c>
    </row>
    <row r="95" spans="2:35" x14ac:dyDescent="0.25">
      <c r="B95" s="5">
        <v>10440</v>
      </c>
      <c r="C95" s="6">
        <v>38807.859375</v>
      </c>
      <c r="D95" s="6">
        <v>136016.265625</v>
      </c>
      <c r="E95" s="6">
        <v>132430.015625</v>
      </c>
      <c r="F95" s="6">
        <v>60221.10546875</v>
      </c>
      <c r="G95" s="6">
        <v>90282.0390625</v>
      </c>
      <c r="H95" s="6">
        <v>173852.25</v>
      </c>
      <c r="I95" s="6">
        <v>55531.26171875</v>
      </c>
      <c r="J95" s="6">
        <v>188700.28125</v>
      </c>
      <c r="K95" s="6">
        <v>139516.09375</v>
      </c>
      <c r="L95" s="6">
        <v>89143.8515625</v>
      </c>
      <c r="M95" s="6">
        <v>59028.65234375</v>
      </c>
      <c r="N95" s="6">
        <v>42135.0625</v>
      </c>
      <c r="O95" s="6">
        <v>134878</v>
      </c>
      <c r="P95" s="6">
        <v>177749.90625</v>
      </c>
      <c r="Q95" s="6">
        <v>307586.28125</v>
      </c>
      <c r="R95" s="6">
        <v>64739.10546875</v>
      </c>
      <c r="S95" s="6">
        <v>95059.2421875</v>
      </c>
      <c r="T95" s="6">
        <v>319064.4375</v>
      </c>
      <c r="U95" s="6">
        <v>141183.359375</v>
      </c>
      <c r="V95" s="6">
        <v>135794.671875</v>
      </c>
      <c r="W95" s="6">
        <v>339415.28125</v>
      </c>
      <c r="X95" s="6">
        <v>20118.822265625</v>
      </c>
      <c r="Y95" s="6">
        <v>3506.977294921875</v>
      </c>
      <c r="Z95" s="6">
        <v>6955.16796875</v>
      </c>
      <c r="AA95" s="6">
        <v>250</v>
      </c>
      <c r="AB95" s="6">
        <v>928.6820068359375</v>
      </c>
      <c r="AC95" s="6">
        <v>2721.641357421875</v>
      </c>
      <c r="AD95" s="6">
        <v>787.1448974609375</v>
      </c>
      <c r="AE95" s="6">
        <v>29583.287109375</v>
      </c>
      <c r="AF95" s="6">
        <v>2691.760009765625</v>
      </c>
      <c r="AG95" s="6">
        <v>634.581787109375</v>
      </c>
      <c r="AH95" s="6">
        <v>7172.486328125</v>
      </c>
      <c r="AI95" s="6">
        <v>667.868408203125</v>
      </c>
    </row>
    <row r="96" spans="2:35" x14ac:dyDescent="0.25">
      <c r="B96" s="5">
        <v>10471</v>
      </c>
      <c r="C96" s="6">
        <v>38803.57421875</v>
      </c>
      <c r="D96" s="6">
        <v>135940.671875</v>
      </c>
      <c r="E96" s="6">
        <v>132320.703125</v>
      </c>
      <c r="F96" s="6">
        <v>60121.703125</v>
      </c>
      <c r="G96" s="6">
        <v>90124.4609375</v>
      </c>
      <c r="H96" s="6">
        <v>173795.171875</v>
      </c>
      <c r="I96" s="6">
        <v>55525.3203125</v>
      </c>
      <c r="J96" s="6">
        <v>188601.6875</v>
      </c>
      <c r="K96" s="6">
        <v>139484.703125</v>
      </c>
      <c r="L96" s="6">
        <v>89053.3046875</v>
      </c>
      <c r="M96" s="6">
        <v>59012.23828125</v>
      </c>
      <c r="N96" s="6">
        <v>42125.75</v>
      </c>
      <c r="O96" s="6">
        <v>134763.234375</v>
      </c>
      <c r="P96" s="6">
        <v>177669.96875</v>
      </c>
      <c r="Q96" s="6">
        <v>307371.09375</v>
      </c>
      <c r="R96" s="6">
        <v>64707.828125</v>
      </c>
      <c r="S96" s="6">
        <v>94953.1328125</v>
      </c>
      <c r="T96" s="6">
        <v>318880.65625</v>
      </c>
      <c r="U96" s="6">
        <v>141179.625</v>
      </c>
      <c r="V96" s="6">
        <v>135669.3125</v>
      </c>
      <c r="W96" s="6">
        <v>339326.0625</v>
      </c>
      <c r="X96" s="6">
        <v>20097.541015625</v>
      </c>
      <c r="Y96" s="6">
        <v>3505.660888671875</v>
      </c>
      <c r="Z96" s="6">
        <v>6948.7705078125</v>
      </c>
      <c r="AA96" s="6">
        <v>250</v>
      </c>
      <c r="AB96" s="6">
        <v>929.18499755859375</v>
      </c>
      <c r="AC96" s="6">
        <v>2705.064208984375</v>
      </c>
      <c r="AD96" s="6">
        <v>824.4842529296875</v>
      </c>
      <c r="AE96" s="6">
        <v>29554.12109375</v>
      </c>
      <c r="AF96" s="6">
        <v>2696.81396484375</v>
      </c>
      <c r="AG96" s="6">
        <v>612.976806640625</v>
      </c>
      <c r="AH96" s="6">
        <v>7145.68896484375</v>
      </c>
      <c r="AI96" s="6">
        <v>671.2626953125</v>
      </c>
    </row>
    <row r="97" spans="2:35" x14ac:dyDescent="0.25">
      <c r="B97" s="5">
        <v>10501</v>
      </c>
      <c r="C97" s="6">
        <v>38800.71484375</v>
      </c>
      <c r="D97" s="6">
        <v>135895.15625</v>
      </c>
      <c r="E97" s="6">
        <v>132265.078125</v>
      </c>
      <c r="F97" s="6">
        <v>60068.20703125</v>
      </c>
      <c r="G97" s="6">
        <v>90053.4921875</v>
      </c>
      <c r="H97" s="6">
        <v>173755</v>
      </c>
      <c r="I97" s="6">
        <v>55513.4609375</v>
      </c>
      <c r="J97" s="6">
        <v>188564.390625</v>
      </c>
      <c r="K97" s="6">
        <v>139448.859375</v>
      </c>
      <c r="L97" s="6">
        <v>88978.1796875</v>
      </c>
      <c r="M97" s="6">
        <v>59006.35546875</v>
      </c>
      <c r="N97" s="6">
        <v>42128.53125</v>
      </c>
      <c r="O97" s="6">
        <v>134759.15625</v>
      </c>
      <c r="P97" s="6">
        <v>177670.65625</v>
      </c>
      <c r="Q97" s="6">
        <v>307349.84375</v>
      </c>
      <c r="R97" s="6">
        <v>64680.96484375</v>
      </c>
      <c r="S97" s="6">
        <v>94905.3125</v>
      </c>
      <c r="T97" s="6">
        <v>318815.375</v>
      </c>
      <c r="U97" s="6">
        <v>141151.96875</v>
      </c>
      <c r="V97" s="6">
        <v>135663.890625</v>
      </c>
      <c r="W97" s="6">
        <v>339296.78125</v>
      </c>
      <c r="X97" s="6">
        <v>20085.666015625</v>
      </c>
      <c r="Y97" s="6">
        <v>3497.89306640625</v>
      </c>
      <c r="Z97" s="6">
        <v>6974.60888671875</v>
      </c>
      <c r="AA97" s="6">
        <v>250</v>
      </c>
      <c r="AB97" s="6">
        <v>929.64300537109375</v>
      </c>
      <c r="AC97" s="6">
        <v>2691.13330078125</v>
      </c>
      <c r="AD97" s="6">
        <v>853.80413818359375</v>
      </c>
      <c r="AE97" s="6">
        <v>29543.265625</v>
      </c>
      <c r="AF97" s="6">
        <v>2697.5791015625</v>
      </c>
      <c r="AG97" s="6">
        <v>591.78448486328125</v>
      </c>
      <c r="AH97" s="6">
        <v>7129.5517578125</v>
      </c>
      <c r="AI97" s="6">
        <v>683.80682373046875</v>
      </c>
    </row>
    <row r="98" spans="2:35" x14ac:dyDescent="0.25">
      <c r="B98" s="5">
        <v>10532</v>
      </c>
      <c r="C98" s="6">
        <v>38800.89453125</v>
      </c>
      <c r="D98" s="6">
        <v>135880.421875</v>
      </c>
      <c r="E98" s="6">
        <v>132229.515625</v>
      </c>
      <c r="F98" s="6">
        <v>60046.7109375</v>
      </c>
      <c r="G98" s="6">
        <v>90001.0703125</v>
      </c>
      <c r="H98" s="6">
        <v>173738.640625</v>
      </c>
      <c r="I98" s="6">
        <v>55497.58203125</v>
      </c>
      <c r="J98" s="6">
        <v>188553.90625</v>
      </c>
      <c r="K98" s="6">
        <v>139428.421875</v>
      </c>
      <c r="L98" s="6">
        <v>88923.6171875</v>
      </c>
      <c r="M98" s="6">
        <v>59012.8828125</v>
      </c>
      <c r="N98" s="6">
        <v>42135.66796875</v>
      </c>
      <c r="O98" s="6">
        <v>134724.1875</v>
      </c>
      <c r="P98" s="6">
        <v>177641.984375</v>
      </c>
      <c r="Q98" s="6">
        <v>307303.6875</v>
      </c>
      <c r="R98" s="6">
        <v>64658.9921875</v>
      </c>
      <c r="S98" s="6">
        <v>94883.421875</v>
      </c>
      <c r="T98" s="6">
        <v>318757.03125</v>
      </c>
      <c r="U98" s="6">
        <v>141127.34375</v>
      </c>
      <c r="V98" s="6">
        <v>135658.28125</v>
      </c>
      <c r="W98" s="6">
        <v>339278.03125</v>
      </c>
      <c r="X98" s="6">
        <v>20086.205078125</v>
      </c>
      <c r="Y98" s="6">
        <v>3493.9208984375</v>
      </c>
      <c r="Z98" s="6">
        <v>7001.35791015625</v>
      </c>
      <c r="AA98" s="6">
        <v>250</v>
      </c>
      <c r="AB98" s="6">
        <v>930</v>
      </c>
      <c r="AC98" s="6">
        <v>2681.693359375</v>
      </c>
      <c r="AD98" s="6">
        <v>866.91729736328125</v>
      </c>
      <c r="AE98" s="6">
        <v>29544.0078125</v>
      </c>
      <c r="AF98" s="6">
        <v>2693.72607421875</v>
      </c>
      <c r="AG98" s="6">
        <v>590.6005859375</v>
      </c>
      <c r="AH98" s="6">
        <v>7141.6669921875</v>
      </c>
      <c r="AI98" s="6">
        <v>697.20184326171875</v>
      </c>
    </row>
    <row r="99" spans="2:35" x14ac:dyDescent="0.25">
      <c r="B99" s="5">
        <v>10562</v>
      </c>
      <c r="C99" s="6">
        <v>38803.09765625</v>
      </c>
      <c r="D99" s="6">
        <v>135885.421875</v>
      </c>
      <c r="E99" s="6">
        <v>132222.328125</v>
      </c>
      <c r="F99" s="6">
        <v>60070.578125</v>
      </c>
      <c r="G99" s="6">
        <v>89979.3359375</v>
      </c>
      <c r="H99" s="6">
        <v>173755.8125</v>
      </c>
      <c r="I99" s="6">
        <v>55481.3828125</v>
      </c>
      <c r="J99" s="6">
        <v>188549.46875</v>
      </c>
      <c r="K99" s="6">
        <v>139439.828125</v>
      </c>
      <c r="L99" s="6">
        <v>88935.5859375</v>
      </c>
      <c r="M99" s="6">
        <v>59018.54296875</v>
      </c>
      <c r="N99" s="6">
        <v>42140.34765625</v>
      </c>
      <c r="O99" s="6">
        <v>134727.921875</v>
      </c>
      <c r="P99" s="6">
        <v>177643.265625</v>
      </c>
      <c r="Q99" s="6">
        <v>307331.15625</v>
      </c>
      <c r="R99" s="6">
        <v>64641.0546875</v>
      </c>
      <c r="S99" s="6">
        <v>94881.4765625</v>
      </c>
      <c r="T99" s="6">
        <v>318764.21875</v>
      </c>
      <c r="U99" s="6">
        <v>141097.78125</v>
      </c>
      <c r="V99" s="6">
        <v>135655.359375</v>
      </c>
      <c r="W99" s="6">
        <v>339257.625</v>
      </c>
      <c r="X99" s="6">
        <v>20087.90625</v>
      </c>
      <c r="Y99" s="6">
        <v>3488.593505859375</v>
      </c>
      <c r="Z99" s="6">
        <v>7016.0205078125</v>
      </c>
      <c r="AA99" s="6">
        <v>250</v>
      </c>
      <c r="AB99" s="6">
        <v>930</v>
      </c>
      <c r="AC99" s="6">
        <v>2683.71044921875</v>
      </c>
      <c r="AD99" s="6">
        <v>844.22723388671875</v>
      </c>
      <c r="AE99" s="6">
        <v>29546.673828125</v>
      </c>
      <c r="AF99" s="6">
        <v>2685.4462890625</v>
      </c>
      <c r="AG99" s="6">
        <v>594.30963134765625</v>
      </c>
      <c r="AH99" s="6">
        <v>7157.142578125</v>
      </c>
      <c r="AI99" s="6">
        <v>708.9678955078125</v>
      </c>
    </row>
    <row r="100" spans="2:35" x14ac:dyDescent="0.25">
      <c r="B100" s="5">
        <v>10593</v>
      </c>
      <c r="C100" s="6">
        <v>38806.1953125</v>
      </c>
      <c r="D100" s="6">
        <v>135890.609375</v>
      </c>
      <c r="E100" s="6">
        <v>132228.578125</v>
      </c>
      <c r="F100" s="6">
        <v>60090.34375</v>
      </c>
      <c r="G100" s="6">
        <v>89993.234375</v>
      </c>
      <c r="H100" s="6">
        <v>173786.03125</v>
      </c>
      <c r="I100" s="6">
        <v>55462.171875</v>
      </c>
      <c r="J100" s="6">
        <v>188552.515625</v>
      </c>
      <c r="K100" s="6">
        <v>139459.6875</v>
      </c>
      <c r="L100" s="6">
        <v>88939.5</v>
      </c>
      <c r="M100" s="6">
        <v>59012.5</v>
      </c>
      <c r="N100" s="6">
        <v>42138.7109375</v>
      </c>
      <c r="O100" s="6">
        <v>134736.78125</v>
      </c>
      <c r="P100" s="6">
        <v>177644.21875</v>
      </c>
      <c r="Q100" s="6">
        <v>307365.15625</v>
      </c>
      <c r="R100" s="6">
        <v>64626.23046875</v>
      </c>
      <c r="S100" s="6">
        <v>94881.0625</v>
      </c>
      <c r="T100" s="6">
        <v>318786.59375</v>
      </c>
      <c r="U100" s="6">
        <v>141068.59375</v>
      </c>
      <c r="V100" s="6">
        <v>135653.40625</v>
      </c>
      <c r="W100" s="6">
        <v>339240.1875</v>
      </c>
      <c r="X100" s="6">
        <v>20089.185546875</v>
      </c>
      <c r="Y100" s="6">
        <v>3485.3916015625</v>
      </c>
      <c r="Z100" s="6">
        <v>7029.0986328125</v>
      </c>
      <c r="AA100" s="6">
        <v>250</v>
      </c>
      <c r="AB100" s="6">
        <v>930</v>
      </c>
      <c r="AC100" s="6">
        <v>2689.710693359375</v>
      </c>
      <c r="AD100" s="6">
        <v>811.55059814453125</v>
      </c>
      <c r="AE100" s="6">
        <v>29549.357421875</v>
      </c>
      <c r="AF100" s="6">
        <v>2675.066162109375</v>
      </c>
      <c r="AG100" s="6">
        <v>611.48419189453125</v>
      </c>
      <c r="AH100" s="6">
        <v>7169.77978515625</v>
      </c>
      <c r="AI100" s="6">
        <v>717.45166015625</v>
      </c>
    </row>
    <row r="101" spans="2:35" x14ac:dyDescent="0.25">
      <c r="B101" s="5">
        <v>10624</v>
      </c>
      <c r="C101" s="6">
        <v>38809.67578125</v>
      </c>
      <c r="D101" s="6">
        <v>135890.9375</v>
      </c>
      <c r="E101" s="6">
        <v>132222.234375</v>
      </c>
      <c r="F101" s="6">
        <v>60082.578125</v>
      </c>
      <c r="G101" s="6">
        <v>89983.53125</v>
      </c>
      <c r="H101" s="6">
        <v>173786.90625</v>
      </c>
      <c r="I101" s="6">
        <v>55438.2109375</v>
      </c>
      <c r="J101" s="6">
        <v>188556.65625</v>
      </c>
      <c r="K101" s="6">
        <v>139460.296875</v>
      </c>
      <c r="L101" s="6">
        <v>88932.9296875</v>
      </c>
      <c r="M101" s="6">
        <v>59003.33984375</v>
      </c>
      <c r="N101" s="6">
        <v>42126.94140625</v>
      </c>
      <c r="O101" s="6">
        <v>134736.4375</v>
      </c>
      <c r="P101" s="6">
        <v>177644.390625</v>
      </c>
      <c r="Q101" s="6">
        <v>307385.3125</v>
      </c>
      <c r="R101" s="6">
        <v>64611.5546875</v>
      </c>
      <c r="S101" s="6">
        <v>94880.6640625</v>
      </c>
      <c r="T101" s="6">
        <v>318790.34375</v>
      </c>
      <c r="U101" s="6">
        <v>141039.65625</v>
      </c>
      <c r="V101" s="6">
        <v>135651.21875</v>
      </c>
      <c r="W101" s="6">
        <v>339224.90625</v>
      </c>
      <c r="X101" s="6">
        <v>20091.41796875</v>
      </c>
      <c r="Y101" s="6">
        <v>3484.166015625</v>
      </c>
      <c r="Z101" s="6">
        <v>7035.931640625</v>
      </c>
      <c r="AA101" s="6">
        <v>250</v>
      </c>
      <c r="AB101" s="6">
        <v>930</v>
      </c>
      <c r="AC101" s="6">
        <v>2700.20263671875</v>
      </c>
      <c r="AD101" s="6">
        <v>785.0035400390625</v>
      </c>
      <c r="AE101" s="6">
        <v>29552.04296875</v>
      </c>
      <c r="AF101" s="6">
        <v>2665.143310546875</v>
      </c>
      <c r="AG101" s="6">
        <v>635.9788818359375</v>
      </c>
      <c r="AH101" s="6">
        <v>7177.4775390625</v>
      </c>
      <c r="AI101" s="6">
        <v>718.76336669921875</v>
      </c>
    </row>
    <row r="102" spans="2:35" x14ac:dyDescent="0.25">
      <c r="B102" s="5">
        <v>10652</v>
      </c>
      <c r="C102" s="6">
        <v>38815.03515625</v>
      </c>
      <c r="D102" s="6">
        <v>135897.015625</v>
      </c>
      <c r="E102" s="6">
        <v>132223.90625</v>
      </c>
      <c r="F102" s="6">
        <v>60105.04296875</v>
      </c>
      <c r="G102" s="6">
        <v>89995.0234375</v>
      </c>
      <c r="H102" s="6">
        <v>173814.71875</v>
      </c>
      <c r="I102" s="6">
        <v>55420.46484375</v>
      </c>
      <c r="J102" s="6">
        <v>188560.4375</v>
      </c>
      <c r="K102" s="6">
        <v>139464.53125</v>
      </c>
      <c r="L102" s="6">
        <v>88938.5078125</v>
      </c>
      <c r="M102" s="6">
        <v>58992.6953125</v>
      </c>
      <c r="N102" s="6">
        <v>42120.77734375</v>
      </c>
      <c r="O102" s="6">
        <v>134739.1875</v>
      </c>
      <c r="P102" s="6">
        <v>177644.4375</v>
      </c>
      <c r="Q102" s="6">
        <v>307406.0625</v>
      </c>
      <c r="R102" s="6">
        <v>64595.5703125</v>
      </c>
      <c r="S102" s="6">
        <v>94881.0390625</v>
      </c>
      <c r="T102" s="6">
        <v>318793.84375</v>
      </c>
      <c r="U102" s="6">
        <v>141010.9375</v>
      </c>
      <c r="V102" s="6">
        <v>135648</v>
      </c>
      <c r="W102" s="6">
        <v>339207.21875</v>
      </c>
      <c r="X102" s="6">
        <v>20092.615234375</v>
      </c>
      <c r="Y102" s="6">
        <v>3481.1474609375</v>
      </c>
      <c r="Z102" s="6">
        <v>7038.84912109375</v>
      </c>
      <c r="AA102" s="6">
        <v>250</v>
      </c>
      <c r="AB102" s="6">
        <v>930</v>
      </c>
      <c r="AC102" s="6">
        <v>2718.3291015625</v>
      </c>
      <c r="AD102" s="6">
        <v>758.06036376953125</v>
      </c>
      <c r="AE102" s="6">
        <v>29555.130859375</v>
      </c>
      <c r="AF102" s="6">
        <v>2654.75537109375</v>
      </c>
      <c r="AG102" s="6">
        <v>655</v>
      </c>
      <c r="AH102" s="6">
        <v>7178.9140625</v>
      </c>
      <c r="AI102" s="6">
        <v>715.56756591796875</v>
      </c>
    </row>
    <row r="103" spans="2:35" x14ac:dyDescent="0.25">
      <c r="B103" s="5">
        <v>10683</v>
      </c>
      <c r="C103" s="6">
        <v>38819.5</v>
      </c>
      <c r="D103" s="6">
        <v>135892.53125</v>
      </c>
      <c r="E103" s="6">
        <v>132210.0625</v>
      </c>
      <c r="F103" s="6">
        <v>60100.61328125</v>
      </c>
      <c r="G103" s="6">
        <v>89986.0234375</v>
      </c>
      <c r="H103" s="6">
        <v>173808.375</v>
      </c>
      <c r="I103" s="6">
        <v>55401.58984375</v>
      </c>
      <c r="J103" s="6">
        <v>188561.859375</v>
      </c>
      <c r="K103" s="6">
        <v>139459.234375</v>
      </c>
      <c r="L103" s="6">
        <v>88965.578125</v>
      </c>
      <c r="M103" s="6">
        <v>58986.87890625</v>
      </c>
      <c r="N103" s="6">
        <v>42122.01953125</v>
      </c>
      <c r="O103" s="6">
        <v>134718.703125</v>
      </c>
      <c r="P103" s="6">
        <v>177651.453125</v>
      </c>
      <c r="Q103" s="6">
        <v>307321.46875</v>
      </c>
      <c r="R103" s="6">
        <v>64584.60546875</v>
      </c>
      <c r="S103" s="6">
        <v>94869.265625</v>
      </c>
      <c r="T103" s="6">
        <v>318720.71875</v>
      </c>
      <c r="U103" s="6">
        <v>140989.765625</v>
      </c>
      <c r="V103" s="6">
        <v>135646.046875</v>
      </c>
      <c r="W103" s="6">
        <v>339196.8125</v>
      </c>
      <c r="X103" s="6">
        <v>20094.6328125</v>
      </c>
      <c r="Y103" s="6">
        <v>3476.748291015625</v>
      </c>
      <c r="Z103" s="6">
        <v>7043.14306640625</v>
      </c>
      <c r="AA103" s="6">
        <v>250</v>
      </c>
      <c r="AB103" s="6">
        <v>929.64202880859375</v>
      </c>
      <c r="AC103" s="6">
        <v>2730.108154296875</v>
      </c>
      <c r="AD103" s="6">
        <v>731.38580322265625</v>
      </c>
      <c r="AE103" s="6">
        <v>29559.6796875</v>
      </c>
      <c r="AF103" s="6">
        <v>2644.17041015625</v>
      </c>
      <c r="AG103" s="6">
        <v>650.91607666015625</v>
      </c>
      <c r="AH103" s="6">
        <v>7181.87646484375</v>
      </c>
      <c r="AI103" s="6">
        <v>710.44293212890625</v>
      </c>
    </row>
    <row r="104" spans="2:35" x14ac:dyDescent="0.25">
      <c r="B104" s="5">
        <v>10713</v>
      </c>
      <c r="C104" s="6">
        <v>38822.7578125</v>
      </c>
      <c r="D104" s="6">
        <v>135886.578125</v>
      </c>
      <c r="E104" s="6">
        <v>132127.140625</v>
      </c>
      <c r="F104" s="6">
        <v>60025.44140625</v>
      </c>
      <c r="G104" s="6">
        <v>89863.4609375</v>
      </c>
      <c r="H104" s="6">
        <v>173752.09375</v>
      </c>
      <c r="I104" s="6">
        <v>55390.85546875</v>
      </c>
      <c r="J104" s="6">
        <v>188559.40625</v>
      </c>
      <c r="K104" s="6">
        <v>139422.65625</v>
      </c>
      <c r="L104" s="6">
        <v>88878.3046875</v>
      </c>
      <c r="M104" s="6">
        <v>58927.2109375</v>
      </c>
      <c r="N104" s="6">
        <v>42103.91796875</v>
      </c>
      <c r="O104" s="6">
        <v>134630.875</v>
      </c>
      <c r="P104" s="6">
        <v>177618.25</v>
      </c>
      <c r="Q104" s="6">
        <v>307257.53125</v>
      </c>
      <c r="R104" s="6">
        <v>64572.00390625</v>
      </c>
      <c r="S104" s="6">
        <v>94819.75</v>
      </c>
      <c r="T104" s="6">
        <v>318582.3125</v>
      </c>
      <c r="U104" s="6">
        <v>140962.8125</v>
      </c>
      <c r="V104" s="6">
        <v>135645.0625</v>
      </c>
      <c r="W104" s="6">
        <v>339185</v>
      </c>
      <c r="X104" s="6">
        <v>20098.701171875</v>
      </c>
      <c r="Y104" s="6">
        <v>3477.3994140625</v>
      </c>
      <c r="Z104" s="6">
        <v>7055.04736328125</v>
      </c>
      <c r="AA104" s="6">
        <v>250</v>
      </c>
      <c r="AB104" s="6">
        <v>930</v>
      </c>
      <c r="AC104" s="6">
        <v>2746.712646484375</v>
      </c>
      <c r="AD104" s="6">
        <v>728.52032470703125</v>
      </c>
      <c r="AE104" s="6">
        <v>29555.646484375</v>
      </c>
      <c r="AF104" s="6">
        <v>2638.11767578125</v>
      </c>
      <c r="AG104" s="6">
        <v>632.130126953125</v>
      </c>
      <c r="AH104" s="6">
        <v>7174.62890625</v>
      </c>
      <c r="AI104" s="6">
        <v>696.10430908203125</v>
      </c>
    </row>
    <row r="105" spans="2:35" x14ac:dyDescent="0.25">
      <c r="B105" s="5">
        <v>10744</v>
      </c>
      <c r="C105" s="6">
        <v>38821.09375</v>
      </c>
      <c r="D105" s="6">
        <v>135871.40625</v>
      </c>
      <c r="E105" s="6">
        <v>132020.28125</v>
      </c>
      <c r="F105" s="6">
        <v>59937.39453125</v>
      </c>
      <c r="G105" s="6">
        <v>89720.4296875</v>
      </c>
      <c r="H105" s="6">
        <v>173691.421875</v>
      </c>
      <c r="I105" s="6">
        <v>55383.6953125</v>
      </c>
      <c r="J105" s="6">
        <v>188491.609375</v>
      </c>
      <c r="K105" s="6">
        <v>139421.453125</v>
      </c>
      <c r="L105" s="6">
        <v>88756.7109375</v>
      </c>
      <c r="M105" s="6">
        <v>58897.94921875</v>
      </c>
      <c r="N105" s="6">
        <v>42043.85546875</v>
      </c>
      <c r="O105" s="6">
        <v>134509.03125</v>
      </c>
      <c r="P105" s="6">
        <v>177499.75</v>
      </c>
      <c r="Q105" s="6">
        <v>307099.15625</v>
      </c>
      <c r="R105" s="6">
        <v>64560.0078125</v>
      </c>
      <c r="S105" s="6">
        <v>94724.8828125</v>
      </c>
      <c r="T105" s="6">
        <v>318396.125</v>
      </c>
      <c r="U105" s="6">
        <v>140946.515625</v>
      </c>
      <c r="V105" s="6">
        <v>135619.953125</v>
      </c>
      <c r="W105" s="6">
        <v>339114.3125</v>
      </c>
      <c r="X105" s="6">
        <v>20105.69921875</v>
      </c>
      <c r="Y105" s="6">
        <v>3477.675048828125</v>
      </c>
      <c r="Z105" s="6">
        <v>7055.775390625</v>
      </c>
      <c r="AA105" s="6">
        <v>250</v>
      </c>
      <c r="AB105" s="6">
        <v>930</v>
      </c>
      <c r="AC105" s="6">
        <v>2734.4287109375</v>
      </c>
      <c r="AD105" s="6">
        <v>735.9376220703125</v>
      </c>
      <c r="AE105" s="6">
        <v>29545.564453125</v>
      </c>
      <c r="AF105" s="6">
        <v>2635.83447265625</v>
      </c>
      <c r="AG105" s="6">
        <v>619.39312744140625</v>
      </c>
      <c r="AH105" s="6">
        <v>7140.54443359375</v>
      </c>
      <c r="AI105" s="6">
        <v>675.0819091796875</v>
      </c>
    </row>
    <row r="106" spans="2:35" x14ac:dyDescent="0.25">
      <c r="B106" s="5">
        <v>10774</v>
      </c>
      <c r="C106" s="6">
        <v>38817.765625</v>
      </c>
      <c r="D106" s="6">
        <v>135845.734375</v>
      </c>
      <c r="E106" s="6">
        <v>131898.859375</v>
      </c>
      <c r="F106" s="6">
        <v>59850.45703125</v>
      </c>
      <c r="G106" s="6">
        <v>89529.84375</v>
      </c>
      <c r="H106" s="6">
        <v>173636.90625</v>
      </c>
      <c r="I106" s="6">
        <v>55376.69140625</v>
      </c>
      <c r="J106" s="6">
        <v>188393.96875</v>
      </c>
      <c r="K106" s="6">
        <v>139413.0625</v>
      </c>
      <c r="L106" s="6">
        <v>88620.4140625</v>
      </c>
      <c r="M106" s="6">
        <v>58841.01953125</v>
      </c>
      <c r="N106" s="6">
        <v>41970.06640625</v>
      </c>
      <c r="O106" s="6">
        <v>134367.09375</v>
      </c>
      <c r="P106" s="6">
        <v>177312.34375</v>
      </c>
      <c r="Q106" s="6">
        <v>306884.53125</v>
      </c>
      <c r="R106" s="6">
        <v>64536.94921875</v>
      </c>
      <c r="S106" s="6">
        <v>94619.1015625</v>
      </c>
      <c r="T106" s="6">
        <v>318241.1875</v>
      </c>
      <c r="U106" s="6">
        <v>140945.03125</v>
      </c>
      <c r="V106" s="6">
        <v>135492.015625</v>
      </c>
      <c r="W106" s="6">
        <v>339018.21875</v>
      </c>
      <c r="X106" s="6">
        <v>20096.158203125</v>
      </c>
      <c r="Y106" s="6">
        <v>3477.97119140625</v>
      </c>
      <c r="Z106" s="6">
        <v>7030.849609375</v>
      </c>
      <c r="AA106" s="6">
        <v>250</v>
      </c>
      <c r="AB106" s="6">
        <v>928.947021484375</v>
      </c>
      <c r="AC106" s="6">
        <v>2718.085693359375</v>
      </c>
      <c r="AD106" s="6">
        <v>759.3541259765625</v>
      </c>
      <c r="AE106" s="6">
        <v>29531.80078125</v>
      </c>
      <c r="AF106" s="6">
        <v>2639.885986328125</v>
      </c>
      <c r="AG106" s="6">
        <v>598.5771484375</v>
      </c>
      <c r="AH106" s="6">
        <v>7102.8837890625</v>
      </c>
      <c r="AI106" s="6">
        <v>662.706298828125</v>
      </c>
    </row>
    <row r="107" spans="2:35" x14ac:dyDescent="0.25">
      <c r="B107" s="5">
        <v>10805</v>
      </c>
      <c r="C107" s="6">
        <v>38810.8671875</v>
      </c>
      <c r="D107" s="6">
        <v>135784.640625</v>
      </c>
      <c r="E107" s="6">
        <v>131768.984375</v>
      </c>
      <c r="F107" s="6">
        <v>59769.64453125</v>
      </c>
      <c r="G107" s="6">
        <v>89339.6171875</v>
      </c>
      <c r="H107" s="6">
        <v>173588.796875</v>
      </c>
      <c r="I107" s="6">
        <v>55352.984375</v>
      </c>
      <c r="J107" s="6">
        <v>188269.109375</v>
      </c>
      <c r="K107" s="6">
        <v>139394.875</v>
      </c>
      <c r="L107" s="6">
        <v>88496.6015625</v>
      </c>
      <c r="M107" s="6">
        <v>58824.83203125</v>
      </c>
      <c r="N107" s="6">
        <v>41906.8984375</v>
      </c>
      <c r="O107" s="6">
        <v>134228.203125</v>
      </c>
      <c r="P107" s="6">
        <v>177141.84375</v>
      </c>
      <c r="Q107" s="6">
        <v>306688.0625</v>
      </c>
      <c r="R107" s="6">
        <v>64507.88671875</v>
      </c>
      <c r="S107" s="6">
        <v>94508.7578125</v>
      </c>
      <c r="T107" s="6">
        <v>318095.90625</v>
      </c>
      <c r="U107" s="6">
        <v>140941.546875</v>
      </c>
      <c r="V107" s="6">
        <v>135368.984375</v>
      </c>
      <c r="W107" s="6">
        <v>338878.8125</v>
      </c>
      <c r="X107" s="6">
        <v>20074.36328125</v>
      </c>
      <c r="Y107" s="6">
        <v>3478.332763671875</v>
      </c>
      <c r="Z107" s="6">
        <v>7004.314453125</v>
      </c>
      <c r="AA107" s="6">
        <v>250</v>
      </c>
      <c r="AB107" s="6">
        <v>929.49700927734375</v>
      </c>
      <c r="AC107" s="6">
        <v>2700.734619140625</v>
      </c>
      <c r="AD107" s="6">
        <v>789.241943359375</v>
      </c>
      <c r="AE107" s="6">
        <v>29509.208984375</v>
      </c>
      <c r="AF107" s="6">
        <v>2646.366455078125</v>
      </c>
      <c r="AG107" s="6">
        <v>577.4664306640625</v>
      </c>
      <c r="AH107" s="6">
        <v>7063.7705078125</v>
      </c>
      <c r="AI107" s="6">
        <v>658.75244140625</v>
      </c>
    </row>
    <row r="108" spans="2:35" x14ac:dyDescent="0.25">
      <c r="B108" s="5">
        <v>10836</v>
      </c>
      <c r="C108" s="6">
        <v>38803.60546875</v>
      </c>
      <c r="D108" s="6">
        <v>135739.390625</v>
      </c>
      <c r="E108" s="6">
        <v>131658.625</v>
      </c>
      <c r="F108" s="6">
        <v>59686.55859375</v>
      </c>
      <c r="G108" s="6">
        <v>89198.3125</v>
      </c>
      <c r="H108" s="6">
        <v>173540.546875</v>
      </c>
      <c r="I108" s="6">
        <v>55345.61328125</v>
      </c>
      <c r="J108" s="6">
        <v>188171.703125</v>
      </c>
      <c r="K108" s="6">
        <v>139376.234375</v>
      </c>
      <c r="L108" s="6">
        <v>88416.0703125</v>
      </c>
      <c r="M108" s="6">
        <v>58817.0078125</v>
      </c>
      <c r="N108" s="6">
        <v>41905.29296875</v>
      </c>
      <c r="O108" s="6">
        <v>134077.296875</v>
      </c>
      <c r="P108" s="6">
        <v>177045.359375</v>
      </c>
      <c r="Q108" s="6">
        <v>306482.96875</v>
      </c>
      <c r="R108" s="6">
        <v>64477.9453125</v>
      </c>
      <c r="S108" s="6">
        <v>94406.09375</v>
      </c>
      <c r="T108" s="6">
        <v>317911.625</v>
      </c>
      <c r="U108" s="6">
        <v>140936.578125</v>
      </c>
      <c r="V108" s="6">
        <v>135243.46875</v>
      </c>
      <c r="W108" s="6">
        <v>338772.25</v>
      </c>
      <c r="X108" s="6">
        <v>20054.4453125</v>
      </c>
      <c r="Y108" s="6">
        <v>3481.4609375</v>
      </c>
      <c r="Z108" s="6">
        <v>6989.935546875</v>
      </c>
      <c r="AA108" s="6">
        <v>250</v>
      </c>
      <c r="AB108" s="6">
        <v>930</v>
      </c>
      <c r="AC108" s="6">
        <v>2684.15771484375</v>
      </c>
      <c r="AD108" s="6">
        <v>822.1995849609375</v>
      </c>
      <c r="AE108" s="6">
        <v>29479.939453125</v>
      </c>
      <c r="AF108" s="6">
        <v>2651.42041015625</v>
      </c>
      <c r="AG108" s="6">
        <v>556.8070068359375</v>
      </c>
      <c r="AH108" s="6">
        <v>7028.74462890625</v>
      </c>
      <c r="AI108" s="6">
        <v>662.14666748046875</v>
      </c>
    </row>
    <row r="109" spans="2:35" x14ac:dyDescent="0.25">
      <c r="B109" s="5">
        <v>10866</v>
      </c>
      <c r="C109" s="6">
        <v>38797.74609375</v>
      </c>
      <c r="D109" s="6">
        <v>135722.453125</v>
      </c>
      <c r="E109" s="6">
        <v>131657.875</v>
      </c>
      <c r="F109" s="6">
        <v>59635.8046875</v>
      </c>
      <c r="G109" s="6">
        <v>89211.7265625</v>
      </c>
      <c r="H109" s="6">
        <v>173504.015625</v>
      </c>
      <c r="I109" s="6">
        <v>55334.77734375</v>
      </c>
      <c r="J109" s="6">
        <v>188134.671875</v>
      </c>
      <c r="K109" s="6">
        <v>139343</v>
      </c>
      <c r="L109" s="6">
        <v>88427.6484375</v>
      </c>
      <c r="M109" s="6">
        <v>58812.0234375</v>
      </c>
      <c r="N109" s="6">
        <v>41906.484375</v>
      </c>
      <c r="O109" s="6">
        <v>133991.640625</v>
      </c>
      <c r="P109" s="6">
        <v>177044.359375</v>
      </c>
      <c r="Q109" s="6">
        <v>306523</v>
      </c>
      <c r="R109" s="6">
        <v>64451.109375</v>
      </c>
      <c r="S109" s="6">
        <v>94360.984375</v>
      </c>
      <c r="T109" s="6">
        <v>317839.96875</v>
      </c>
      <c r="U109" s="6">
        <v>140907.546875</v>
      </c>
      <c r="V109" s="6">
        <v>135237.71875</v>
      </c>
      <c r="W109" s="6">
        <v>338743.53125</v>
      </c>
      <c r="X109" s="6">
        <v>20044.2109375</v>
      </c>
      <c r="Y109" s="6">
        <v>3485.737060546875</v>
      </c>
      <c r="Z109" s="6">
        <v>6996.166015625</v>
      </c>
      <c r="AA109" s="6">
        <v>250</v>
      </c>
      <c r="AB109" s="6">
        <v>929.15301513671875</v>
      </c>
      <c r="AC109" s="6">
        <v>2670.2265625</v>
      </c>
      <c r="AD109" s="6">
        <v>847.43817138671875</v>
      </c>
      <c r="AE109" s="6">
        <v>29468.96875</v>
      </c>
      <c r="AF109" s="6">
        <v>2652.185546875</v>
      </c>
      <c r="AG109" s="6">
        <v>537.57232666015625</v>
      </c>
      <c r="AH109" s="6">
        <v>7004.90966796875</v>
      </c>
      <c r="AI109" s="6">
        <v>674.69085693359375</v>
      </c>
    </row>
    <row r="110" spans="2:35" x14ac:dyDescent="0.25">
      <c r="B110" s="5">
        <v>10897</v>
      </c>
      <c r="C110" s="6">
        <v>38794.515625</v>
      </c>
      <c r="D110" s="6">
        <v>135722.484375</v>
      </c>
      <c r="E110" s="6">
        <v>131660.0625</v>
      </c>
      <c r="F110" s="6">
        <v>59621.3359375</v>
      </c>
      <c r="G110" s="6">
        <v>89218.3203125</v>
      </c>
      <c r="H110" s="6">
        <v>173489.484375</v>
      </c>
      <c r="I110" s="6">
        <v>55319.984375</v>
      </c>
      <c r="J110" s="6">
        <v>188124.234375</v>
      </c>
      <c r="K110" s="6">
        <v>139322.390625</v>
      </c>
      <c r="L110" s="6">
        <v>88436.03125</v>
      </c>
      <c r="M110" s="6">
        <v>58807.09765625</v>
      </c>
      <c r="N110" s="6">
        <v>41906.44140625</v>
      </c>
      <c r="O110" s="6">
        <v>133951.78125</v>
      </c>
      <c r="P110" s="6">
        <v>177048.5625</v>
      </c>
      <c r="Q110" s="6">
        <v>306570.5625</v>
      </c>
      <c r="R110" s="6">
        <v>64428.61328125</v>
      </c>
      <c r="S110" s="6">
        <v>94340.0703125</v>
      </c>
      <c r="T110" s="6">
        <v>317778.78125</v>
      </c>
      <c r="U110" s="6">
        <v>140880.515625</v>
      </c>
      <c r="V110" s="6">
        <v>135230.71875</v>
      </c>
      <c r="W110" s="6">
        <v>338723.125</v>
      </c>
      <c r="X110" s="6">
        <v>20041.736328125</v>
      </c>
      <c r="Y110" s="6">
        <v>3481.048095703125</v>
      </c>
      <c r="Z110" s="6">
        <v>7016.6220703125</v>
      </c>
      <c r="AA110" s="6">
        <v>250</v>
      </c>
      <c r="AB110" s="6">
        <v>929.510009765625</v>
      </c>
      <c r="AC110" s="6">
        <v>2660.78662109375</v>
      </c>
      <c r="AD110" s="6">
        <v>856.84942626953125</v>
      </c>
      <c r="AE110" s="6">
        <v>29470.130859375</v>
      </c>
      <c r="AF110" s="6">
        <v>2648.33251953125</v>
      </c>
      <c r="AG110" s="6">
        <v>528.334716796875</v>
      </c>
      <c r="AH110" s="6">
        <v>7009.59423828125</v>
      </c>
      <c r="AI110" s="6">
        <v>688.0858154296875</v>
      </c>
    </row>
    <row r="111" spans="2:35" x14ac:dyDescent="0.25">
      <c r="B111" s="5">
        <v>10927</v>
      </c>
      <c r="C111" s="6">
        <v>38793.28515625</v>
      </c>
      <c r="D111" s="6">
        <v>135720.015625</v>
      </c>
      <c r="E111" s="6">
        <v>131658.5</v>
      </c>
      <c r="F111" s="6">
        <v>59623.9765625</v>
      </c>
      <c r="G111" s="6">
        <v>89219.0546875</v>
      </c>
      <c r="H111" s="6">
        <v>173492.046875</v>
      </c>
      <c r="I111" s="6">
        <v>55298.87109375</v>
      </c>
      <c r="J111" s="6">
        <v>188115.765625</v>
      </c>
      <c r="K111" s="6">
        <v>139327.546875</v>
      </c>
      <c r="L111" s="6">
        <v>88437.46875</v>
      </c>
      <c r="M111" s="6">
        <v>58799.76171875</v>
      </c>
      <c r="N111" s="6">
        <v>41902.16796875</v>
      </c>
      <c r="O111" s="6">
        <v>133949.234375</v>
      </c>
      <c r="P111" s="6">
        <v>177048.0625</v>
      </c>
      <c r="Q111" s="6">
        <v>306597.3125</v>
      </c>
      <c r="R111" s="6">
        <v>64411.81640625</v>
      </c>
      <c r="S111" s="6">
        <v>94339.578125</v>
      </c>
      <c r="T111" s="6">
        <v>317769.09375</v>
      </c>
      <c r="U111" s="6">
        <v>140850.296875</v>
      </c>
      <c r="V111" s="6">
        <v>135226.515625</v>
      </c>
      <c r="W111" s="6">
        <v>338703.25</v>
      </c>
      <c r="X111" s="6">
        <v>20043.439453125</v>
      </c>
      <c r="Y111" s="6">
        <v>3475.290283203125</v>
      </c>
      <c r="Z111" s="6">
        <v>7027.14794921875</v>
      </c>
      <c r="AA111" s="6">
        <v>250</v>
      </c>
      <c r="AB111" s="6">
        <v>929.7869873046875</v>
      </c>
      <c r="AC111" s="6">
        <v>2656.636962890625</v>
      </c>
      <c r="AD111" s="6">
        <v>831.73046875</v>
      </c>
      <c r="AE111" s="6">
        <v>29473.189453125</v>
      </c>
      <c r="AF111" s="6">
        <v>2640.052734375</v>
      </c>
      <c r="AG111" s="6">
        <v>533.07269287109375</v>
      </c>
      <c r="AH111" s="6">
        <v>7021.03857421875</v>
      </c>
      <c r="AI111" s="6">
        <v>699.8519287109375</v>
      </c>
    </row>
    <row r="112" spans="2:35" x14ac:dyDescent="0.25">
      <c r="B112" s="5">
        <v>10958</v>
      </c>
      <c r="C112" s="6">
        <v>38800.30859375</v>
      </c>
      <c r="D112" s="6">
        <v>135735.078125</v>
      </c>
      <c r="E112" s="6">
        <v>131694.6875</v>
      </c>
      <c r="F112" s="6">
        <v>59761.5859375</v>
      </c>
      <c r="G112" s="6">
        <v>89348.7265625</v>
      </c>
      <c r="H112" s="6">
        <v>173619.359375</v>
      </c>
      <c r="I112" s="6">
        <v>55313.59765625</v>
      </c>
      <c r="J112" s="6">
        <v>188130.46875</v>
      </c>
      <c r="K112" s="6">
        <v>139358.1875</v>
      </c>
      <c r="L112" s="6">
        <v>88441.984375</v>
      </c>
      <c r="M112" s="6">
        <v>58797.6328125</v>
      </c>
      <c r="N112" s="6">
        <v>41899.48828125</v>
      </c>
      <c r="O112" s="6">
        <v>133950.453125</v>
      </c>
      <c r="P112" s="6">
        <v>177047.15625</v>
      </c>
      <c r="Q112" s="6">
        <v>306621.25</v>
      </c>
      <c r="R112" s="6">
        <v>64396.79296875</v>
      </c>
      <c r="S112" s="6">
        <v>94339.734375</v>
      </c>
      <c r="T112" s="6">
        <v>317763.71875</v>
      </c>
      <c r="U112" s="6">
        <v>140818.671875</v>
      </c>
      <c r="V112" s="6">
        <v>135223.421875</v>
      </c>
      <c r="W112" s="6">
        <v>338686</v>
      </c>
      <c r="X112" s="6">
        <v>20044.716796875</v>
      </c>
      <c r="Y112" s="6">
        <v>3465.207763671875</v>
      </c>
      <c r="Z112" s="6">
        <v>7036.42431640625</v>
      </c>
      <c r="AA112" s="6">
        <v>250</v>
      </c>
      <c r="AB112" s="6">
        <v>930</v>
      </c>
      <c r="AC112" s="6">
        <v>2654.114013671875</v>
      </c>
      <c r="AD112" s="6">
        <v>796.822265625</v>
      </c>
      <c r="AE112" s="6">
        <v>29476.2578125</v>
      </c>
      <c r="AF112" s="6">
        <v>2629.672607421875</v>
      </c>
      <c r="AG112" s="6">
        <v>528.5570068359375</v>
      </c>
      <c r="AH112" s="6">
        <v>7029.97216796875</v>
      </c>
      <c r="AI112" s="6">
        <v>708.33563232421875</v>
      </c>
    </row>
    <row r="113" spans="2:35" x14ac:dyDescent="0.25">
      <c r="B113" s="5">
        <v>10989</v>
      </c>
      <c r="C113" s="6">
        <v>38804.43359375</v>
      </c>
      <c r="D113" s="6">
        <v>135742.90625</v>
      </c>
      <c r="E113" s="6">
        <v>131701.828125</v>
      </c>
      <c r="F113" s="6">
        <v>59772.55078125</v>
      </c>
      <c r="G113" s="6">
        <v>89311.0546875</v>
      </c>
      <c r="H113" s="6">
        <v>173657.0625</v>
      </c>
      <c r="I113" s="6">
        <v>55293.578125</v>
      </c>
      <c r="J113" s="6">
        <v>188144.390625</v>
      </c>
      <c r="K113" s="6">
        <v>139387.5</v>
      </c>
      <c r="L113" s="6">
        <v>88457.4765625</v>
      </c>
      <c r="M113" s="6">
        <v>58810.015625</v>
      </c>
      <c r="N113" s="6">
        <v>41903.30078125</v>
      </c>
      <c r="O113" s="6">
        <v>133961.359375</v>
      </c>
      <c r="P113" s="6">
        <v>177046.3125</v>
      </c>
      <c r="Q113" s="6">
        <v>306662.4375</v>
      </c>
      <c r="R113" s="6">
        <v>64383.08203125</v>
      </c>
      <c r="S113" s="6">
        <v>94339.8046875</v>
      </c>
      <c r="T113" s="6">
        <v>317786.96875</v>
      </c>
      <c r="U113" s="6">
        <v>140793.796875</v>
      </c>
      <c r="V113" s="6">
        <v>135220.953125</v>
      </c>
      <c r="W113" s="6">
        <v>338671.5</v>
      </c>
      <c r="X113" s="6">
        <v>20053.236328125</v>
      </c>
      <c r="Y113" s="6">
        <v>3485.920654296875</v>
      </c>
      <c r="Z113" s="6">
        <v>7043.4482421875</v>
      </c>
      <c r="AA113" s="6">
        <v>250</v>
      </c>
      <c r="AB113" s="6">
        <v>930</v>
      </c>
      <c r="AC113" s="6">
        <v>2665.358154296875</v>
      </c>
      <c r="AD113" s="6">
        <v>770.2752685546875</v>
      </c>
      <c r="AE113" s="6">
        <v>29479.3515625</v>
      </c>
      <c r="AF113" s="6">
        <v>2619.749755859375</v>
      </c>
      <c r="AG113" s="6">
        <v>531.4383544921875</v>
      </c>
      <c r="AH113" s="6">
        <v>7037.7744140625</v>
      </c>
      <c r="AI113" s="6">
        <v>709.64739990234375</v>
      </c>
    </row>
    <row r="114" spans="2:35" x14ac:dyDescent="0.25">
      <c r="B114" s="5">
        <v>11017</v>
      </c>
      <c r="C114" s="6">
        <v>38811.11328125</v>
      </c>
      <c r="D114" s="6">
        <v>135753.078125</v>
      </c>
      <c r="E114" s="6">
        <v>131703.03125</v>
      </c>
      <c r="F114" s="6">
        <v>59784.65625</v>
      </c>
      <c r="G114" s="6">
        <v>89313.4921875</v>
      </c>
      <c r="H114" s="6">
        <v>173679.125</v>
      </c>
      <c r="I114" s="6">
        <v>55273.65625</v>
      </c>
      <c r="J114" s="6">
        <v>188153.25</v>
      </c>
      <c r="K114" s="6">
        <v>139390.625</v>
      </c>
      <c r="L114" s="6">
        <v>88464.4921875</v>
      </c>
      <c r="M114" s="6">
        <v>58803.90234375</v>
      </c>
      <c r="N114" s="6">
        <v>41898.1484375</v>
      </c>
      <c r="O114" s="6">
        <v>133967.703125</v>
      </c>
      <c r="P114" s="6">
        <v>177045.375</v>
      </c>
      <c r="Q114" s="6">
        <v>306692.4375</v>
      </c>
      <c r="R114" s="6">
        <v>64366.88671875</v>
      </c>
      <c r="S114" s="6">
        <v>94341.2578125</v>
      </c>
      <c r="T114" s="6">
        <v>317800.125</v>
      </c>
      <c r="U114" s="6">
        <v>140764.375</v>
      </c>
      <c r="V114" s="6">
        <v>135218.53125</v>
      </c>
      <c r="W114" s="6">
        <v>338653.1875</v>
      </c>
      <c r="X114" s="6">
        <v>20054.43359375</v>
      </c>
      <c r="Y114" s="6">
        <v>3483.045654296875</v>
      </c>
      <c r="Z114" s="6">
        <v>7046.44140625</v>
      </c>
      <c r="AA114" s="6">
        <v>250</v>
      </c>
      <c r="AB114" s="6">
        <v>930</v>
      </c>
      <c r="AC114" s="6">
        <v>2690.251953125</v>
      </c>
      <c r="AD114" s="6">
        <v>743.33209228515625</v>
      </c>
      <c r="AE114" s="6">
        <v>29482.93359375</v>
      </c>
      <c r="AF114" s="6">
        <v>2609.36181640625</v>
      </c>
      <c r="AG114" s="6">
        <v>561.87933349609375</v>
      </c>
      <c r="AH114" s="6">
        <v>7039.2109375</v>
      </c>
      <c r="AI114" s="6">
        <v>706.45159912109375</v>
      </c>
    </row>
    <row r="115" spans="2:35" x14ac:dyDescent="0.25">
      <c r="B115" s="5">
        <v>11048</v>
      </c>
      <c r="C115" s="6">
        <v>38818.08984375</v>
      </c>
      <c r="D115" s="6">
        <v>135759.90625</v>
      </c>
      <c r="E115" s="6">
        <v>131707.328125</v>
      </c>
      <c r="F115" s="6">
        <v>59810.85546875</v>
      </c>
      <c r="G115" s="6">
        <v>89346.6875</v>
      </c>
      <c r="H115" s="6">
        <v>173734.734375</v>
      </c>
      <c r="I115" s="6">
        <v>55259</v>
      </c>
      <c r="J115" s="6">
        <v>188166.234375</v>
      </c>
      <c r="K115" s="6">
        <v>139404.328125</v>
      </c>
      <c r="L115" s="6">
        <v>88490.421875</v>
      </c>
      <c r="M115" s="6">
        <v>58822.5390625</v>
      </c>
      <c r="N115" s="6">
        <v>41902.3984375</v>
      </c>
      <c r="O115" s="6">
        <v>133951.3125</v>
      </c>
      <c r="P115" s="6">
        <v>177050.875</v>
      </c>
      <c r="Q115" s="6">
        <v>306783.90625</v>
      </c>
      <c r="R115" s="6">
        <v>64362.640625</v>
      </c>
      <c r="S115" s="6">
        <v>94330.28125</v>
      </c>
      <c r="T115" s="6">
        <v>317727.75</v>
      </c>
      <c r="U115" s="6">
        <v>140742.875</v>
      </c>
      <c r="V115" s="6">
        <v>135215.71875</v>
      </c>
      <c r="W115" s="6">
        <v>338645.875</v>
      </c>
      <c r="X115" s="6">
        <v>20070.52734375</v>
      </c>
      <c r="Y115" s="6">
        <v>3486.962158203125</v>
      </c>
      <c r="Z115" s="6">
        <v>7050.7353515625</v>
      </c>
      <c r="AA115" s="6">
        <v>250</v>
      </c>
      <c r="AB115" s="6">
        <v>930</v>
      </c>
      <c r="AC115" s="6">
        <v>2694.259765625</v>
      </c>
      <c r="AD115" s="6">
        <v>716.65753173828125</v>
      </c>
      <c r="AE115" s="6">
        <v>29488.037109375</v>
      </c>
      <c r="AF115" s="6">
        <v>2598.77685546875</v>
      </c>
      <c r="AG115" s="6">
        <v>562.77105712890625</v>
      </c>
      <c r="AH115" s="6">
        <v>7042.28662109375</v>
      </c>
      <c r="AI115" s="6">
        <v>701.326904296875</v>
      </c>
    </row>
    <row r="116" spans="2:35" x14ac:dyDescent="0.25">
      <c r="B116" s="5">
        <v>11078</v>
      </c>
      <c r="C116" s="6">
        <v>38820.30078125</v>
      </c>
      <c r="D116" s="6">
        <v>135753.578125</v>
      </c>
      <c r="E116" s="6">
        <v>131720.5</v>
      </c>
      <c r="F116" s="6">
        <v>59711.08984375</v>
      </c>
      <c r="G116" s="6">
        <v>89221.8359375</v>
      </c>
      <c r="H116" s="6">
        <v>173645.765625</v>
      </c>
      <c r="I116" s="6">
        <v>55247.44140625</v>
      </c>
      <c r="J116" s="6">
        <v>188161.015625</v>
      </c>
      <c r="K116" s="6">
        <v>139371.65625</v>
      </c>
      <c r="L116" s="6">
        <v>88525.5390625</v>
      </c>
      <c r="M116" s="6">
        <v>58816.67578125</v>
      </c>
      <c r="N116" s="6">
        <v>41903.17578125</v>
      </c>
      <c r="O116" s="6">
        <v>133869.375</v>
      </c>
      <c r="P116" s="6">
        <v>177053.421875</v>
      </c>
      <c r="Q116" s="6">
        <v>306731.8125</v>
      </c>
      <c r="R116" s="6">
        <v>64366.58984375</v>
      </c>
      <c r="S116" s="6">
        <v>94281.0703125</v>
      </c>
      <c r="T116" s="6">
        <v>317595.53125</v>
      </c>
      <c r="U116" s="6">
        <v>140715.640625</v>
      </c>
      <c r="V116" s="6">
        <v>135214.328125</v>
      </c>
      <c r="W116" s="6">
        <v>338637</v>
      </c>
      <c r="X116" s="6">
        <v>20074.869140625</v>
      </c>
      <c r="Y116" s="6">
        <v>3479.087158203125</v>
      </c>
      <c r="Z116" s="6">
        <v>7062.6396484375</v>
      </c>
      <c r="AA116" s="6">
        <v>250</v>
      </c>
      <c r="AB116" s="6">
        <v>930</v>
      </c>
      <c r="AC116" s="6">
        <v>2705.349365234375</v>
      </c>
      <c r="AD116" s="6">
        <v>713.79205322265625</v>
      </c>
      <c r="AE116" s="6">
        <v>29484.64453125</v>
      </c>
      <c r="AF116" s="6">
        <v>2592.72412109375</v>
      </c>
      <c r="AG116" s="6">
        <v>543.9820556640625</v>
      </c>
      <c r="AH116" s="6">
        <v>7039.03515625</v>
      </c>
      <c r="AI116" s="6">
        <v>686.98828125</v>
      </c>
    </row>
    <row r="117" spans="2:35" x14ac:dyDescent="0.25">
      <c r="B117" s="5">
        <v>11109</v>
      </c>
      <c r="C117" s="6">
        <v>38817.9765625</v>
      </c>
      <c r="D117" s="6">
        <v>135714.984375</v>
      </c>
      <c r="E117" s="6">
        <v>131609.4375</v>
      </c>
      <c r="F117" s="6">
        <v>59605.31640625</v>
      </c>
      <c r="G117" s="6">
        <v>89045.03125</v>
      </c>
      <c r="H117" s="6">
        <v>173556.625</v>
      </c>
      <c r="I117" s="6">
        <v>55231.6640625</v>
      </c>
      <c r="J117" s="6">
        <v>188089.390625</v>
      </c>
      <c r="K117" s="6">
        <v>139356.21875</v>
      </c>
      <c r="L117" s="6">
        <v>88454.65625</v>
      </c>
      <c r="M117" s="6">
        <v>58766.640625</v>
      </c>
      <c r="N117" s="6">
        <v>41831.421875</v>
      </c>
      <c r="O117" s="6">
        <v>133731.3125</v>
      </c>
      <c r="P117" s="6">
        <v>176930.65625</v>
      </c>
      <c r="Q117" s="6">
        <v>306573.25</v>
      </c>
      <c r="R117" s="6">
        <v>64365.55859375</v>
      </c>
      <c r="S117" s="6">
        <v>94176.3359375</v>
      </c>
      <c r="T117" s="6">
        <v>317410.4375</v>
      </c>
      <c r="U117" s="6">
        <v>140696.03125</v>
      </c>
      <c r="V117" s="6">
        <v>135179.046875</v>
      </c>
      <c r="W117" s="6">
        <v>338535</v>
      </c>
      <c r="X117" s="6">
        <v>20087.880859375</v>
      </c>
      <c r="Y117" s="6">
        <v>3484.094482421875</v>
      </c>
      <c r="Z117" s="6">
        <v>7066.44921875</v>
      </c>
      <c r="AA117" s="6">
        <v>250</v>
      </c>
      <c r="AB117" s="6">
        <v>927.958984375</v>
      </c>
      <c r="AC117" s="6">
        <v>2705.3486328125</v>
      </c>
      <c r="AD117" s="6">
        <v>721.20928955078125</v>
      </c>
      <c r="AE117" s="6">
        <v>29474.908203125</v>
      </c>
      <c r="AF117" s="6">
        <v>2590.44091796875</v>
      </c>
      <c r="AG117" s="6">
        <v>524.3753662109375</v>
      </c>
      <c r="AH117" s="6">
        <v>7006.71923828125</v>
      </c>
      <c r="AI117" s="6">
        <v>665.96588134765625</v>
      </c>
    </row>
    <row r="118" spans="2:35" x14ac:dyDescent="0.25">
      <c r="B118" s="5">
        <v>11139</v>
      </c>
      <c r="C118" s="6">
        <v>38811.65234375</v>
      </c>
      <c r="D118" s="6">
        <v>135633.4375</v>
      </c>
      <c r="E118" s="6">
        <v>131486.78125</v>
      </c>
      <c r="F118" s="6">
        <v>59488.33984375</v>
      </c>
      <c r="G118" s="6">
        <v>88842.765625</v>
      </c>
      <c r="H118" s="6">
        <v>173478.96875</v>
      </c>
      <c r="I118" s="6">
        <v>55218.171875</v>
      </c>
      <c r="J118" s="6">
        <v>187989.8125</v>
      </c>
      <c r="K118" s="6">
        <v>139349.296875</v>
      </c>
      <c r="L118" s="6">
        <v>88328.6484375</v>
      </c>
      <c r="M118" s="6">
        <v>58725</v>
      </c>
      <c r="N118" s="6">
        <v>41776.22265625</v>
      </c>
      <c r="O118" s="6">
        <v>133601.6875</v>
      </c>
      <c r="P118" s="6">
        <v>176746.578125</v>
      </c>
      <c r="Q118" s="6">
        <v>306364.5625</v>
      </c>
      <c r="R118" s="6">
        <v>64357.32421875</v>
      </c>
      <c r="S118" s="6">
        <v>94072.0546875</v>
      </c>
      <c r="T118" s="6">
        <v>317258.5</v>
      </c>
      <c r="U118" s="6">
        <v>140693.421875</v>
      </c>
      <c r="V118" s="6">
        <v>135079.78125</v>
      </c>
      <c r="W118" s="6">
        <v>338406.53125</v>
      </c>
      <c r="X118" s="6">
        <v>20096.544921875</v>
      </c>
      <c r="Y118" s="6">
        <v>3484.390625</v>
      </c>
      <c r="Z118" s="6">
        <v>7034.8544921875</v>
      </c>
      <c r="AA118" s="6">
        <v>250</v>
      </c>
      <c r="AB118" s="6">
        <v>928.489013671875</v>
      </c>
      <c r="AC118" s="6">
        <v>2689.005615234375</v>
      </c>
      <c r="AD118" s="6">
        <v>744.62579345703125</v>
      </c>
      <c r="AE118" s="6">
        <v>29461.8828125</v>
      </c>
      <c r="AF118" s="6">
        <v>2594.492431640625</v>
      </c>
      <c r="AG118" s="6">
        <v>503.484619140625</v>
      </c>
      <c r="AH118" s="6">
        <v>6970.96728515625</v>
      </c>
      <c r="AI118" s="6">
        <v>653.59033203125</v>
      </c>
    </row>
    <row r="119" spans="2:35" x14ac:dyDescent="0.25">
      <c r="B119" s="5">
        <v>11170</v>
      </c>
      <c r="C119" s="6">
        <v>38803.62890625</v>
      </c>
      <c r="D119" s="6">
        <v>135542.703125</v>
      </c>
      <c r="E119" s="6">
        <v>131357.625</v>
      </c>
      <c r="F119" s="6">
        <v>59394.90234375</v>
      </c>
      <c r="G119" s="6">
        <v>88646.5390625</v>
      </c>
      <c r="H119" s="6">
        <v>173417.484375</v>
      </c>
      <c r="I119" s="6">
        <v>55205.62890625</v>
      </c>
      <c r="J119" s="6">
        <v>187867.078125</v>
      </c>
      <c r="K119" s="6">
        <v>139330.640625</v>
      </c>
      <c r="L119" s="6">
        <v>88199.75</v>
      </c>
      <c r="M119" s="6">
        <v>58637.453125</v>
      </c>
      <c r="N119" s="6">
        <v>41698.7578125</v>
      </c>
      <c r="O119" s="6">
        <v>133461.640625</v>
      </c>
      <c r="P119" s="6">
        <v>176574.484375</v>
      </c>
      <c r="Q119" s="6">
        <v>306169.90625</v>
      </c>
      <c r="R119" s="6">
        <v>64342.78515625</v>
      </c>
      <c r="S119" s="6">
        <v>93959.9375</v>
      </c>
      <c r="T119" s="6">
        <v>317111.1875</v>
      </c>
      <c r="U119" s="6">
        <v>140688.875</v>
      </c>
      <c r="V119" s="6">
        <v>134954.828125</v>
      </c>
      <c r="W119" s="6">
        <v>338278.4375</v>
      </c>
      <c r="X119" s="6">
        <v>20074.75</v>
      </c>
      <c r="Y119" s="6">
        <v>3485.32568359375</v>
      </c>
      <c r="Z119" s="6">
        <v>7011.916015625</v>
      </c>
      <c r="AA119" s="6">
        <v>250</v>
      </c>
      <c r="AB119" s="6">
        <v>929.03900146484375</v>
      </c>
      <c r="AC119" s="6">
        <v>2671.654541015625</v>
      </c>
      <c r="AD119" s="6">
        <v>774.513671875</v>
      </c>
      <c r="AE119" s="6">
        <v>29439.71875</v>
      </c>
      <c r="AF119" s="6">
        <v>2600.972900390625</v>
      </c>
      <c r="AG119" s="6">
        <v>482.18234252929687</v>
      </c>
      <c r="AH119" s="6">
        <v>6933.92138671875</v>
      </c>
      <c r="AI119" s="6">
        <v>649.63641357421875</v>
      </c>
    </row>
    <row r="120" spans="2:35" x14ac:dyDescent="0.25">
      <c r="B120" s="5">
        <v>11201</v>
      </c>
      <c r="C120" s="6">
        <v>38795.4296875</v>
      </c>
      <c r="D120" s="6">
        <v>135496.109375</v>
      </c>
      <c r="E120" s="6">
        <v>131249.359375</v>
      </c>
      <c r="F120" s="6">
        <v>59302.6875</v>
      </c>
      <c r="G120" s="6">
        <v>88494.109375</v>
      </c>
      <c r="H120" s="6">
        <v>173355.796875</v>
      </c>
      <c r="I120" s="6">
        <v>55197.1640625</v>
      </c>
      <c r="J120" s="6">
        <v>187771.9375</v>
      </c>
      <c r="K120" s="6">
        <v>139312.734375</v>
      </c>
      <c r="L120" s="6">
        <v>88070.953125</v>
      </c>
      <c r="M120" s="6">
        <v>58621.6875</v>
      </c>
      <c r="N120" s="6">
        <v>41695.7890625</v>
      </c>
      <c r="O120" s="6">
        <v>133311.046875</v>
      </c>
      <c r="P120" s="6">
        <v>176432.515625</v>
      </c>
      <c r="Q120" s="6">
        <v>305969.6875</v>
      </c>
      <c r="R120" s="6">
        <v>64327.20703125</v>
      </c>
      <c r="S120" s="6">
        <v>93856.0078125</v>
      </c>
      <c r="T120" s="6">
        <v>316926.15625</v>
      </c>
      <c r="U120" s="6">
        <v>140683.046875</v>
      </c>
      <c r="V120" s="6">
        <v>134828.078125</v>
      </c>
      <c r="W120" s="6">
        <v>338176.75</v>
      </c>
      <c r="X120" s="6">
        <v>20053.46875</v>
      </c>
      <c r="Y120" s="6">
        <v>3484.152587890625</v>
      </c>
      <c r="Z120" s="6">
        <v>7001.2724609375</v>
      </c>
      <c r="AA120" s="6">
        <v>250</v>
      </c>
      <c r="AB120" s="6">
        <v>929.5419921875</v>
      </c>
      <c r="AC120" s="6">
        <v>2655.07763671875</v>
      </c>
      <c r="AD120" s="6">
        <v>807.4713134765625</v>
      </c>
      <c r="AE120" s="6">
        <v>29410.86328125</v>
      </c>
      <c r="AF120" s="6">
        <v>2606.02685546875</v>
      </c>
      <c r="AG120" s="6">
        <v>460.75662231445312</v>
      </c>
      <c r="AH120" s="6">
        <v>6900.95166015625</v>
      </c>
      <c r="AI120" s="6">
        <v>653.03070068359375</v>
      </c>
    </row>
    <row r="121" spans="2:35" x14ac:dyDescent="0.25">
      <c r="B121" s="5">
        <v>11231</v>
      </c>
      <c r="C121" s="6">
        <v>38789.796875</v>
      </c>
      <c r="D121" s="6">
        <v>135480.15625</v>
      </c>
      <c r="E121" s="6">
        <v>131194.765625</v>
      </c>
      <c r="F121" s="6">
        <v>59246.15234375</v>
      </c>
      <c r="G121" s="6">
        <v>88424.71875</v>
      </c>
      <c r="H121" s="6">
        <v>173311.609375</v>
      </c>
      <c r="I121" s="6">
        <v>55187.08984375</v>
      </c>
      <c r="J121" s="6">
        <v>187738.984375</v>
      </c>
      <c r="K121" s="6">
        <v>139284.65625</v>
      </c>
      <c r="L121" s="6">
        <v>88039.984375</v>
      </c>
      <c r="M121" s="6">
        <v>58611.5859375</v>
      </c>
      <c r="N121" s="6">
        <v>41696.078125</v>
      </c>
      <c r="O121" s="6">
        <v>133227.921875</v>
      </c>
      <c r="P121" s="6">
        <v>176419.21875</v>
      </c>
      <c r="Q121" s="6">
        <v>305958.9375</v>
      </c>
      <c r="R121" s="6">
        <v>64314.98046875</v>
      </c>
      <c r="S121" s="6">
        <v>93809.5390625</v>
      </c>
      <c r="T121" s="6">
        <v>316836.46875</v>
      </c>
      <c r="U121" s="6">
        <v>140653.125</v>
      </c>
      <c r="V121" s="6">
        <v>134786.796875</v>
      </c>
      <c r="W121" s="6">
        <v>338140.21875</v>
      </c>
      <c r="X121" s="6">
        <v>20041.59765625</v>
      </c>
      <c r="Y121" s="6">
        <v>3476.384765625</v>
      </c>
      <c r="Z121" s="6">
        <v>7016.8203125</v>
      </c>
      <c r="AA121" s="6">
        <v>250</v>
      </c>
      <c r="AB121" s="6">
        <v>930</v>
      </c>
      <c r="AC121" s="6">
        <v>2641.547607421875</v>
      </c>
      <c r="AD121" s="6">
        <v>832.7098388671875</v>
      </c>
      <c r="AE121" s="6">
        <v>29400.298828125</v>
      </c>
      <c r="AF121" s="6">
        <v>2606.7919921875</v>
      </c>
      <c r="AG121" s="6">
        <v>439.6688232421875</v>
      </c>
      <c r="AH121" s="6">
        <v>6878.96875</v>
      </c>
      <c r="AI121" s="6">
        <v>665.5748291015625</v>
      </c>
    </row>
    <row r="122" spans="2:35" x14ac:dyDescent="0.25">
      <c r="B122" s="5">
        <v>11262</v>
      </c>
      <c r="C122" s="6">
        <v>38785.97265625</v>
      </c>
      <c r="D122" s="6">
        <v>135480.265625</v>
      </c>
      <c r="E122" s="6">
        <v>131156.671875</v>
      </c>
      <c r="F122" s="6">
        <v>59225.98828125</v>
      </c>
      <c r="G122" s="6">
        <v>88363.234375</v>
      </c>
      <c r="H122" s="6">
        <v>173292.875</v>
      </c>
      <c r="I122" s="6">
        <v>55171.86328125</v>
      </c>
      <c r="J122" s="6">
        <v>187731.125</v>
      </c>
      <c r="K122" s="6">
        <v>139262.21875</v>
      </c>
      <c r="L122" s="6">
        <v>88040.6484375</v>
      </c>
      <c r="M122" s="6">
        <v>58606.2109375</v>
      </c>
      <c r="N122" s="6">
        <v>41689.55078125</v>
      </c>
      <c r="O122" s="6">
        <v>133187.234375</v>
      </c>
      <c r="P122" s="6">
        <v>176421.515625</v>
      </c>
      <c r="Q122" s="6">
        <v>305917.53125</v>
      </c>
      <c r="R122" s="6">
        <v>64307.17578125</v>
      </c>
      <c r="S122" s="6">
        <v>93788.28125</v>
      </c>
      <c r="T122" s="6">
        <v>316774.625</v>
      </c>
      <c r="U122" s="6">
        <v>140625.5625</v>
      </c>
      <c r="V122" s="6">
        <v>134752.796875</v>
      </c>
      <c r="W122" s="6">
        <v>338101.40625</v>
      </c>
      <c r="X122" s="6">
        <v>20039.130859375</v>
      </c>
      <c r="Y122" s="6">
        <v>3471.69580078125</v>
      </c>
      <c r="Z122" s="6">
        <v>7037.5537109375</v>
      </c>
      <c r="AA122" s="6">
        <v>250</v>
      </c>
      <c r="AB122" s="6">
        <v>930</v>
      </c>
      <c r="AC122" s="6">
        <v>2633.210693359375</v>
      </c>
      <c r="AD122" s="6">
        <v>842.12109375</v>
      </c>
      <c r="AE122" s="6">
        <v>29401.66796875</v>
      </c>
      <c r="AF122" s="6">
        <v>2602.93896484375</v>
      </c>
      <c r="AG122" s="6">
        <v>424.29742431640625</v>
      </c>
      <c r="AH122" s="6">
        <v>6888.0908203125</v>
      </c>
      <c r="AI122" s="6">
        <v>678.9698486328125</v>
      </c>
    </row>
    <row r="123" spans="2:35" x14ac:dyDescent="0.25">
      <c r="B123" s="5">
        <v>11292</v>
      </c>
      <c r="C123" s="6">
        <v>38784.1875</v>
      </c>
      <c r="D123" s="6">
        <v>135479.28125</v>
      </c>
      <c r="E123" s="6">
        <v>131150.21875</v>
      </c>
      <c r="F123" s="6">
        <v>59221.23828125</v>
      </c>
      <c r="G123" s="6">
        <v>88370.5859375</v>
      </c>
      <c r="H123" s="6">
        <v>173296.140625</v>
      </c>
      <c r="I123" s="6">
        <v>55153.8203125</v>
      </c>
      <c r="J123" s="6">
        <v>187723.6875</v>
      </c>
      <c r="K123" s="6">
        <v>139263.6875</v>
      </c>
      <c r="L123" s="6">
        <v>88044.3046875</v>
      </c>
      <c r="M123" s="6">
        <v>58601.62109375</v>
      </c>
      <c r="N123" s="6">
        <v>41688.8828125</v>
      </c>
      <c r="O123" s="6">
        <v>133187.140625</v>
      </c>
      <c r="P123" s="6">
        <v>176420.625</v>
      </c>
      <c r="Q123" s="6">
        <v>305948.53125</v>
      </c>
      <c r="R123" s="6">
        <v>64304.02734375</v>
      </c>
      <c r="S123" s="6">
        <v>93787.484375</v>
      </c>
      <c r="T123" s="6">
        <v>316771.78125</v>
      </c>
      <c r="U123" s="6">
        <v>140594.59375</v>
      </c>
      <c r="V123" s="6">
        <v>134748.890625</v>
      </c>
      <c r="W123" s="6">
        <v>338080.96875</v>
      </c>
      <c r="X123" s="6">
        <v>20040.83203125</v>
      </c>
      <c r="Y123" s="6">
        <v>3462.286865234375</v>
      </c>
      <c r="Z123" s="6">
        <v>7048.30615234375</v>
      </c>
      <c r="AA123" s="6">
        <v>250</v>
      </c>
      <c r="AB123" s="6">
        <v>929.7869873046875</v>
      </c>
      <c r="AC123" s="6">
        <v>2639.08837890625</v>
      </c>
      <c r="AD123" s="6">
        <v>817.002197265625</v>
      </c>
      <c r="AE123" s="6">
        <v>29404.953125</v>
      </c>
      <c r="AF123" s="6">
        <v>2607.239013671875</v>
      </c>
      <c r="AG123" s="6">
        <v>413.57833862304687</v>
      </c>
      <c r="AH123" s="6">
        <v>6899.6611328125</v>
      </c>
      <c r="AI123" s="6">
        <v>690.73590087890625</v>
      </c>
    </row>
    <row r="124" spans="2:35" x14ac:dyDescent="0.25">
      <c r="B124" s="5">
        <v>11323</v>
      </c>
      <c r="C124" s="6">
        <v>38782.8359375</v>
      </c>
      <c r="D124" s="6">
        <v>135478.0625</v>
      </c>
      <c r="E124" s="6">
        <v>131145.65625</v>
      </c>
      <c r="F124" s="6">
        <v>59220.99609375</v>
      </c>
      <c r="G124" s="6">
        <v>88367.6328125</v>
      </c>
      <c r="H124" s="6">
        <v>173296.453125</v>
      </c>
      <c r="I124" s="6">
        <v>55131.6171875</v>
      </c>
      <c r="J124" s="6">
        <v>187720.65625</v>
      </c>
      <c r="K124" s="6">
        <v>139265.546875</v>
      </c>
      <c r="L124" s="6">
        <v>88037.953125</v>
      </c>
      <c r="M124" s="6">
        <v>58601.51171875</v>
      </c>
      <c r="N124" s="6">
        <v>41687.234375</v>
      </c>
      <c r="O124" s="6">
        <v>133184.453125</v>
      </c>
      <c r="P124" s="6">
        <v>176419.296875</v>
      </c>
      <c r="Q124" s="6">
        <v>305976.1875</v>
      </c>
      <c r="R124" s="6">
        <v>64303.1328125</v>
      </c>
      <c r="S124" s="6">
        <v>93786.7109375</v>
      </c>
      <c r="T124" s="6">
        <v>316764.71875</v>
      </c>
      <c r="U124" s="6">
        <v>140562.546875</v>
      </c>
      <c r="V124" s="6">
        <v>134745.53125</v>
      </c>
      <c r="W124" s="6">
        <v>338063.28125</v>
      </c>
      <c r="X124" s="6">
        <v>20042.111328125</v>
      </c>
      <c r="Y124" s="6">
        <v>3452.204345703125</v>
      </c>
      <c r="Z124" s="6">
        <v>7057.794921875</v>
      </c>
      <c r="AA124" s="6">
        <v>250</v>
      </c>
      <c r="AB124" s="6">
        <v>930</v>
      </c>
      <c r="AC124" s="6">
        <v>2635.8134765625</v>
      </c>
      <c r="AD124" s="6">
        <v>782.093994140625</v>
      </c>
      <c r="AE124" s="6">
        <v>29408.232421875</v>
      </c>
      <c r="AF124" s="6">
        <v>2596.859130859375</v>
      </c>
      <c r="AG124" s="6">
        <v>406.21469116210937</v>
      </c>
      <c r="AH124" s="6">
        <v>6908.70947265625</v>
      </c>
      <c r="AI124" s="6">
        <v>699.21966552734375</v>
      </c>
    </row>
    <row r="125" spans="2:35" x14ac:dyDescent="0.25">
      <c r="B125" s="5">
        <v>11354</v>
      </c>
      <c r="C125" s="6">
        <v>38783.3359375</v>
      </c>
      <c r="D125" s="6">
        <v>135487.453125</v>
      </c>
      <c r="E125" s="6">
        <v>131162.109375</v>
      </c>
      <c r="F125" s="6">
        <v>59270.1875</v>
      </c>
      <c r="G125" s="6">
        <v>88385.3984375</v>
      </c>
      <c r="H125" s="6">
        <v>173338.359375</v>
      </c>
      <c r="I125" s="6">
        <v>55116.94140625</v>
      </c>
      <c r="J125" s="6">
        <v>187726.890625</v>
      </c>
      <c r="K125" s="6">
        <v>139280.375</v>
      </c>
      <c r="L125" s="6">
        <v>88059.8984375</v>
      </c>
      <c r="M125" s="6">
        <v>58596.03125</v>
      </c>
      <c r="N125" s="6">
        <v>41689.64453125</v>
      </c>
      <c r="O125" s="6">
        <v>133198.6875</v>
      </c>
      <c r="P125" s="6">
        <v>176418.046875</v>
      </c>
      <c r="Q125" s="6">
        <v>306022.75</v>
      </c>
      <c r="R125" s="6">
        <v>64302.91796875</v>
      </c>
      <c r="S125" s="6">
        <v>93786.2734375</v>
      </c>
      <c r="T125" s="6">
        <v>316795.6875</v>
      </c>
      <c r="U125" s="6">
        <v>140537.40625</v>
      </c>
      <c r="V125" s="6">
        <v>134742.640625</v>
      </c>
      <c r="W125" s="6">
        <v>338048.59375</v>
      </c>
      <c r="X125" s="6">
        <v>20044.890625</v>
      </c>
      <c r="Y125" s="6">
        <v>3447.109130859375</v>
      </c>
      <c r="Z125" s="6">
        <v>7064.71337890625</v>
      </c>
      <c r="AA125" s="6">
        <v>250</v>
      </c>
      <c r="AB125" s="6">
        <v>930</v>
      </c>
      <c r="AC125" s="6">
        <v>2648.812255859375</v>
      </c>
      <c r="AD125" s="6">
        <v>755.54693603515625</v>
      </c>
      <c r="AE125" s="6">
        <v>29411.533203125</v>
      </c>
      <c r="AF125" s="6">
        <v>2586.936279296875</v>
      </c>
      <c r="AG125" s="6">
        <v>408.80984497070312</v>
      </c>
      <c r="AH125" s="6">
        <v>6916.39501953125</v>
      </c>
      <c r="AI125" s="6">
        <v>700.5313720703125</v>
      </c>
    </row>
    <row r="126" spans="2:35" x14ac:dyDescent="0.25">
      <c r="B126" s="5">
        <v>11382</v>
      </c>
      <c r="C126" s="6">
        <v>38783.453125</v>
      </c>
      <c r="D126" s="6">
        <v>135488.03125</v>
      </c>
      <c r="E126" s="6">
        <v>131153.328125</v>
      </c>
      <c r="F126" s="6">
        <v>59262.25</v>
      </c>
      <c r="G126" s="6">
        <v>88371.5703125</v>
      </c>
      <c r="H126" s="6">
        <v>173334.90625</v>
      </c>
      <c r="I126" s="6">
        <v>55093.21484375</v>
      </c>
      <c r="J126" s="6">
        <v>187727.6875</v>
      </c>
      <c r="K126" s="6">
        <v>139276.25</v>
      </c>
      <c r="L126" s="6">
        <v>88057.4375</v>
      </c>
      <c r="M126" s="6">
        <v>58583.4921875</v>
      </c>
      <c r="N126" s="6">
        <v>41677.4140625</v>
      </c>
      <c r="O126" s="6">
        <v>133196.140625</v>
      </c>
      <c r="P126" s="6">
        <v>176415.859375</v>
      </c>
      <c r="Q126" s="6">
        <v>306050.84375</v>
      </c>
      <c r="R126" s="6">
        <v>64301.40234375</v>
      </c>
      <c r="S126" s="6">
        <v>93786.3046875</v>
      </c>
      <c r="T126" s="6">
        <v>316799.59375</v>
      </c>
      <c r="U126" s="6">
        <v>140506.234375</v>
      </c>
      <c r="V126" s="6">
        <v>134739.65625</v>
      </c>
      <c r="W126" s="6">
        <v>338030.5</v>
      </c>
      <c r="X126" s="6">
        <v>20066.177734375</v>
      </c>
      <c r="Y126" s="6">
        <v>3462.918701171875</v>
      </c>
      <c r="Z126" s="6">
        <v>7067.630859375</v>
      </c>
      <c r="AA126" s="6">
        <v>250</v>
      </c>
      <c r="AB126" s="6">
        <v>929.72698974609375</v>
      </c>
      <c r="AC126" s="6">
        <v>2677.2158203125</v>
      </c>
      <c r="AD126" s="6">
        <v>728.60382080078125</v>
      </c>
      <c r="AE126" s="6">
        <v>29415.24609375</v>
      </c>
      <c r="AF126" s="6">
        <v>2576.548095703125</v>
      </c>
      <c r="AG126" s="6">
        <v>401.26217651367187</v>
      </c>
      <c r="AH126" s="6">
        <v>6917.83154296875</v>
      </c>
      <c r="AI126" s="6">
        <v>697.3355712890625</v>
      </c>
    </row>
    <row r="127" spans="2:35" x14ac:dyDescent="0.25">
      <c r="B127" s="5">
        <v>11413</v>
      </c>
      <c r="C127" s="6">
        <v>38784.42578125</v>
      </c>
      <c r="D127" s="6">
        <v>135486.03125</v>
      </c>
      <c r="E127" s="6">
        <v>131140.515625</v>
      </c>
      <c r="F127" s="6">
        <v>59264.1953125</v>
      </c>
      <c r="G127" s="6">
        <v>88364.0625</v>
      </c>
      <c r="H127" s="6">
        <v>173330.1875</v>
      </c>
      <c r="I127" s="6">
        <v>55074.32421875</v>
      </c>
      <c r="J127" s="6">
        <v>187726.203125</v>
      </c>
      <c r="K127" s="6">
        <v>139264.875</v>
      </c>
      <c r="L127" s="6">
        <v>88073.9609375</v>
      </c>
      <c r="M127" s="6">
        <v>58537.73046875</v>
      </c>
      <c r="N127" s="6">
        <v>41669.625</v>
      </c>
      <c r="O127" s="6">
        <v>133165.3125</v>
      </c>
      <c r="P127" s="6">
        <v>176376.78125</v>
      </c>
      <c r="Q127" s="6">
        <v>305961.25</v>
      </c>
      <c r="R127" s="6">
        <v>64303.20703125</v>
      </c>
      <c r="S127" s="6">
        <v>93774.75</v>
      </c>
      <c r="T127" s="6">
        <v>316685.34375</v>
      </c>
      <c r="U127" s="6">
        <v>140484.984375</v>
      </c>
      <c r="V127" s="6">
        <v>134727.890625</v>
      </c>
      <c r="W127" s="6">
        <v>337964.40625</v>
      </c>
      <c r="X127" s="6">
        <v>20068.1953125</v>
      </c>
      <c r="Y127" s="6">
        <v>3464.109619140625</v>
      </c>
      <c r="Z127" s="6">
        <v>7071.9248046875</v>
      </c>
      <c r="AA127" s="6">
        <v>250</v>
      </c>
      <c r="AB127" s="6">
        <v>930</v>
      </c>
      <c r="AC127" s="6">
        <v>2676.2099609375</v>
      </c>
      <c r="AD127" s="6">
        <v>701.92919921875</v>
      </c>
      <c r="AE127" s="6">
        <v>29420.341796875</v>
      </c>
      <c r="AF127" s="6">
        <v>2565.96337890625</v>
      </c>
      <c r="AG127" s="6">
        <v>383.75531005859375</v>
      </c>
      <c r="AH127" s="6">
        <v>6920.77978515625</v>
      </c>
      <c r="AI127" s="6">
        <v>692.2109375</v>
      </c>
    </row>
    <row r="128" spans="2:35" x14ac:dyDescent="0.25">
      <c r="B128" s="5">
        <v>11443</v>
      </c>
      <c r="C128" s="6">
        <v>38780.953125</v>
      </c>
      <c r="D128" s="6">
        <v>135442.296875</v>
      </c>
      <c r="E128" s="6">
        <v>131053.109375</v>
      </c>
      <c r="F128" s="6">
        <v>59156.9375</v>
      </c>
      <c r="G128" s="6">
        <v>88234.671875</v>
      </c>
      <c r="H128" s="6">
        <v>173263.546875</v>
      </c>
      <c r="I128" s="6">
        <v>55059.80859375</v>
      </c>
      <c r="J128" s="6">
        <v>187716.671875</v>
      </c>
      <c r="K128" s="6">
        <v>139222.171875</v>
      </c>
      <c r="L128" s="6">
        <v>87988.6953125</v>
      </c>
      <c r="M128" s="6">
        <v>58480.78125</v>
      </c>
      <c r="N128" s="6">
        <v>41631.76171875</v>
      </c>
      <c r="O128" s="6">
        <v>133074.546875</v>
      </c>
      <c r="P128" s="6">
        <v>176338.6875</v>
      </c>
      <c r="Q128" s="6">
        <v>305905.1875</v>
      </c>
      <c r="R128" s="6">
        <v>64302.94140625</v>
      </c>
      <c r="S128" s="6">
        <v>93721.359375</v>
      </c>
      <c r="T128" s="6">
        <v>316547.28125</v>
      </c>
      <c r="U128" s="6">
        <v>140454.859375</v>
      </c>
      <c r="V128" s="6">
        <v>134656.140625</v>
      </c>
      <c r="W128" s="6">
        <v>337917.5625</v>
      </c>
      <c r="X128" s="6">
        <v>20083.60546875</v>
      </c>
      <c r="Y128" s="6">
        <v>3467.9150390625</v>
      </c>
      <c r="Z128" s="6">
        <v>7083.8291015625</v>
      </c>
      <c r="AA128" s="6">
        <v>250</v>
      </c>
      <c r="AB128" s="6">
        <v>929.56298828125</v>
      </c>
      <c r="AC128" s="6">
        <v>2691.059814453125</v>
      </c>
      <c r="AD128" s="6">
        <v>699.063720703125</v>
      </c>
      <c r="AE128" s="6">
        <v>29416.814453125</v>
      </c>
      <c r="AF128" s="6">
        <v>2559.91064453125</v>
      </c>
      <c r="AG128" s="6">
        <v>364.45001220703125</v>
      </c>
      <c r="AH128" s="6">
        <v>6914.48095703125</v>
      </c>
      <c r="AI128" s="6">
        <v>677.872314453125</v>
      </c>
    </row>
    <row r="129" spans="2:35" x14ac:dyDescent="0.25">
      <c r="B129" s="5">
        <v>11474</v>
      </c>
      <c r="C129" s="6">
        <v>38775.55859375</v>
      </c>
      <c r="D129" s="6">
        <v>135373.609375</v>
      </c>
      <c r="E129" s="6">
        <v>130951.5390625</v>
      </c>
      <c r="F129" s="6">
        <v>59052.31640625</v>
      </c>
      <c r="G129" s="6">
        <v>88081.46875</v>
      </c>
      <c r="H129" s="6">
        <v>173201.75</v>
      </c>
      <c r="I129" s="6">
        <v>55041.578125</v>
      </c>
      <c r="J129" s="6">
        <v>187638.15625</v>
      </c>
      <c r="K129" s="6">
        <v>139205.453125</v>
      </c>
      <c r="L129" s="6">
        <v>87848.796875</v>
      </c>
      <c r="M129" s="6">
        <v>58421.32421875</v>
      </c>
      <c r="N129" s="6">
        <v>41559.484375</v>
      </c>
      <c r="O129" s="6">
        <v>132936.9375</v>
      </c>
      <c r="P129" s="6">
        <v>176213.296875</v>
      </c>
      <c r="Q129" s="6">
        <v>305738.90625</v>
      </c>
      <c r="R129" s="6">
        <v>64300.84765625</v>
      </c>
      <c r="S129" s="6">
        <v>93614.734375</v>
      </c>
      <c r="T129" s="6">
        <v>316356.65625</v>
      </c>
      <c r="U129" s="6">
        <v>140439.34375</v>
      </c>
      <c r="V129" s="6">
        <v>134528.890625</v>
      </c>
      <c r="W129" s="6">
        <v>337822.09375</v>
      </c>
      <c r="X129" s="6">
        <v>20090.603515625</v>
      </c>
      <c r="Y129" s="6">
        <v>3468.19091796875</v>
      </c>
      <c r="Z129" s="6">
        <v>7085.93603515625</v>
      </c>
      <c r="AA129" s="6">
        <v>250</v>
      </c>
      <c r="AB129" s="6">
        <v>930</v>
      </c>
      <c r="AC129" s="6">
        <v>2679.277099609375</v>
      </c>
      <c r="AD129" s="6">
        <v>706.48101806640625</v>
      </c>
      <c r="AE129" s="6">
        <v>29407.0078125</v>
      </c>
      <c r="AF129" s="6">
        <v>2557.627197265625</v>
      </c>
      <c r="AG129" s="6">
        <v>351.8994140625</v>
      </c>
      <c r="AH129" s="6">
        <v>6880.18408203125</v>
      </c>
      <c r="AI129" s="6">
        <v>656.84991455078125</v>
      </c>
    </row>
    <row r="130" spans="2:35" x14ac:dyDescent="0.25">
      <c r="B130" s="5">
        <v>11504</v>
      </c>
      <c r="C130" s="6">
        <v>38768.55859375</v>
      </c>
      <c r="D130" s="6">
        <v>135292.453125</v>
      </c>
      <c r="E130" s="6">
        <v>130833.0546875</v>
      </c>
      <c r="F130" s="6">
        <v>58960.01953125</v>
      </c>
      <c r="G130" s="6">
        <v>87898.1015625</v>
      </c>
      <c r="H130" s="6">
        <v>173154.28125</v>
      </c>
      <c r="I130" s="6">
        <v>55008.78125</v>
      </c>
      <c r="J130" s="6">
        <v>187534.734375</v>
      </c>
      <c r="K130" s="6">
        <v>139195.171875</v>
      </c>
      <c r="L130" s="6">
        <v>87718.6328125</v>
      </c>
      <c r="M130" s="6">
        <v>58359.9609375</v>
      </c>
      <c r="N130" s="6">
        <v>41479.80859375</v>
      </c>
      <c r="O130" s="6">
        <v>132786.359375</v>
      </c>
      <c r="P130" s="6">
        <v>176011.15625</v>
      </c>
      <c r="Q130" s="6">
        <v>305521.5625</v>
      </c>
      <c r="R130" s="6">
        <v>64287.5703125</v>
      </c>
      <c r="S130" s="6">
        <v>93503.5546875</v>
      </c>
      <c r="T130" s="6">
        <v>316203.5</v>
      </c>
      <c r="U130" s="6">
        <v>140433.015625</v>
      </c>
      <c r="V130" s="6">
        <v>134400.25</v>
      </c>
      <c r="W130" s="6">
        <v>337695.6875</v>
      </c>
      <c r="X130" s="6">
        <v>20077.03125</v>
      </c>
      <c r="Y130" s="6">
        <v>3469.49072265625</v>
      </c>
      <c r="Z130" s="6">
        <v>7062.5947265625</v>
      </c>
      <c r="AA130" s="6">
        <v>250</v>
      </c>
      <c r="AB130" s="6">
        <v>929.45001220703125</v>
      </c>
      <c r="AC130" s="6">
        <v>2664.438232421875</v>
      </c>
      <c r="AD130" s="6">
        <v>729.89752197265625</v>
      </c>
      <c r="AE130" s="6">
        <v>29393.5234375</v>
      </c>
      <c r="AF130" s="6">
        <v>2561.678955078125</v>
      </c>
      <c r="AG130" s="6">
        <v>330.84375</v>
      </c>
      <c r="AH130" s="6">
        <v>6842.29345703125</v>
      </c>
      <c r="AI130" s="6">
        <v>644.47430419921875</v>
      </c>
    </row>
    <row r="131" spans="2:35" x14ac:dyDescent="0.25">
      <c r="B131" s="5">
        <v>11535</v>
      </c>
      <c r="C131" s="6">
        <v>38759.375</v>
      </c>
      <c r="D131" s="6">
        <v>135198.515625</v>
      </c>
      <c r="E131" s="6">
        <v>130706.515625</v>
      </c>
      <c r="F131" s="6">
        <v>58876.59765625</v>
      </c>
      <c r="G131" s="6">
        <v>87715.2265625</v>
      </c>
      <c r="H131" s="6">
        <v>173117.28125</v>
      </c>
      <c r="I131" s="6">
        <v>54975.38671875</v>
      </c>
      <c r="J131" s="6">
        <v>187413.84375</v>
      </c>
      <c r="K131" s="6">
        <v>139186.390625</v>
      </c>
      <c r="L131" s="6">
        <v>87610.8984375</v>
      </c>
      <c r="M131" s="6">
        <v>58299.50390625</v>
      </c>
      <c r="N131" s="6">
        <v>41445.984375</v>
      </c>
      <c r="O131" s="6">
        <v>132649.234375</v>
      </c>
      <c r="P131" s="6">
        <v>175835.765625</v>
      </c>
      <c r="Q131" s="6">
        <v>305343.53125</v>
      </c>
      <c r="R131" s="6">
        <v>64269.8984375</v>
      </c>
      <c r="S131" s="6">
        <v>93386.75</v>
      </c>
      <c r="T131" s="6">
        <v>316053.125</v>
      </c>
      <c r="U131" s="6">
        <v>140428.609375</v>
      </c>
      <c r="V131" s="6">
        <v>134275.5625</v>
      </c>
      <c r="W131" s="6">
        <v>337560.75</v>
      </c>
      <c r="X131" s="6">
        <v>20055.234375</v>
      </c>
      <c r="Y131" s="6">
        <v>3469.852294921875</v>
      </c>
      <c r="Z131" s="6">
        <v>7037.6689453125</v>
      </c>
      <c r="AA131" s="6">
        <v>250</v>
      </c>
      <c r="AB131" s="6">
        <v>930</v>
      </c>
      <c r="AC131" s="6">
        <v>2647.087158203125</v>
      </c>
      <c r="AD131" s="6">
        <v>759.78533935546875</v>
      </c>
      <c r="AE131" s="6">
        <v>29371.330078125</v>
      </c>
      <c r="AF131" s="6">
        <v>2568.1591796875</v>
      </c>
      <c r="AG131" s="6">
        <v>309.4267578125</v>
      </c>
      <c r="AH131" s="6">
        <v>6802.93115234375</v>
      </c>
      <c r="AI131" s="6">
        <v>640.52044677734375</v>
      </c>
    </row>
    <row r="132" spans="2:35" x14ac:dyDescent="0.25">
      <c r="B132" s="5">
        <v>11566</v>
      </c>
      <c r="C132" s="6">
        <v>38749.953125</v>
      </c>
      <c r="D132" s="6">
        <v>135122.5</v>
      </c>
      <c r="E132" s="6">
        <v>130597.359375</v>
      </c>
      <c r="F132" s="6">
        <v>58789.1953125</v>
      </c>
      <c r="G132" s="6">
        <v>87573.359375</v>
      </c>
      <c r="H132" s="6">
        <v>173073.890625</v>
      </c>
      <c r="I132" s="6">
        <v>54955.84765625</v>
      </c>
      <c r="J132" s="6">
        <v>187318.53125</v>
      </c>
      <c r="K132" s="6">
        <v>139170.859375</v>
      </c>
      <c r="L132" s="6">
        <v>87488.9140625</v>
      </c>
      <c r="M132" s="6">
        <v>58236.234375</v>
      </c>
      <c r="N132" s="6">
        <v>41440.48046875</v>
      </c>
      <c r="O132" s="6">
        <v>132497.921875</v>
      </c>
      <c r="P132" s="6">
        <v>175691.625</v>
      </c>
      <c r="Q132" s="6">
        <v>305148.71875</v>
      </c>
      <c r="R132" s="6">
        <v>64251.75390625</v>
      </c>
      <c r="S132" s="6">
        <v>93280.578125</v>
      </c>
      <c r="T132" s="6">
        <v>315868.625</v>
      </c>
      <c r="U132" s="6">
        <v>140421.171875</v>
      </c>
      <c r="V132" s="6">
        <v>134148.859375</v>
      </c>
      <c r="W132" s="6">
        <v>337454.71875</v>
      </c>
      <c r="X132" s="6">
        <v>20038.869140625</v>
      </c>
      <c r="Y132" s="6">
        <v>3471.9765625</v>
      </c>
      <c r="Z132" s="6">
        <v>7015.80615234375</v>
      </c>
      <c r="AA132" s="6">
        <v>250</v>
      </c>
      <c r="AB132" s="6">
        <v>930</v>
      </c>
      <c r="AC132" s="6">
        <v>2630.51025390625</v>
      </c>
      <c r="AD132" s="6">
        <v>792.7430419921875</v>
      </c>
      <c r="AE132" s="6">
        <v>29342.611328125</v>
      </c>
      <c r="AF132" s="6">
        <v>2573.21337890625</v>
      </c>
      <c r="AG132" s="6">
        <v>287.82174682617187</v>
      </c>
      <c r="AH132" s="6">
        <v>6746.72998046875</v>
      </c>
      <c r="AI132" s="6">
        <v>643.9146728515625</v>
      </c>
    </row>
    <row r="133" spans="2:35" x14ac:dyDescent="0.25">
      <c r="B133" s="5">
        <v>11596</v>
      </c>
      <c r="C133" s="6">
        <v>38741.9921875</v>
      </c>
      <c r="D133" s="6">
        <v>135077.5</v>
      </c>
      <c r="E133" s="6">
        <v>130540.6875</v>
      </c>
      <c r="F133" s="6">
        <v>58741.1796875</v>
      </c>
      <c r="G133" s="6">
        <v>87509.359375</v>
      </c>
      <c r="H133" s="6">
        <v>173041.140625</v>
      </c>
      <c r="I133" s="6">
        <v>54947.09765625</v>
      </c>
      <c r="J133" s="6">
        <v>187281.75</v>
      </c>
      <c r="K133" s="6">
        <v>139139.046875</v>
      </c>
      <c r="L133" s="6">
        <v>87394.0234375</v>
      </c>
      <c r="M133" s="6">
        <v>58232.42578125</v>
      </c>
      <c r="N133" s="6">
        <v>41435.72265625</v>
      </c>
      <c r="O133" s="6">
        <v>132400.4375</v>
      </c>
      <c r="P133" s="6">
        <v>175675.859375</v>
      </c>
      <c r="Q133" s="6">
        <v>305138.625</v>
      </c>
      <c r="R133" s="6">
        <v>64237.23828125</v>
      </c>
      <c r="S133" s="6">
        <v>93232.9375</v>
      </c>
      <c r="T133" s="6">
        <v>315778.625</v>
      </c>
      <c r="U133" s="6">
        <v>140391.21875</v>
      </c>
      <c r="V133" s="6">
        <v>134142.265625</v>
      </c>
      <c r="W133" s="6">
        <v>337425.84375</v>
      </c>
      <c r="X133" s="6">
        <v>20029.45703125</v>
      </c>
      <c r="Y133" s="6">
        <v>3472.52490234375</v>
      </c>
      <c r="Z133" s="6">
        <v>6967.19189453125</v>
      </c>
      <c r="AA133" s="6">
        <v>250</v>
      </c>
      <c r="AB133" s="6">
        <v>930</v>
      </c>
      <c r="AC133" s="6">
        <v>2616.5791015625</v>
      </c>
      <c r="AD133" s="6">
        <v>817.9815673828125</v>
      </c>
      <c r="AE133" s="6">
        <v>29332.234375</v>
      </c>
      <c r="AF133" s="6">
        <v>2573.978515625</v>
      </c>
      <c r="AG133" s="6">
        <v>265.55075073242187</v>
      </c>
      <c r="AH133" s="6">
        <v>6765.80078125</v>
      </c>
      <c r="AI133" s="6">
        <v>656.4588623046875</v>
      </c>
    </row>
    <row r="134" spans="2:35" x14ac:dyDescent="0.25">
      <c r="B134" s="5">
        <v>11627</v>
      </c>
      <c r="C134" s="6">
        <v>38737.55859375</v>
      </c>
      <c r="D134" s="6">
        <v>135062.234375</v>
      </c>
      <c r="E134" s="6">
        <v>130504.859375</v>
      </c>
      <c r="F134" s="6">
        <v>58728.046875</v>
      </c>
      <c r="G134" s="6">
        <v>87464.28125</v>
      </c>
      <c r="H134" s="6">
        <v>173030.5625</v>
      </c>
      <c r="I134" s="6">
        <v>54933.25390625</v>
      </c>
      <c r="J134" s="6">
        <v>187271.25</v>
      </c>
      <c r="K134" s="6">
        <v>139121.65625</v>
      </c>
      <c r="L134" s="6">
        <v>87405.265625</v>
      </c>
      <c r="M134" s="6">
        <v>58228.78125</v>
      </c>
      <c r="N134" s="6">
        <v>41431.41796875</v>
      </c>
      <c r="O134" s="6">
        <v>132364.328125</v>
      </c>
      <c r="P134" s="6">
        <v>175677.65625</v>
      </c>
      <c r="Q134" s="6">
        <v>305100.375</v>
      </c>
      <c r="R134" s="6">
        <v>64228.19921875</v>
      </c>
      <c r="S134" s="6">
        <v>93210.296875</v>
      </c>
      <c r="T134" s="6">
        <v>315716.65625</v>
      </c>
      <c r="U134" s="6">
        <v>140363.296875</v>
      </c>
      <c r="V134" s="6">
        <v>134125.453125</v>
      </c>
      <c r="W134" s="6">
        <v>337404.84375</v>
      </c>
      <c r="X134" s="6">
        <v>20029.0390625</v>
      </c>
      <c r="Y134" s="6">
        <v>3462.67578125</v>
      </c>
      <c r="Z134" s="6">
        <v>6987.77197265625</v>
      </c>
      <c r="AA134" s="6">
        <v>250</v>
      </c>
      <c r="AB134" s="6">
        <v>930</v>
      </c>
      <c r="AC134" s="6">
        <v>2607.13916015625</v>
      </c>
      <c r="AD134" s="6">
        <v>827.392822265625</v>
      </c>
      <c r="AE134" s="6">
        <v>29333.396484375</v>
      </c>
      <c r="AF134" s="6">
        <v>2570.12548828125</v>
      </c>
      <c r="AG134" s="6">
        <v>243.24995422363281</v>
      </c>
      <c r="AH134" s="6">
        <v>6771.525390625</v>
      </c>
      <c r="AI134" s="6">
        <v>669.85382080078125</v>
      </c>
    </row>
    <row r="135" spans="2:35" x14ac:dyDescent="0.25">
      <c r="B135" s="5">
        <v>11657</v>
      </c>
      <c r="C135" s="6">
        <v>38734.93359375</v>
      </c>
      <c r="D135" s="6">
        <v>135061</v>
      </c>
      <c r="E135" s="6">
        <v>130504.734375</v>
      </c>
      <c r="F135" s="6">
        <v>58730.78515625</v>
      </c>
      <c r="G135" s="6">
        <v>87465.5078125</v>
      </c>
      <c r="H135" s="6">
        <v>173040.703125</v>
      </c>
      <c r="I135" s="6">
        <v>54916.40625</v>
      </c>
      <c r="J135" s="6">
        <v>187263.84375</v>
      </c>
      <c r="K135" s="6">
        <v>139128.40625</v>
      </c>
      <c r="L135" s="6">
        <v>87416.9453125</v>
      </c>
      <c r="M135" s="6">
        <v>58230.22265625</v>
      </c>
      <c r="N135" s="6">
        <v>41431.25</v>
      </c>
      <c r="O135" s="6">
        <v>132369.9375</v>
      </c>
      <c r="P135" s="6">
        <v>175675.53125</v>
      </c>
      <c r="Q135" s="6">
        <v>305140.5625</v>
      </c>
      <c r="R135" s="6">
        <v>64224.58203125</v>
      </c>
      <c r="S135" s="6">
        <v>93208.40625</v>
      </c>
      <c r="T135" s="6">
        <v>315728.875</v>
      </c>
      <c r="U135" s="6">
        <v>140333.84375</v>
      </c>
      <c r="V135" s="6">
        <v>134121.21875</v>
      </c>
      <c r="W135" s="6">
        <v>337384.59375</v>
      </c>
      <c r="X135" s="6">
        <v>20031.833984375</v>
      </c>
      <c r="Y135" s="6">
        <v>3460.29248046875</v>
      </c>
      <c r="Z135" s="6">
        <v>6998.3994140625</v>
      </c>
      <c r="AA135" s="6">
        <v>250</v>
      </c>
      <c r="AB135" s="6">
        <v>930</v>
      </c>
      <c r="AC135" s="6">
        <v>2610.25927734375</v>
      </c>
      <c r="AD135" s="6">
        <v>802.27386474609375</v>
      </c>
      <c r="AE135" s="6">
        <v>29336.466796875</v>
      </c>
      <c r="AF135" s="6">
        <v>2569.61767578125</v>
      </c>
      <c r="AG135" s="6">
        <v>250.33074951171875</v>
      </c>
      <c r="AH135" s="6">
        <v>6782.95458984375</v>
      </c>
      <c r="AI135" s="6">
        <v>681.61993408203125</v>
      </c>
    </row>
    <row r="136" spans="2:35" x14ac:dyDescent="0.25">
      <c r="B136" s="5">
        <v>11688</v>
      </c>
      <c r="C136" s="6">
        <v>38737.10546875</v>
      </c>
      <c r="D136" s="6">
        <v>135075.1875</v>
      </c>
      <c r="E136" s="6">
        <v>130548.203125</v>
      </c>
      <c r="F136" s="6">
        <v>58846.43359375</v>
      </c>
      <c r="G136" s="6">
        <v>87541.375</v>
      </c>
      <c r="H136" s="6">
        <v>173184.546875</v>
      </c>
      <c r="I136" s="6">
        <v>54921.98046875</v>
      </c>
      <c r="J136" s="6">
        <v>187293.71875</v>
      </c>
      <c r="K136" s="6">
        <v>139228</v>
      </c>
      <c r="L136" s="6">
        <v>87500.7890625</v>
      </c>
      <c r="M136" s="6">
        <v>58263.78515625</v>
      </c>
      <c r="N136" s="6">
        <v>41472.9140625</v>
      </c>
      <c r="O136" s="6">
        <v>132469.4375</v>
      </c>
      <c r="P136" s="6">
        <v>175676.015625</v>
      </c>
      <c r="Q136" s="6">
        <v>305257.6875</v>
      </c>
      <c r="R136" s="6">
        <v>64227.16796875</v>
      </c>
      <c r="S136" s="6">
        <v>93211.0390625</v>
      </c>
      <c r="T136" s="6">
        <v>315844.75</v>
      </c>
      <c r="U136" s="6">
        <v>140327.328125</v>
      </c>
      <c r="V136" s="6">
        <v>134120.328125</v>
      </c>
      <c r="W136" s="6">
        <v>337376.3125</v>
      </c>
      <c r="X136" s="6">
        <v>20036.666015625</v>
      </c>
      <c r="Y136" s="6">
        <v>3457.808837890625</v>
      </c>
      <c r="Z136" s="6">
        <v>7007.77099609375</v>
      </c>
      <c r="AA136" s="6">
        <v>250</v>
      </c>
      <c r="AB136" s="6">
        <v>930</v>
      </c>
      <c r="AC136" s="6">
        <v>2629.94677734375</v>
      </c>
      <c r="AD136" s="6">
        <v>767.36566162109375</v>
      </c>
      <c r="AE136" s="6">
        <v>29339.646484375</v>
      </c>
      <c r="AF136" s="6">
        <v>2559.23779296875</v>
      </c>
      <c r="AG136" s="6">
        <v>322.01040649414062</v>
      </c>
      <c r="AH136" s="6">
        <v>6791.8740234375</v>
      </c>
      <c r="AI136" s="6">
        <v>690.1036376953125</v>
      </c>
    </row>
    <row r="137" spans="2:35" x14ac:dyDescent="0.25">
      <c r="B137" s="5">
        <v>11719</v>
      </c>
      <c r="C137" s="6">
        <v>38738.55859375</v>
      </c>
      <c r="D137" s="6">
        <v>135081.796875</v>
      </c>
      <c r="E137" s="6">
        <v>130541.0546875</v>
      </c>
      <c r="F137" s="6">
        <v>58838.078125</v>
      </c>
      <c r="G137" s="6">
        <v>87525.578125</v>
      </c>
      <c r="H137" s="6">
        <v>173214.90625</v>
      </c>
      <c r="I137" s="6">
        <v>54896.44921875</v>
      </c>
      <c r="J137" s="6">
        <v>187311.96875</v>
      </c>
      <c r="K137" s="6">
        <v>139244.65625</v>
      </c>
      <c r="L137" s="6">
        <v>87489.28125</v>
      </c>
      <c r="M137" s="6">
        <v>58265.13671875</v>
      </c>
      <c r="N137" s="6">
        <v>41468.4765625</v>
      </c>
      <c r="O137" s="6">
        <v>132497.140625</v>
      </c>
      <c r="P137" s="6">
        <v>175673.984375</v>
      </c>
      <c r="Q137" s="6">
        <v>305292.90625</v>
      </c>
      <c r="R137" s="6">
        <v>64228.76171875</v>
      </c>
      <c r="S137" s="6">
        <v>93216.8671875</v>
      </c>
      <c r="T137" s="6">
        <v>315925.09375</v>
      </c>
      <c r="U137" s="6">
        <v>140301.859375</v>
      </c>
      <c r="V137" s="6">
        <v>134119.890625</v>
      </c>
      <c r="W137" s="6">
        <v>337367.8125</v>
      </c>
      <c r="X137" s="6">
        <v>20037.8046875</v>
      </c>
      <c r="Y137" s="6">
        <v>3449.5595703125</v>
      </c>
      <c r="Z137" s="6">
        <v>7019.119140625</v>
      </c>
      <c r="AA137" s="6">
        <v>250</v>
      </c>
      <c r="AB137" s="6">
        <v>930</v>
      </c>
      <c r="AC137" s="6">
        <v>2638.1826171875</v>
      </c>
      <c r="AD137" s="6">
        <v>741.54974365234375</v>
      </c>
      <c r="AE137" s="6">
        <v>29342.880859375</v>
      </c>
      <c r="AF137" s="6">
        <v>2549.31494140625</v>
      </c>
      <c r="AG137" s="6">
        <v>367.88916015625</v>
      </c>
      <c r="AH137" s="6">
        <v>6803.9189453125</v>
      </c>
      <c r="AI137" s="6">
        <v>691.4154052734375</v>
      </c>
    </row>
    <row r="138" spans="2:35" x14ac:dyDescent="0.25">
      <c r="B138" s="5">
        <v>11748</v>
      </c>
      <c r="C138" s="6">
        <v>38739.1328125</v>
      </c>
      <c r="D138" s="6">
        <v>135085.953125</v>
      </c>
      <c r="E138" s="6">
        <v>130532.6171875</v>
      </c>
      <c r="F138" s="6">
        <v>58824.921875</v>
      </c>
      <c r="G138" s="6">
        <v>87512.265625</v>
      </c>
      <c r="H138" s="6">
        <v>173212.421875</v>
      </c>
      <c r="I138" s="6">
        <v>54875.29296875</v>
      </c>
      <c r="J138" s="6">
        <v>187335.03125</v>
      </c>
      <c r="K138" s="6">
        <v>139298.875</v>
      </c>
      <c r="L138" s="6">
        <v>87530.375</v>
      </c>
      <c r="M138" s="6">
        <v>58327.69140625</v>
      </c>
      <c r="N138" s="6">
        <v>41506.31640625</v>
      </c>
      <c r="O138" s="6">
        <v>132591.453125</v>
      </c>
      <c r="P138" s="6">
        <v>175673.6875</v>
      </c>
      <c r="Q138" s="6">
        <v>305345.8125</v>
      </c>
      <c r="R138" s="6">
        <v>64230.38671875</v>
      </c>
      <c r="S138" s="6">
        <v>93226.75</v>
      </c>
      <c r="T138" s="6">
        <v>316070.5</v>
      </c>
      <c r="U138" s="6">
        <v>140294.359375</v>
      </c>
      <c r="V138" s="6">
        <v>134120.3125</v>
      </c>
      <c r="W138" s="6">
        <v>337359.875</v>
      </c>
      <c r="X138" s="6">
        <v>20057.86328125</v>
      </c>
      <c r="Y138" s="6">
        <v>3462.644775390625</v>
      </c>
      <c r="Z138" s="6">
        <v>7025.76171875</v>
      </c>
      <c r="AA138" s="6">
        <v>250</v>
      </c>
      <c r="AB138" s="6">
        <v>929.3690185546875</v>
      </c>
      <c r="AC138" s="6">
        <v>2671.098876953125</v>
      </c>
      <c r="AD138" s="6">
        <v>715.21600341796875</v>
      </c>
      <c r="AE138" s="6">
        <v>29346.712890625</v>
      </c>
      <c r="AF138" s="6">
        <v>2559.60595703125</v>
      </c>
      <c r="AG138" s="6">
        <v>408.00750732421875</v>
      </c>
      <c r="AH138" s="6">
        <v>6808.89697265625</v>
      </c>
      <c r="AI138" s="6">
        <v>688.2196044921875</v>
      </c>
    </row>
    <row r="139" spans="2:35" x14ac:dyDescent="0.25">
      <c r="B139" s="5">
        <v>11779</v>
      </c>
      <c r="C139" s="6">
        <v>38743.19140625</v>
      </c>
      <c r="D139" s="6">
        <v>135089.703125</v>
      </c>
      <c r="E139" s="6">
        <v>130531.1640625</v>
      </c>
      <c r="F139" s="6">
        <v>58848.0625</v>
      </c>
      <c r="G139" s="6">
        <v>87537.296875</v>
      </c>
      <c r="H139" s="6">
        <v>173198.90625</v>
      </c>
      <c r="I139" s="6">
        <v>54867.1171875</v>
      </c>
      <c r="J139" s="6">
        <v>187349.546875</v>
      </c>
      <c r="K139" s="6">
        <v>139288.296875</v>
      </c>
      <c r="L139" s="6">
        <v>87537.359375</v>
      </c>
      <c r="M139" s="6">
        <v>58322.66015625</v>
      </c>
      <c r="N139" s="6">
        <v>41495.71484375</v>
      </c>
      <c r="O139" s="6">
        <v>132625.0625</v>
      </c>
      <c r="P139" s="6">
        <v>175677.6875</v>
      </c>
      <c r="Q139" s="6">
        <v>305405.34375</v>
      </c>
      <c r="R139" s="6">
        <v>64239.01171875</v>
      </c>
      <c r="S139" s="6">
        <v>93223.84375</v>
      </c>
      <c r="T139" s="6">
        <v>316112.59375</v>
      </c>
      <c r="U139" s="6">
        <v>140291.828125</v>
      </c>
      <c r="V139" s="6">
        <v>134121.078125</v>
      </c>
      <c r="W139" s="6">
        <v>337361.71875</v>
      </c>
      <c r="X139" s="6">
        <v>20059.880859375</v>
      </c>
      <c r="Y139" s="6">
        <v>3457.098388671875</v>
      </c>
      <c r="Z139" s="6">
        <v>7033.64208984375</v>
      </c>
      <c r="AA139" s="6">
        <v>250</v>
      </c>
      <c r="AB139" s="6">
        <v>929.64202880859375</v>
      </c>
      <c r="AC139" s="6">
        <v>2672.349365234375</v>
      </c>
      <c r="AD139" s="6">
        <v>689.2606201171875</v>
      </c>
      <c r="AE139" s="6">
        <v>29352.23828125</v>
      </c>
      <c r="AF139" s="6">
        <v>2571.702880859375</v>
      </c>
      <c r="AG139" s="6">
        <v>394.62924194335937</v>
      </c>
      <c r="AH139" s="6">
        <v>6816.1572265625</v>
      </c>
      <c r="AI139" s="6">
        <v>683.09490966796875</v>
      </c>
    </row>
    <row r="140" spans="2:35" x14ac:dyDescent="0.25">
      <c r="B140" s="5">
        <v>11809</v>
      </c>
      <c r="C140" s="6">
        <v>38743.01953125</v>
      </c>
      <c r="D140" s="6">
        <v>135084.171875</v>
      </c>
      <c r="E140" s="6">
        <v>130467.296875</v>
      </c>
      <c r="F140" s="6">
        <v>58769.75</v>
      </c>
      <c r="G140" s="6">
        <v>87436.0703125</v>
      </c>
      <c r="H140" s="6">
        <v>173137.859375</v>
      </c>
      <c r="I140" s="6">
        <v>54866.0546875</v>
      </c>
      <c r="J140" s="6">
        <v>187359.71875</v>
      </c>
      <c r="K140" s="6">
        <v>139254.3125</v>
      </c>
      <c r="L140" s="6">
        <v>87566.3203125</v>
      </c>
      <c r="M140" s="6">
        <v>58349.890625</v>
      </c>
      <c r="N140" s="6">
        <v>41513.72265625</v>
      </c>
      <c r="O140" s="6">
        <v>132577.46875</v>
      </c>
      <c r="P140" s="6">
        <v>175680.921875</v>
      </c>
      <c r="Q140" s="6">
        <v>305360.46875</v>
      </c>
      <c r="R140" s="6">
        <v>64244.20703125</v>
      </c>
      <c r="S140" s="6">
        <v>93180.6640625</v>
      </c>
      <c r="T140" s="6">
        <v>316177.75</v>
      </c>
      <c r="U140" s="6">
        <v>140299.71875</v>
      </c>
      <c r="V140" s="6">
        <v>134119.296875</v>
      </c>
      <c r="W140" s="6">
        <v>337356.65625</v>
      </c>
      <c r="X140" s="6">
        <v>20064.083984375</v>
      </c>
      <c r="Y140" s="6">
        <v>3448.967529296875</v>
      </c>
      <c r="Z140" s="6">
        <v>7050.42919921875</v>
      </c>
      <c r="AA140" s="6">
        <v>250</v>
      </c>
      <c r="AB140" s="6">
        <v>930</v>
      </c>
      <c r="AC140" s="6">
        <v>2691.71142578125</v>
      </c>
      <c r="AD140" s="6">
        <v>687.28497314453125</v>
      </c>
      <c r="AE140" s="6">
        <v>29349.541015625</v>
      </c>
      <c r="AF140" s="6">
        <v>2565.650146484375</v>
      </c>
      <c r="AG140" s="6">
        <v>374.67141723632812</v>
      </c>
      <c r="AH140" s="6">
        <v>6824.029296875</v>
      </c>
      <c r="AI140" s="6">
        <v>668.75628662109375</v>
      </c>
    </row>
    <row r="141" spans="2:35" x14ac:dyDescent="0.25">
      <c r="B141" s="5">
        <v>11840</v>
      </c>
      <c r="C141" s="6">
        <v>38739.9375</v>
      </c>
      <c r="D141" s="6">
        <v>135072.890625</v>
      </c>
      <c r="E141" s="6">
        <v>130424.828125</v>
      </c>
      <c r="F141" s="6">
        <v>58703.73046875</v>
      </c>
      <c r="G141" s="6">
        <v>87311.6796875</v>
      </c>
      <c r="H141" s="6">
        <v>173084.484375</v>
      </c>
      <c r="I141" s="6">
        <v>54867.00390625</v>
      </c>
      <c r="J141" s="6">
        <v>187304.109375</v>
      </c>
      <c r="K141" s="6">
        <v>139277.328125</v>
      </c>
      <c r="L141" s="6">
        <v>87554.8515625</v>
      </c>
      <c r="M141" s="6">
        <v>58427.48046875</v>
      </c>
      <c r="N141" s="6">
        <v>41550.62890625</v>
      </c>
      <c r="O141" s="6">
        <v>132549.671875</v>
      </c>
      <c r="P141" s="6">
        <v>175695.765625</v>
      </c>
      <c r="Q141" s="6">
        <v>305230.53125</v>
      </c>
      <c r="R141" s="6">
        <v>64250.5546875</v>
      </c>
      <c r="S141" s="6">
        <v>93139.453125</v>
      </c>
      <c r="T141" s="6">
        <v>316230.75</v>
      </c>
      <c r="U141" s="6">
        <v>140364.328125</v>
      </c>
      <c r="V141" s="6">
        <v>134092.390625</v>
      </c>
      <c r="W141" s="6">
        <v>337363.4375</v>
      </c>
      <c r="X141" s="6">
        <v>20071.08203125</v>
      </c>
      <c r="Y141" s="6">
        <v>3443.653076171875</v>
      </c>
      <c r="Z141" s="6">
        <v>7062.9111328125</v>
      </c>
      <c r="AA141" s="6">
        <v>250</v>
      </c>
      <c r="AB141" s="6">
        <v>930</v>
      </c>
      <c r="AC141" s="6">
        <v>2710.029541015625</v>
      </c>
      <c r="AD141" s="6">
        <v>695.70721435546875</v>
      </c>
      <c r="AE141" s="6">
        <v>29340.84765625</v>
      </c>
      <c r="AF141" s="6">
        <v>2563.36669921875</v>
      </c>
      <c r="AG141" s="6">
        <v>353.07839965820312</v>
      </c>
      <c r="AH141" s="6">
        <v>6801.62255859375</v>
      </c>
      <c r="AI141" s="6">
        <v>647.73388671875</v>
      </c>
    </row>
    <row r="142" spans="2:35" x14ac:dyDescent="0.25">
      <c r="B142" s="5">
        <v>11870</v>
      </c>
      <c r="C142" s="6">
        <v>38730.77734375</v>
      </c>
      <c r="D142" s="6">
        <v>135045.109375</v>
      </c>
      <c r="E142" s="6">
        <v>130295.171875</v>
      </c>
      <c r="F142" s="6">
        <v>58587.98828125</v>
      </c>
      <c r="G142" s="6">
        <v>87098.890625</v>
      </c>
      <c r="H142" s="6">
        <v>173024.375</v>
      </c>
      <c r="I142" s="6">
        <v>54856.140625</v>
      </c>
      <c r="J142" s="6">
        <v>187222.328125</v>
      </c>
      <c r="K142" s="6">
        <v>139286.609375</v>
      </c>
      <c r="L142" s="6">
        <v>87524.078125</v>
      </c>
      <c r="M142" s="6">
        <v>58452.234375</v>
      </c>
      <c r="N142" s="6">
        <v>41560.12109375</v>
      </c>
      <c r="O142" s="6">
        <v>132474</v>
      </c>
      <c r="P142" s="6">
        <v>175639.875</v>
      </c>
      <c r="Q142" s="6">
        <v>305046.875</v>
      </c>
      <c r="R142" s="6">
        <v>64254.328125</v>
      </c>
      <c r="S142" s="6">
        <v>93204.5703125</v>
      </c>
      <c r="T142" s="6">
        <v>316156.90625</v>
      </c>
      <c r="U142" s="6">
        <v>140450.03125</v>
      </c>
      <c r="V142" s="6">
        <v>134057.171875</v>
      </c>
      <c r="W142" s="6">
        <v>337373.34375</v>
      </c>
      <c r="X142" s="6">
        <v>20081.798828125</v>
      </c>
      <c r="Y142" s="6">
        <v>3445.239501953125</v>
      </c>
      <c r="Z142" s="6">
        <v>7051.17822265625</v>
      </c>
      <c r="AA142" s="6">
        <v>250</v>
      </c>
      <c r="AB142" s="6">
        <v>929.45001220703125</v>
      </c>
      <c r="AC142" s="6">
        <v>2693.686767578125</v>
      </c>
      <c r="AD142" s="6">
        <v>720.22357177734375</v>
      </c>
      <c r="AE142" s="6">
        <v>29328.8203125</v>
      </c>
      <c r="AF142" s="6">
        <v>2567.41845703125</v>
      </c>
      <c r="AG142" s="6">
        <v>331.46340942382812</v>
      </c>
      <c r="AH142" s="6">
        <v>6776.689453125</v>
      </c>
      <c r="AI142" s="6">
        <v>635.35833740234375</v>
      </c>
    </row>
    <row r="143" spans="2:35" x14ac:dyDescent="0.25">
      <c r="B143" s="5">
        <v>11901</v>
      </c>
      <c r="C143" s="6">
        <v>38719.7265625</v>
      </c>
      <c r="D143" s="6">
        <v>135001.296875</v>
      </c>
      <c r="E143" s="6">
        <v>130161.953125</v>
      </c>
      <c r="F143" s="6">
        <v>58497.296875</v>
      </c>
      <c r="G143" s="6">
        <v>86889.1796875</v>
      </c>
      <c r="H143" s="6">
        <v>172970.140625</v>
      </c>
      <c r="I143" s="6">
        <v>54838.9140625</v>
      </c>
      <c r="J143" s="6">
        <v>187110.78125</v>
      </c>
      <c r="K143" s="6">
        <v>139244.484375</v>
      </c>
      <c r="L143" s="6">
        <v>87407.2421875</v>
      </c>
      <c r="M143" s="6">
        <v>58388.953125</v>
      </c>
      <c r="N143" s="6">
        <v>41497.64453125</v>
      </c>
      <c r="O143" s="6">
        <v>132328.359375</v>
      </c>
      <c r="P143" s="6">
        <v>175478.546875</v>
      </c>
      <c r="Q143" s="6">
        <v>304832.8125</v>
      </c>
      <c r="R143" s="6">
        <v>64244.83984375</v>
      </c>
      <c r="S143" s="6">
        <v>93174.4375</v>
      </c>
      <c r="T143" s="6">
        <v>316005.15625</v>
      </c>
      <c r="U143" s="6">
        <v>140478.734375</v>
      </c>
      <c r="V143" s="6">
        <v>134006.765625</v>
      </c>
      <c r="W143" s="6">
        <v>337379.25</v>
      </c>
      <c r="X143" s="6">
        <v>20060.001953125</v>
      </c>
      <c r="Y143" s="6">
        <v>3445.60107421875</v>
      </c>
      <c r="Z143" s="6">
        <v>7038.50341796875</v>
      </c>
      <c r="AA143" s="6">
        <v>250</v>
      </c>
      <c r="AB143" s="6">
        <v>930</v>
      </c>
      <c r="AC143" s="6">
        <v>2676.335693359375</v>
      </c>
      <c r="AD143" s="6">
        <v>751.3092041015625</v>
      </c>
      <c r="AE143" s="6">
        <v>29307.443359375</v>
      </c>
      <c r="AF143" s="6">
        <v>2573.898681640625</v>
      </c>
      <c r="AG143" s="6">
        <v>310.04638671875</v>
      </c>
      <c r="AH143" s="6">
        <v>6751.4140625</v>
      </c>
      <c r="AI143" s="6">
        <v>631.4044189453125</v>
      </c>
    </row>
    <row r="144" spans="2:35" x14ac:dyDescent="0.25">
      <c r="B144" s="5">
        <v>11932</v>
      </c>
      <c r="C144" s="6">
        <v>38708.6328125</v>
      </c>
      <c r="D144" s="6">
        <v>134955.078125</v>
      </c>
      <c r="E144" s="6">
        <v>130049.21875</v>
      </c>
      <c r="F144" s="6">
        <v>58414.546875</v>
      </c>
      <c r="G144" s="6">
        <v>86731.2734375</v>
      </c>
      <c r="H144" s="6">
        <v>172918.5</v>
      </c>
      <c r="I144" s="6">
        <v>54832.13671875</v>
      </c>
      <c r="J144" s="6">
        <v>187026.46875</v>
      </c>
      <c r="K144" s="6">
        <v>139198.15625</v>
      </c>
      <c r="L144" s="6">
        <v>87323.234375</v>
      </c>
      <c r="M144" s="6">
        <v>58343.4140625</v>
      </c>
      <c r="N144" s="6">
        <v>41474.03515625</v>
      </c>
      <c r="O144" s="6">
        <v>132210.0625</v>
      </c>
      <c r="P144" s="6">
        <v>175394.859375</v>
      </c>
      <c r="Q144" s="6">
        <v>304600.03125</v>
      </c>
      <c r="R144" s="6">
        <v>64231.921875</v>
      </c>
      <c r="S144" s="6">
        <v>93137.6015625</v>
      </c>
      <c r="T144" s="6">
        <v>315901.15625</v>
      </c>
      <c r="U144" s="6">
        <v>140472.3125</v>
      </c>
      <c r="V144" s="6">
        <v>133988.328125</v>
      </c>
      <c r="W144" s="6">
        <v>337281.53125</v>
      </c>
      <c r="X144" s="6">
        <v>20038.720703125</v>
      </c>
      <c r="Y144" s="6">
        <v>3444.284423828125</v>
      </c>
      <c r="Z144" s="6">
        <v>7038.3720703125</v>
      </c>
      <c r="AA144" s="6">
        <v>250</v>
      </c>
      <c r="AB144" s="6">
        <v>930</v>
      </c>
      <c r="AC144" s="6">
        <v>2659.758544921875</v>
      </c>
      <c r="AD144" s="6">
        <v>785.48492431640625</v>
      </c>
      <c r="AE144" s="6">
        <v>29278.802734375</v>
      </c>
      <c r="AF144" s="6">
        <v>2578.952880859375</v>
      </c>
      <c r="AG144" s="6">
        <v>288.44140625</v>
      </c>
      <c r="AH144" s="6">
        <v>6730.37109375</v>
      </c>
      <c r="AI144" s="6">
        <v>634.79864501953125</v>
      </c>
    </row>
    <row r="145" spans="2:35" x14ac:dyDescent="0.25">
      <c r="B145" s="5">
        <v>11962</v>
      </c>
      <c r="C145" s="6">
        <v>38699.26171875</v>
      </c>
      <c r="D145" s="6">
        <v>134938.578125</v>
      </c>
      <c r="E145" s="6">
        <v>130024.2734375</v>
      </c>
      <c r="F145" s="6">
        <v>58359.38671875</v>
      </c>
      <c r="G145" s="6">
        <v>86691.2890625</v>
      </c>
      <c r="H145" s="6">
        <v>172879.265625</v>
      </c>
      <c r="I145" s="6">
        <v>54819.28515625</v>
      </c>
      <c r="J145" s="6">
        <v>187004.359375</v>
      </c>
      <c r="K145" s="6">
        <v>139154.703125</v>
      </c>
      <c r="L145" s="6">
        <v>87325.015625</v>
      </c>
      <c r="M145" s="6">
        <v>58314.8984375</v>
      </c>
      <c r="N145" s="6">
        <v>41463.203125</v>
      </c>
      <c r="O145" s="6">
        <v>132228.484375</v>
      </c>
      <c r="P145" s="6">
        <v>175394.21875</v>
      </c>
      <c r="Q145" s="6">
        <v>304633.3125</v>
      </c>
      <c r="R145" s="6">
        <v>64222.58984375</v>
      </c>
      <c r="S145" s="6">
        <v>93164.6640625</v>
      </c>
      <c r="T145" s="6">
        <v>315926.03125</v>
      </c>
      <c r="U145" s="6">
        <v>140443.4375</v>
      </c>
      <c r="V145" s="6">
        <v>133983.4375</v>
      </c>
      <c r="W145" s="6">
        <v>337249.875</v>
      </c>
      <c r="X145" s="6">
        <v>20036.03125</v>
      </c>
      <c r="Y145" s="6">
        <v>3439.671142578125</v>
      </c>
      <c r="Z145" s="6">
        <v>7069.806640625</v>
      </c>
      <c r="AA145" s="6">
        <v>250</v>
      </c>
      <c r="AB145" s="6">
        <v>930</v>
      </c>
      <c r="AC145" s="6">
        <v>2649.08642578125</v>
      </c>
      <c r="AD145" s="6">
        <v>811.85809326171875</v>
      </c>
      <c r="AE145" s="6">
        <v>29268.328125</v>
      </c>
      <c r="AF145" s="6">
        <v>2579.718017578125</v>
      </c>
      <c r="AG145" s="6">
        <v>266.17041015625</v>
      </c>
      <c r="AH145" s="6">
        <v>6719.43408203125</v>
      </c>
      <c r="AI145" s="6">
        <v>647.34283447265625</v>
      </c>
    </row>
    <row r="146" spans="2:35" x14ac:dyDescent="0.25">
      <c r="B146" s="5">
        <v>11993</v>
      </c>
      <c r="C146" s="6">
        <v>38691.4609375</v>
      </c>
      <c r="D146" s="6">
        <v>134937.5625</v>
      </c>
      <c r="E146" s="6">
        <v>130025.8046875</v>
      </c>
      <c r="F146" s="6">
        <v>58338.53125</v>
      </c>
      <c r="G146" s="6">
        <v>86693.2421875</v>
      </c>
      <c r="H146" s="6">
        <v>172863.1875</v>
      </c>
      <c r="I146" s="6">
        <v>54803.0234375</v>
      </c>
      <c r="J146" s="6">
        <v>187007.796875</v>
      </c>
      <c r="K146" s="6">
        <v>139131.734375</v>
      </c>
      <c r="L146" s="6">
        <v>87333.6796875</v>
      </c>
      <c r="M146" s="6">
        <v>58308.9765625</v>
      </c>
      <c r="N146" s="6">
        <v>41467.140625</v>
      </c>
      <c r="O146" s="6">
        <v>132208.328125</v>
      </c>
      <c r="P146" s="6">
        <v>175397.125</v>
      </c>
      <c r="Q146" s="6">
        <v>304679.5625</v>
      </c>
      <c r="R146" s="6">
        <v>64216.72265625</v>
      </c>
      <c r="S146" s="6">
        <v>93177.9296875</v>
      </c>
      <c r="T146" s="6">
        <v>315915.8125</v>
      </c>
      <c r="U146" s="6">
        <v>140416.140625</v>
      </c>
      <c r="V146" s="6">
        <v>133978.328125</v>
      </c>
      <c r="W146" s="6">
        <v>337229.28125</v>
      </c>
      <c r="X146" s="6">
        <v>20033.5625</v>
      </c>
      <c r="Y146" s="6">
        <v>3451.183837890625</v>
      </c>
      <c r="Z146" s="6">
        <v>7096.63623046875</v>
      </c>
      <c r="AA146" s="6">
        <v>250</v>
      </c>
      <c r="AB146" s="6">
        <v>929.7230224609375</v>
      </c>
      <c r="AC146" s="6">
        <v>2640.649169921875</v>
      </c>
      <c r="AD146" s="6">
        <v>822.2984619140625</v>
      </c>
      <c r="AE146" s="6">
        <v>29269.095703125</v>
      </c>
      <c r="AF146" s="6">
        <v>2575.864990234375</v>
      </c>
      <c r="AG146" s="6">
        <v>249.73472595214844</v>
      </c>
      <c r="AH146" s="6">
        <v>6741.21337890625</v>
      </c>
      <c r="AI146" s="6">
        <v>660.73785400390625</v>
      </c>
    </row>
    <row r="147" spans="2:35" x14ac:dyDescent="0.25">
      <c r="B147" s="5">
        <v>12023</v>
      </c>
      <c r="C147" s="6">
        <v>38687.52734375</v>
      </c>
      <c r="D147" s="6">
        <v>134935.96875</v>
      </c>
      <c r="E147" s="6">
        <v>130024.75</v>
      </c>
      <c r="F147" s="6">
        <v>58343.7421875</v>
      </c>
      <c r="G147" s="6">
        <v>86696.9609375</v>
      </c>
      <c r="H147" s="6">
        <v>172868.125</v>
      </c>
      <c r="I147" s="6">
        <v>54782.51953125</v>
      </c>
      <c r="J147" s="6">
        <v>187008.765625</v>
      </c>
      <c r="K147" s="6">
        <v>139128.53125</v>
      </c>
      <c r="L147" s="6">
        <v>87324.5234375</v>
      </c>
      <c r="M147" s="6">
        <v>58305.64453125</v>
      </c>
      <c r="N147" s="6">
        <v>41462.7578125</v>
      </c>
      <c r="O147" s="6">
        <v>132203.3125</v>
      </c>
      <c r="P147" s="6">
        <v>175397.015625</v>
      </c>
      <c r="Q147" s="6">
        <v>304704.28125</v>
      </c>
      <c r="R147" s="6">
        <v>64214.70703125</v>
      </c>
      <c r="S147" s="6">
        <v>93183.0390625</v>
      </c>
      <c r="T147" s="6">
        <v>315910.59375</v>
      </c>
      <c r="U147" s="6">
        <v>140385.734375</v>
      </c>
      <c r="V147" s="6">
        <v>133975.28125</v>
      </c>
      <c r="W147" s="6">
        <v>337208.75</v>
      </c>
      <c r="X147" s="6">
        <v>20038.51953125</v>
      </c>
      <c r="Y147" s="6">
        <v>3439.194091796875</v>
      </c>
      <c r="Z147" s="6">
        <v>7111.4326171875</v>
      </c>
      <c r="AA147" s="6">
        <v>250</v>
      </c>
      <c r="AB147" s="6">
        <v>930</v>
      </c>
      <c r="AC147" s="6">
        <v>2639.00634765625</v>
      </c>
      <c r="AD147" s="6">
        <v>797.854736328125</v>
      </c>
      <c r="AE147" s="6">
        <v>29271.73828125</v>
      </c>
      <c r="AF147" s="6">
        <v>2590.15966796875</v>
      </c>
      <c r="AG147" s="6">
        <v>249.22157287597656</v>
      </c>
      <c r="AH147" s="6">
        <v>6756.73095703125</v>
      </c>
      <c r="AI147" s="6">
        <v>672.50390625</v>
      </c>
    </row>
    <row r="148" spans="2:35" x14ac:dyDescent="0.25">
      <c r="B148" s="5">
        <v>12054</v>
      </c>
      <c r="C148" s="6">
        <v>38684.6875</v>
      </c>
      <c r="D148" s="6">
        <v>134938.046875</v>
      </c>
      <c r="E148" s="6">
        <v>130028.1796875</v>
      </c>
      <c r="F148" s="6">
        <v>58365.37109375</v>
      </c>
      <c r="G148" s="6">
        <v>86719.7109375</v>
      </c>
      <c r="H148" s="6">
        <v>172886.796875</v>
      </c>
      <c r="I148" s="6">
        <v>54765.328125</v>
      </c>
      <c r="J148" s="6">
        <v>187018.84375</v>
      </c>
      <c r="K148" s="6">
        <v>139135.703125</v>
      </c>
      <c r="L148" s="6">
        <v>87326.2890625</v>
      </c>
      <c r="M148" s="6">
        <v>58301.87890625</v>
      </c>
      <c r="N148" s="6">
        <v>41457.7421875</v>
      </c>
      <c r="O148" s="6">
        <v>132205.734375</v>
      </c>
      <c r="P148" s="6">
        <v>175396.328125</v>
      </c>
      <c r="Q148" s="6">
        <v>304731.59375</v>
      </c>
      <c r="R148" s="6">
        <v>64214.109375</v>
      </c>
      <c r="S148" s="6">
        <v>93186.9453125</v>
      </c>
      <c r="T148" s="6">
        <v>315919.84375</v>
      </c>
      <c r="U148" s="6">
        <v>140353.984375</v>
      </c>
      <c r="V148" s="6">
        <v>133973.890625</v>
      </c>
      <c r="W148" s="6">
        <v>337195.375</v>
      </c>
      <c r="X148" s="6">
        <v>20040.130859375</v>
      </c>
      <c r="Y148" s="6">
        <v>3435.70703125</v>
      </c>
      <c r="Z148" s="6">
        <v>7124.63916015625</v>
      </c>
      <c r="AA148" s="6">
        <v>250</v>
      </c>
      <c r="AB148" s="6">
        <v>930</v>
      </c>
      <c r="AC148" s="6">
        <v>2648.51611328125</v>
      </c>
      <c r="AD148" s="6">
        <v>763.56689453125</v>
      </c>
      <c r="AE148" s="6">
        <v>29274.390625</v>
      </c>
      <c r="AF148" s="6">
        <v>2579.779541015625</v>
      </c>
      <c r="AG148" s="6">
        <v>276.46798706054687</v>
      </c>
      <c r="AH148" s="6">
        <v>6769.40576171875</v>
      </c>
      <c r="AI148" s="6">
        <v>680.9876708984375</v>
      </c>
    </row>
    <row r="149" spans="2:35" x14ac:dyDescent="0.25">
      <c r="B149" s="5">
        <v>12085</v>
      </c>
      <c r="C149" s="6">
        <v>38683.30859375</v>
      </c>
      <c r="D149" s="6">
        <v>134945.109375</v>
      </c>
      <c r="E149" s="6">
        <v>130039.515625</v>
      </c>
      <c r="F149" s="6">
        <v>58405.07421875</v>
      </c>
      <c r="G149" s="6">
        <v>86737.375</v>
      </c>
      <c r="H149" s="6">
        <v>172936.140625</v>
      </c>
      <c r="I149" s="6">
        <v>54752.28125</v>
      </c>
      <c r="J149" s="6">
        <v>187036.703125</v>
      </c>
      <c r="K149" s="6">
        <v>139174.4375</v>
      </c>
      <c r="L149" s="6">
        <v>87364.9921875</v>
      </c>
      <c r="M149" s="6">
        <v>58299.95703125</v>
      </c>
      <c r="N149" s="6">
        <v>41467.36328125</v>
      </c>
      <c r="O149" s="6">
        <v>132237.8125</v>
      </c>
      <c r="P149" s="6">
        <v>175396.65625</v>
      </c>
      <c r="Q149" s="6">
        <v>304851.59375</v>
      </c>
      <c r="R149" s="6">
        <v>64217.96484375</v>
      </c>
      <c r="S149" s="6">
        <v>93193.7421875</v>
      </c>
      <c r="T149" s="6">
        <v>316099.96875</v>
      </c>
      <c r="U149" s="6">
        <v>140377.484375</v>
      </c>
      <c r="V149" s="6">
        <v>133976.046875</v>
      </c>
      <c r="W149" s="6">
        <v>337189.46875</v>
      </c>
      <c r="X149" s="6">
        <v>20059.45703125</v>
      </c>
      <c r="Y149" s="6">
        <v>3434.339599609375</v>
      </c>
      <c r="Z149" s="6">
        <v>7133.0654296875</v>
      </c>
      <c r="AA149" s="6">
        <v>250</v>
      </c>
      <c r="AB149" s="6">
        <v>930</v>
      </c>
      <c r="AC149" s="6">
        <v>2668.935302734375</v>
      </c>
      <c r="AD149" s="6">
        <v>743.4908447265625</v>
      </c>
      <c r="AE149" s="6">
        <v>29277.08203125</v>
      </c>
      <c r="AF149" s="6">
        <v>2570.658447265625</v>
      </c>
      <c r="AG149" s="6">
        <v>333.533203125</v>
      </c>
      <c r="AH149" s="6">
        <v>6778.517578125</v>
      </c>
      <c r="AI149" s="6">
        <v>682.29937744140625</v>
      </c>
    </row>
    <row r="150" spans="2:35" x14ac:dyDescent="0.25">
      <c r="B150" s="5">
        <v>12113</v>
      </c>
      <c r="C150" s="6">
        <v>38681.6796875</v>
      </c>
      <c r="D150" s="6">
        <v>134943.328125</v>
      </c>
      <c r="E150" s="6">
        <v>130029.0703125</v>
      </c>
      <c r="F150" s="6">
        <v>58389.21484375</v>
      </c>
      <c r="G150" s="6">
        <v>86719.578125</v>
      </c>
      <c r="H150" s="6">
        <v>172942.296875</v>
      </c>
      <c r="I150" s="6">
        <v>54730.1953125</v>
      </c>
      <c r="J150" s="6">
        <v>187046.84375</v>
      </c>
      <c r="K150" s="6">
        <v>139171.765625</v>
      </c>
      <c r="L150" s="6">
        <v>87355.7734375</v>
      </c>
      <c r="M150" s="6">
        <v>58293.05078125</v>
      </c>
      <c r="N150" s="6">
        <v>41454.46875</v>
      </c>
      <c r="O150" s="6">
        <v>132236.890625</v>
      </c>
      <c r="P150" s="6">
        <v>175395.78125</v>
      </c>
      <c r="Q150" s="6">
        <v>304874.75</v>
      </c>
      <c r="R150" s="6">
        <v>64217.37109375</v>
      </c>
      <c r="S150" s="6">
        <v>93198.078125</v>
      </c>
      <c r="T150" s="6">
        <v>316099.9375</v>
      </c>
      <c r="U150" s="6">
        <v>140347.5625</v>
      </c>
      <c r="V150" s="6">
        <v>133974.84375</v>
      </c>
      <c r="W150" s="6">
        <v>337170.40625</v>
      </c>
      <c r="X150" s="6">
        <v>20060.654296875</v>
      </c>
      <c r="Y150" s="6">
        <v>3425.488037109375</v>
      </c>
      <c r="Z150" s="6">
        <v>7137.26953125</v>
      </c>
      <c r="AA150" s="6">
        <v>250</v>
      </c>
      <c r="AB150" s="6">
        <v>929.72698974609375</v>
      </c>
      <c r="AC150" s="6">
        <v>2689.418212890625</v>
      </c>
      <c r="AD150" s="6">
        <v>721.9420166015625</v>
      </c>
      <c r="AE150" s="6">
        <v>29280.205078125</v>
      </c>
      <c r="AF150" s="6">
        <v>2582.013671875</v>
      </c>
      <c r="AG150" s="6">
        <v>334.13723754882812</v>
      </c>
      <c r="AH150" s="6">
        <v>6781.048828125</v>
      </c>
      <c r="AI150" s="6">
        <v>679.10357666015625</v>
      </c>
    </row>
    <row r="151" spans="2:35" x14ac:dyDescent="0.25">
      <c r="B151" s="5">
        <v>12144</v>
      </c>
      <c r="C151" s="6">
        <v>38686.18359375</v>
      </c>
      <c r="D151" s="6">
        <v>134948.484375</v>
      </c>
      <c r="E151" s="6">
        <v>130027.4765625</v>
      </c>
      <c r="F151" s="6">
        <v>58441.1015625</v>
      </c>
      <c r="G151" s="6">
        <v>86735.890625</v>
      </c>
      <c r="H151" s="6">
        <v>172962.640625</v>
      </c>
      <c r="I151" s="6">
        <v>54724.01953125</v>
      </c>
      <c r="J151" s="6">
        <v>187061.28125</v>
      </c>
      <c r="K151" s="6">
        <v>139171.140625</v>
      </c>
      <c r="L151" s="6">
        <v>87378.96875</v>
      </c>
      <c r="M151" s="6">
        <v>58288.8828125</v>
      </c>
      <c r="N151" s="6">
        <v>41453.96875</v>
      </c>
      <c r="O151" s="6">
        <v>132233.21875</v>
      </c>
      <c r="P151" s="6">
        <v>175400.953125</v>
      </c>
      <c r="Q151" s="6">
        <v>304869.5</v>
      </c>
      <c r="R151" s="6">
        <v>64220.390625</v>
      </c>
      <c r="S151" s="6">
        <v>93189.125</v>
      </c>
      <c r="T151" s="6">
        <v>316139.21875</v>
      </c>
      <c r="U151" s="6">
        <v>140325.46875</v>
      </c>
      <c r="V151" s="6">
        <v>133975.21875</v>
      </c>
      <c r="W151" s="6">
        <v>337165.0625</v>
      </c>
      <c r="X151" s="6">
        <v>20062.671875</v>
      </c>
      <c r="Y151" s="6">
        <v>3419.94189453125</v>
      </c>
      <c r="Z151" s="6">
        <v>7142.275390625</v>
      </c>
      <c r="AA151" s="6">
        <v>250</v>
      </c>
      <c r="AB151" s="6">
        <v>930</v>
      </c>
      <c r="AC151" s="6">
        <v>2685.905517578125</v>
      </c>
      <c r="AD151" s="6">
        <v>701.63299560546875</v>
      </c>
      <c r="AE151" s="6">
        <v>29284.833984375</v>
      </c>
      <c r="AF151" s="6">
        <v>2594.110595703125</v>
      </c>
      <c r="AG151" s="6">
        <v>336.32687377929687</v>
      </c>
      <c r="AH151" s="6">
        <v>6785.42138671875</v>
      </c>
      <c r="AI151" s="6">
        <v>673.9788818359375</v>
      </c>
    </row>
    <row r="152" spans="2:35" x14ac:dyDescent="0.25">
      <c r="B152" s="5">
        <v>12174</v>
      </c>
      <c r="C152" s="6">
        <v>38684.8515625</v>
      </c>
      <c r="D152" s="6">
        <v>134941.796875</v>
      </c>
      <c r="E152" s="6">
        <v>129944.0703125</v>
      </c>
      <c r="F152" s="6">
        <v>58362.9296875</v>
      </c>
      <c r="G152" s="6">
        <v>86625.984375</v>
      </c>
      <c r="H152" s="6">
        <v>172908.25</v>
      </c>
      <c r="I152" s="6">
        <v>54716.8046875</v>
      </c>
      <c r="J152" s="6">
        <v>187059.09375</v>
      </c>
      <c r="K152" s="6">
        <v>139133.25</v>
      </c>
      <c r="L152" s="6">
        <v>87304.1796875</v>
      </c>
      <c r="M152" s="6">
        <v>58231.09765625</v>
      </c>
      <c r="N152" s="6">
        <v>41428.50390625</v>
      </c>
      <c r="O152" s="6">
        <v>132166.28125</v>
      </c>
      <c r="P152" s="6">
        <v>175404.0625</v>
      </c>
      <c r="Q152" s="6">
        <v>304815.875</v>
      </c>
      <c r="R152" s="6">
        <v>64222.4921875</v>
      </c>
      <c r="S152" s="6">
        <v>93145.484375</v>
      </c>
      <c r="T152" s="6">
        <v>316013.09375</v>
      </c>
      <c r="U152" s="6">
        <v>140294.4375</v>
      </c>
      <c r="V152" s="6">
        <v>133974.015625</v>
      </c>
      <c r="W152" s="6">
        <v>337152.875</v>
      </c>
      <c r="X152" s="6">
        <v>20067.076171875</v>
      </c>
      <c r="Y152" s="6">
        <v>3413.64404296875</v>
      </c>
      <c r="Z152" s="6">
        <v>7155.50439453125</v>
      </c>
      <c r="AA152" s="6">
        <v>250</v>
      </c>
      <c r="AB152" s="6">
        <v>929.56298828125</v>
      </c>
      <c r="AC152" s="6">
        <v>2699.401611328125</v>
      </c>
      <c r="AD152" s="6">
        <v>706.6441650390625</v>
      </c>
      <c r="AE152" s="6">
        <v>29280.94921875</v>
      </c>
      <c r="AF152" s="6">
        <v>2588.05810546875</v>
      </c>
      <c r="AG152" s="6">
        <v>314.31817626953125</v>
      </c>
      <c r="AH152" s="6">
        <v>6788.3525390625</v>
      </c>
      <c r="AI152" s="6">
        <v>659.6402587890625</v>
      </c>
    </row>
    <row r="153" spans="2:35" x14ac:dyDescent="0.25">
      <c r="B153" s="5">
        <v>12205</v>
      </c>
      <c r="C153" s="6">
        <v>38679.99609375</v>
      </c>
      <c r="D153" s="6">
        <v>134928.53125</v>
      </c>
      <c r="E153" s="6">
        <v>129836.6796875</v>
      </c>
      <c r="F153" s="6">
        <v>58290.77734375</v>
      </c>
      <c r="G153" s="6">
        <v>86486.5859375</v>
      </c>
      <c r="H153" s="6">
        <v>172859.296875</v>
      </c>
      <c r="I153" s="6">
        <v>54710.55078125</v>
      </c>
      <c r="J153" s="6">
        <v>186987.109375</v>
      </c>
      <c r="K153" s="6">
        <v>139124.796875</v>
      </c>
      <c r="L153" s="6">
        <v>87166.8046875</v>
      </c>
      <c r="M153" s="6">
        <v>58185.12890625</v>
      </c>
      <c r="N153" s="6">
        <v>41389.85546875</v>
      </c>
      <c r="O153" s="6">
        <v>132032.71875</v>
      </c>
      <c r="P153" s="6">
        <v>175281.640625</v>
      </c>
      <c r="Q153" s="6">
        <v>304673.3125</v>
      </c>
      <c r="R153" s="6">
        <v>64219.98828125</v>
      </c>
      <c r="S153" s="6">
        <v>93039.03125</v>
      </c>
      <c r="T153" s="6">
        <v>315824.625</v>
      </c>
      <c r="U153" s="6">
        <v>140281.21875</v>
      </c>
      <c r="V153" s="6">
        <v>133950.03125</v>
      </c>
      <c r="W153" s="6">
        <v>337084.90625</v>
      </c>
      <c r="X153" s="6">
        <v>20075.748046875</v>
      </c>
      <c r="Y153" s="6">
        <v>3407.61279296875</v>
      </c>
      <c r="Z153" s="6">
        <v>7163.853515625</v>
      </c>
      <c r="AA153" s="6">
        <v>250</v>
      </c>
      <c r="AB153" s="6">
        <v>930</v>
      </c>
      <c r="AC153" s="6">
        <v>2701.685302734375</v>
      </c>
      <c r="AD153" s="6">
        <v>722.956787109375</v>
      </c>
      <c r="AE153" s="6">
        <v>29270.58203125</v>
      </c>
      <c r="AF153" s="6">
        <v>2585.774658203125</v>
      </c>
      <c r="AG153" s="6">
        <v>296.08111572265625</v>
      </c>
      <c r="AH153" s="6">
        <v>6760.470703125</v>
      </c>
      <c r="AI153" s="6">
        <v>638.617919921875</v>
      </c>
    </row>
    <row r="154" spans="2:35" x14ac:dyDescent="0.25">
      <c r="B154" s="5">
        <v>12235</v>
      </c>
      <c r="C154" s="6">
        <v>38670.64453125</v>
      </c>
      <c r="D154" s="6">
        <v>134901.9375</v>
      </c>
      <c r="E154" s="6">
        <v>129709.0859375</v>
      </c>
      <c r="F154" s="6">
        <v>58196.07421875</v>
      </c>
      <c r="G154" s="6">
        <v>86302.0625</v>
      </c>
      <c r="H154" s="6">
        <v>172813.15625</v>
      </c>
      <c r="I154" s="6">
        <v>54706.40234375</v>
      </c>
      <c r="J154" s="6">
        <v>186888.890625</v>
      </c>
      <c r="K154" s="6">
        <v>139138.703125</v>
      </c>
      <c r="L154" s="6">
        <v>87063.3046875</v>
      </c>
      <c r="M154" s="6">
        <v>58209.37890625</v>
      </c>
      <c r="N154" s="6">
        <v>41397.08984375</v>
      </c>
      <c r="O154" s="6">
        <v>131920.328125</v>
      </c>
      <c r="P154" s="6">
        <v>175092.546875</v>
      </c>
      <c r="Q154" s="6">
        <v>304479.875</v>
      </c>
      <c r="R154" s="6">
        <v>64216.1015625</v>
      </c>
      <c r="S154" s="6">
        <v>92947.7734375</v>
      </c>
      <c r="T154" s="6">
        <v>315674.28125</v>
      </c>
      <c r="U154" s="6">
        <v>140275.453125</v>
      </c>
      <c r="V154" s="6">
        <v>133919.171875</v>
      </c>
      <c r="W154" s="6">
        <v>337005.0625</v>
      </c>
      <c r="X154" s="6">
        <v>20084.796875</v>
      </c>
      <c r="Y154" s="6">
        <v>3407.90869140625</v>
      </c>
      <c r="Z154" s="6">
        <v>7147.54736328125</v>
      </c>
      <c r="AA154" s="6">
        <v>250</v>
      </c>
      <c r="AB154" s="6">
        <v>929.45001220703125</v>
      </c>
      <c r="AC154" s="6">
        <v>2688.70166015625</v>
      </c>
      <c r="AD154" s="6">
        <v>756.10833740234375</v>
      </c>
      <c r="AE154" s="6">
        <v>29257.384765625</v>
      </c>
      <c r="AF154" s="6">
        <v>2589.826416015625</v>
      </c>
      <c r="AG154" s="6">
        <v>274.559326171875</v>
      </c>
      <c r="AH154" s="6">
        <v>6729.5517578125</v>
      </c>
      <c r="AI154" s="6">
        <v>626.2423095703125</v>
      </c>
    </row>
    <row r="155" spans="2:35" x14ac:dyDescent="0.25">
      <c r="B155" s="5">
        <v>12266</v>
      </c>
      <c r="C155" s="6">
        <v>38659.109375</v>
      </c>
      <c r="D155" s="6">
        <v>134863.34375</v>
      </c>
      <c r="E155" s="6">
        <v>129575.3046875</v>
      </c>
      <c r="F155" s="6">
        <v>58106.2734375</v>
      </c>
      <c r="G155" s="6">
        <v>86095.4375</v>
      </c>
      <c r="H155" s="6">
        <v>172768.890625</v>
      </c>
      <c r="I155" s="6">
        <v>54692.74609375</v>
      </c>
      <c r="J155" s="6">
        <v>186767.65625</v>
      </c>
      <c r="K155" s="6">
        <v>139116.5625</v>
      </c>
      <c r="L155" s="6">
        <v>86914.3984375</v>
      </c>
      <c r="M155" s="6">
        <v>58182.29296875</v>
      </c>
      <c r="N155" s="6">
        <v>41354.7578125</v>
      </c>
      <c r="O155" s="6">
        <v>131768.703125</v>
      </c>
      <c r="P155" s="6">
        <v>174917.875</v>
      </c>
      <c r="Q155" s="6">
        <v>304266.625</v>
      </c>
      <c r="R155" s="6">
        <v>64200.89453125</v>
      </c>
      <c r="S155" s="6">
        <v>92847.015625</v>
      </c>
      <c r="T155" s="6">
        <v>315514.6875</v>
      </c>
      <c r="U155" s="6">
        <v>140267.25</v>
      </c>
      <c r="V155" s="6">
        <v>133872.640625</v>
      </c>
      <c r="W155" s="6">
        <v>336884.5</v>
      </c>
      <c r="X155" s="6">
        <v>20063</v>
      </c>
      <c r="Y155" s="6">
        <v>3408.2705078125</v>
      </c>
      <c r="Z155" s="6">
        <v>7129.89892578125</v>
      </c>
      <c r="AA155" s="6">
        <v>250</v>
      </c>
      <c r="AB155" s="6">
        <v>930</v>
      </c>
      <c r="AC155" s="6">
        <v>2671.3505859375</v>
      </c>
      <c r="AD155" s="6">
        <v>796.5980224609375</v>
      </c>
      <c r="AE155" s="6">
        <v>29235.015625</v>
      </c>
      <c r="AF155" s="6">
        <v>2596.306640625</v>
      </c>
      <c r="AG155" s="6">
        <v>253.142333984375</v>
      </c>
      <c r="AH155" s="6">
        <v>6697.76025390625</v>
      </c>
      <c r="AI155" s="6">
        <v>622.2884521484375</v>
      </c>
    </row>
    <row r="156" spans="2:35" x14ac:dyDescent="0.25">
      <c r="B156" s="5">
        <v>12297</v>
      </c>
      <c r="C156" s="6">
        <v>38647.54296875</v>
      </c>
      <c r="D156" s="6">
        <v>134837.53125</v>
      </c>
      <c r="E156" s="6">
        <v>129463.5078125</v>
      </c>
      <c r="F156" s="6">
        <v>58019.1953125</v>
      </c>
      <c r="G156" s="6">
        <v>85939.9453125</v>
      </c>
      <c r="H156" s="6">
        <v>172721.734375</v>
      </c>
      <c r="I156" s="6">
        <v>54687.77734375</v>
      </c>
      <c r="J156" s="6">
        <v>186674.140625</v>
      </c>
      <c r="K156" s="6">
        <v>139093.546875</v>
      </c>
      <c r="L156" s="6">
        <v>86817.9140625</v>
      </c>
      <c r="M156" s="6">
        <v>58164.5390625</v>
      </c>
      <c r="N156" s="6">
        <v>41347.3515625</v>
      </c>
      <c r="O156" s="6">
        <v>131668.953125</v>
      </c>
      <c r="P156" s="6">
        <v>174818.171875</v>
      </c>
      <c r="Q156" s="6">
        <v>304044.34375</v>
      </c>
      <c r="R156" s="6">
        <v>64187.11328125</v>
      </c>
      <c r="S156" s="6">
        <v>92749.828125</v>
      </c>
      <c r="T156" s="6">
        <v>315326.53125</v>
      </c>
      <c r="U156" s="6">
        <v>140258.828125</v>
      </c>
      <c r="V156" s="6">
        <v>133821.34375</v>
      </c>
      <c r="W156" s="6">
        <v>336760.78125</v>
      </c>
      <c r="X156" s="6">
        <v>20046.455078125</v>
      </c>
      <c r="Y156" s="6">
        <v>3406.953857421875</v>
      </c>
      <c r="Z156" s="6">
        <v>7124.70166015625</v>
      </c>
      <c r="AA156" s="6">
        <v>250</v>
      </c>
      <c r="AB156" s="6">
        <v>929.5419921875</v>
      </c>
      <c r="AC156" s="6">
        <v>2654.7734375</v>
      </c>
      <c r="AD156" s="6">
        <v>840.33746337890625</v>
      </c>
      <c r="AE156" s="6">
        <v>29205.77734375</v>
      </c>
      <c r="AF156" s="6">
        <v>2601.36083984375</v>
      </c>
      <c r="AG156" s="6">
        <v>231.53732299804687</v>
      </c>
      <c r="AH156" s="6">
        <v>6670.10009765625</v>
      </c>
      <c r="AI156" s="6">
        <v>625.68267822265625</v>
      </c>
    </row>
    <row r="157" spans="2:35" x14ac:dyDescent="0.25">
      <c r="B157" s="5">
        <v>12327</v>
      </c>
      <c r="C157" s="6">
        <v>38637.94921875</v>
      </c>
      <c r="D157" s="6">
        <v>134820.09375</v>
      </c>
      <c r="E157" s="6">
        <v>129420.3125</v>
      </c>
      <c r="F157" s="6">
        <v>57966.98828125</v>
      </c>
      <c r="G157" s="6">
        <v>85876.3984375</v>
      </c>
      <c r="H157" s="6">
        <v>172685.53125</v>
      </c>
      <c r="I157" s="6">
        <v>54677.37109375</v>
      </c>
      <c r="J157" s="6">
        <v>186640.8125</v>
      </c>
      <c r="K157" s="6">
        <v>139062.640625</v>
      </c>
      <c r="L157" s="6">
        <v>86834.8359375</v>
      </c>
      <c r="M157" s="6">
        <v>58157.2265625</v>
      </c>
      <c r="N157" s="6">
        <v>41347.98046875</v>
      </c>
      <c r="O157" s="6">
        <v>131616.25</v>
      </c>
      <c r="P157" s="6">
        <v>174817.1875</v>
      </c>
      <c r="Q157" s="6">
        <v>304083.03125</v>
      </c>
      <c r="R157" s="6">
        <v>64176.3203125</v>
      </c>
      <c r="S157" s="6">
        <v>92707.625</v>
      </c>
      <c r="T157" s="6">
        <v>315286.1875</v>
      </c>
      <c r="U157" s="6">
        <v>140229.0625</v>
      </c>
      <c r="V157" s="6">
        <v>133817.71875</v>
      </c>
      <c r="W157" s="6">
        <v>336730.375</v>
      </c>
      <c r="X157" s="6">
        <v>20034.58203125</v>
      </c>
      <c r="Y157" s="6">
        <v>3399.18603515625</v>
      </c>
      <c r="Z157" s="6">
        <v>7151.48193359375</v>
      </c>
      <c r="AA157" s="6">
        <v>250</v>
      </c>
      <c r="AB157" s="6">
        <v>930</v>
      </c>
      <c r="AC157" s="6">
        <v>2640.842529296875</v>
      </c>
      <c r="AD157" s="6">
        <v>875.61871337890625</v>
      </c>
      <c r="AE157" s="6">
        <v>29194.791015625</v>
      </c>
      <c r="AF157" s="6">
        <v>2602.1259765625</v>
      </c>
      <c r="AG157" s="6">
        <v>209.26632690429687</v>
      </c>
      <c r="AH157" s="6">
        <v>6653.01318359375</v>
      </c>
      <c r="AI157" s="6">
        <v>638.22686767578125</v>
      </c>
    </row>
    <row r="158" spans="2:35" x14ac:dyDescent="0.25">
      <c r="B158" s="5">
        <v>12358</v>
      </c>
      <c r="C158" s="6">
        <v>38630.78125</v>
      </c>
      <c r="D158" s="6">
        <v>134820.015625</v>
      </c>
      <c r="E158" s="6">
        <v>129423.6640625</v>
      </c>
      <c r="F158" s="6">
        <v>57956.5859375</v>
      </c>
      <c r="G158" s="6">
        <v>85896.578125</v>
      </c>
      <c r="H158" s="6">
        <v>172676.328125</v>
      </c>
      <c r="I158" s="6">
        <v>54663.95703125</v>
      </c>
      <c r="J158" s="6">
        <v>186635.46875</v>
      </c>
      <c r="K158" s="6">
        <v>139045.4375</v>
      </c>
      <c r="L158" s="6">
        <v>86836.8671875</v>
      </c>
      <c r="M158" s="6">
        <v>58152.73046875</v>
      </c>
      <c r="N158" s="6">
        <v>41345.1953125</v>
      </c>
      <c r="O158" s="6">
        <v>131588.171875</v>
      </c>
      <c r="P158" s="6">
        <v>174819.4375</v>
      </c>
      <c r="Q158" s="6">
        <v>304132.375</v>
      </c>
      <c r="R158" s="6">
        <v>64168.5625</v>
      </c>
      <c r="S158" s="6">
        <v>92688.9765625</v>
      </c>
      <c r="T158" s="6">
        <v>315226.875</v>
      </c>
      <c r="U158" s="6">
        <v>140200.6875</v>
      </c>
      <c r="V158" s="6">
        <v>133813.234375</v>
      </c>
      <c r="W158" s="6">
        <v>336708.8125</v>
      </c>
      <c r="X158" s="6">
        <v>20033.15625</v>
      </c>
      <c r="Y158" s="6">
        <v>3394.640380859375</v>
      </c>
      <c r="Z158" s="6">
        <v>7174.19775390625</v>
      </c>
      <c r="AA158" s="6">
        <v>250</v>
      </c>
      <c r="AB158" s="6">
        <v>930</v>
      </c>
      <c r="AC158" s="6">
        <v>2631.402587890625</v>
      </c>
      <c r="AD158" s="6">
        <v>894.13909912109375</v>
      </c>
      <c r="AE158" s="6">
        <v>29195.8125</v>
      </c>
      <c r="AF158" s="6">
        <v>2598.27294921875</v>
      </c>
      <c r="AG158" s="6">
        <v>210.11831665039062</v>
      </c>
      <c r="AH158" s="6">
        <v>6669.09375</v>
      </c>
      <c r="AI158" s="6">
        <v>651.621826171875</v>
      </c>
    </row>
    <row r="159" spans="2:35" x14ac:dyDescent="0.25">
      <c r="B159" s="5">
        <v>12388</v>
      </c>
      <c r="C159" s="6">
        <v>38625.9296875</v>
      </c>
      <c r="D159" s="6">
        <v>134818.1875</v>
      </c>
      <c r="E159" s="6">
        <v>129419.8046875</v>
      </c>
      <c r="F159" s="6">
        <v>57960.78125</v>
      </c>
      <c r="G159" s="6">
        <v>85900.3046875</v>
      </c>
      <c r="H159" s="6">
        <v>172681.484375</v>
      </c>
      <c r="I159" s="6">
        <v>54645.62109375</v>
      </c>
      <c r="J159" s="6">
        <v>186628.25</v>
      </c>
      <c r="K159" s="6">
        <v>139050.609375</v>
      </c>
      <c r="L159" s="6">
        <v>86835.09375</v>
      </c>
      <c r="M159" s="6">
        <v>58142.9375</v>
      </c>
      <c r="N159" s="6">
        <v>41338.2734375</v>
      </c>
      <c r="O159" s="6">
        <v>131586.734375</v>
      </c>
      <c r="P159" s="6">
        <v>174818.984375</v>
      </c>
      <c r="Q159" s="6">
        <v>304159.71875</v>
      </c>
      <c r="R159" s="6">
        <v>64166.25390625</v>
      </c>
      <c r="S159" s="6">
        <v>92690.2109375</v>
      </c>
      <c r="T159" s="6">
        <v>315218.65625</v>
      </c>
      <c r="U159" s="6">
        <v>140169.4375</v>
      </c>
      <c r="V159" s="6">
        <v>133811.03125</v>
      </c>
      <c r="W159" s="6">
        <v>336687.875</v>
      </c>
      <c r="X159" s="6">
        <v>20041.509765625</v>
      </c>
      <c r="Y159" s="6">
        <v>3382.65087890625</v>
      </c>
      <c r="Z159" s="6">
        <v>7186.29248046875</v>
      </c>
      <c r="AA159" s="6">
        <v>250</v>
      </c>
      <c r="AB159" s="6">
        <v>930</v>
      </c>
      <c r="AC159" s="6">
        <v>2632.1337890625</v>
      </c>
      <c r="AD159" s="6">
        <v>874.996826171875</v>
      </c>
      <c r="AE159" s="6">
        <v>29198.724609375</v>
      </c>
      <c r="AF159" s="6">
        <v>2610.4287109375</v>
      </c>
      <c r="AG159" s="6">
        <v>193.24665832519531</v>
      </c>
      <c r="AH159" s="6">
        <v>6681.8955078125</v>
      </c>
      <c r="AI159" s="6">
        <v>663.387939453125</v>
      </c>
    </row>
    <row r="160" spans="2:35" x14ac:dyDescent="0.25">
      <c r="B160" s="5">
        <v>12419</v>
      </c>
      <c r="C160" s="6">
        <v>38625.42578125</v>
      </c>
      <c r="D160" s="6">
        <v>134832.109375</v>
      </c>
      <c r="E160" s="6">
        <v>129458.2890625</v>
      </c>
      <c r="F160" s="6">
        <v>58064.296875</v>
      </c>
      <c r="G160" s="6">
        <v>85950.96875</v>
      </c>
      <c r="H160" s="6">
        <v>172773.640625</v>
      </c>
      <c r="I160" s="6">
        <v>54646.58203125</v>
      </c>
      <c r="J160" s="6">
        <v>186656.09375</v>
      </c>
      <c r="K160" s="6">
        <v>139099.890625</v>
      </c>
      <c r="L160" s="6">
        <v>86864.03125</v>
      </c>
      <c r="M160" s="6">
        <v>58157.37890625</v>
      </c>
      <c r="N160" s="6">
        <v>41355.4453125</v>
      </c>
      <c r="O160" s="6">
        <v>131607.109375</v>
      </c>
      <c r="P160" s="6">
        <v>174818.40625</v>
      </c>
      <c r="Q160" s="6">
        <v>304191.625</v>
      </c>
      <c r="R160" s="6">
        <v>64166.49609375</v>
      </c>
      <c r="S160" s="6">
        <v>92693.0234375</v>
      </c>
      <c r="T160" s="6">
        <v>315229.625</v>
      </c>
      <c r="U160" s="6">
        <v>140137.3125</v>
      </c>
      <c r="V160" s="6">
        <v>133809.578125</v>
      </c>
      <c r="W160" s="6">
        <v>336669.75</v>
      </c>
      <c r="X160" s="6">
        <v>20042.787109375</v>
      </c>
      <c r="Y160" s="6">
        <v>3380.8828125</v>
      </c>
      <c r="Z160" s="6">
        <v>7197.0166015625</v>
      </c>
      <c r="AA160" s="6">
        <v>250</v>
      </c>
      <c r="AB160" s="6">
        <v>930</v>
      </c>
      <c r="AC160" s="6">
        <v>2629.361328125</v>
      </c>
      <c r="AD160" s="6">
        <v>845.57965087890625</v>
      </c>
      <c r="AE160" s="6">
        <v>29201.703125</v>
      </c>
      <c r="AF160" s="6">
        <v>2600.048583984375</v>
      </c>
      <c r="AG160" s="6">
        <v>245.88145446777344</v>
      </c>
      <c r="AH160" s="6">
        <v>6692.076171875</v>
      </c>
      <c r="AI160" s="6">
        <v>671.87164306640625</v>
      </c>
    </row>
    <row r="161" spans="2:35" x14ac:dyDescent="0.25">
      <c r="B161" s="5">
        <v>12450</v>
      </c>
      <c r="C161" s="6">
        <v>38626.87890625</v>
      </c>
      <c r="D161" s="6">
        <v>134839.578125</v>
      </c>
      <c r="E161" s="6">
        <v>129450.59375</v>
      </c>
      <c r="F161" s="6">
        <v>58077.5390625</v>
      </c>
      <c r="G161" s="6">
        <v>85954.796875</v>
      </c>
      <c r="H161" s="6">
        <v>172799.21875</v>
      </c>
      <c r="I161" s="6">
        <v>54627.7109375</v>
      </c>
      <c r="J161" s="6">
        <v>186675.828125</v>
      </c>
      <c r="K161" s="6">
        <v>139111.046875</v>
      </c>
      <c r="L161" s="6">
        <v>86859.6640625</v>
      </c>
      <c r="M161" s="6">
        <v>58137.171875</v>
      </c>
      <c r="N161" s="6">
        <v>41340.32421875</v>
      </c>
      <c r="O161" s="6">
        <v>131612.84375</v>
      </c>
      <c r="P161" s="6">
        <v>174817.25</v>
      </c>
      <c r="Q161" s="6">
        <v>304219.78125</v>
      </c>
      <c r="R161" s="6">
        <v>64167.08203125</v>
      </c>
      <c r="S161" s="6">
        <v>92695.59375</v>
      </c>
      <c r="T161" s="6">
        <v>315235.65625</v>
      </c>
      <c r="U161" s="6">
        <v>140107.5</v>
      </c>
      <c r="V161" s="6">
        <v>133808.234375</v>
      </c>
      <c r="W161" s="6">
        <v>336653.5625</v>
      </c>
      <c r="X161" s="6">
        <v>20054.025390625</v>
      </c>
      <c r="Y161" s="6">
        <v>3380.660888671875</v>
      </c>
      <c r="Z161" s="6">
        <v>7203.91552734375</v>
      </c>
      <c r="AA161" s="6">
        <v>250</v>
      </c>
      <c r="AB161" s="6">
        <v>930</v>
      </c>
      <c r="AC161" s="6">
        <v>2654.594482421875</v>
      </c>
      <c r="AD161" s="6">
        <v>819.03265380859375</v>
      </c>
      <c r="AE161" s="6">
        <v>29204.716796875</v>
      </c>
      <c r="AF161" s="6">
        <v>2590.125732421875</v>
      </c>
      <c r="AG161" s="6">
        <v>254.94122314453125</v>
      </c>
      <c r="AH161" s="6">
        <v>6699.69775390625</v>
      </c>
      <c r="AI161" s="6">
        <v>673.18341064453125</v>
      </c>
    </row>
    <row r="162" spans="2:35" x14ac:dyDescent="0.25">
      <c r="B162" s="5">
        <v>12478</v>
      </c>
      <c r="C162" s="6">
        <v>38629.140625</v>
      </c>
      <c r="D162" s="6">
        <v>134847.765625</v>
      </c>
      <c r="E162" s="6">
        <v>129451.9140625</v>
      </c>
      <c r="F162" s="6">
        <v>58098.0234375</v>
      </c>
      <c r="G162" s="6">
        <v>85963.1171875</v>
      </c>
      <c r="H162" s="6">
        <v>172827.1875</v>
      </c>
      <c r="I162" s="6">
        <v>54613.26171875</v>
      </c>
      <c r="J162" s="6">
        <v>186693.21875</v>
      </c>
      <c r="K162" s="6">
        <v>139141.890625</v>
      </c>
      <c r="L162" s="6">
        <v>86875.8046875</v>
      </c>
      <c r="M162" s="6">
        <v>58133.328125</v>
      </c>
      <c r="N162" s="6">
        <v>41339.70703125</v>
      </c>
      <c r="O162" s="6">
        <v>131631.96875</v>
      </c>
      <c r="P162" s="6">
        <v>174816.296875</v>
      </c>
      <c r="Q162" s="6">
        <v>304251.8125</v>
      </c>
      <c r="R162" s="6">
        <v>64164.90234375</v>
      </c>
      <c r="S162" s="6">
        <v>92697.8203125</v>
      </c>
      <c r="T162" s="6">
        <v>315251.53125</v>
      </c>
      <c r="U162" s="6">
        <v>140076.640625</v>
      </c>
      <c r="V162" s="6">
        <v>133807</v>
      </c>
      <c r="W162" s="6">
        <v>336634.84375</v>
      </c>
      <c r="X162" s="6">
        <v>20058.525390625</v>
      </c>
      <c r="Y162" s="6">
        <v>3378.932861328125</v>
      </c>
      <c r="Z162" s="6">
        <v>7206.8330078125</v>
      </c>
      <c r="AA162" s="6">
        <v>250</v>
      </c>
      <c r="AB162" s="6">
        <v>930</v>
      </c>
      <c r="AC162" s="6">
        <v>2670.4638671875</v>
      </c>
      <c r="AD162" s="6">
        <v>792.0894775390625</v>
      </c>
      <c r="AE162" s="6">
        <v>29208.087890625</v>
      </c>
      <c r="AF162" s="6">
        <v>2600.416748046875</v>
      </c>
      <c r="AG162" s="6">
        <v>295.63458251953125</v>
      </c>
      <c r="AH162" s="6">
        <v>6701.134765625</v>
      </c>
      <c r="AI162" s="6">
        <v>669.98760986328125</v>
      </c>
    </row>
    <row r="163" spans="2:35" x14ac:dyDescent="0.25">
      <c r="B163" s="5">
        <v>12509</v>
      </c>
      <c r="C163" s="6">
        <v>38630.11328125</v>
      </c>
      <c r="D163" s="6">
        <v>134850.234375</v>
      </c>
      <c r="E163" s="6">
        <v>129432.6953125</v>
      </c>
      <c r="F163" s="6">
        <v>58083.1875</v>
      </c>
      <c r="G163" s="6">
        <v>85944.5703125</v>
      </c>
      <c r="H163" s="6">
        <v>172806.046875</v>
      </c>
      <c r="I163" s="6">
        <v>54594.0546875</v>
      </c>
      <c r="J163" s="6">
        <v>186703.890625</v>
      </c>
      <c r="K163" s="6">
        <v>139133.328125</v>
      </c>
      <c r="L163" s="6">
        <v>86896.5078125</v>
      </c>
      <c r="M163" s="6">
        <v>58120.94921875</v>
      </c>
      <c r="N163" s="6">
        <v>41337.62890625</v>
      </c>
      <c r="O163" s="6">
        <v>131620.890625</v>
      </c>
      <c r="P163" s="6">
        <v>174821.71875</v>
      </c>
      <c r="Q163" s="6">
        <v>304173.21875</v>
      </c>
      <c r="R163" s="6">
        <v>64169.83203125</v>
      </c>
      <c r="S163" s="6">
        <v>92687.453125</v>
      </c>
      <c r="T163" s="6">
        <v>315136.46875</v>
      </c>
      <c r="U163" s="6">
        <v>140054.328125</v>
      </c>
      <c r="V163" s="6">
        <v>133804.65625</v>
      </c>
      <c r="W163" s="6">
        <v>336628.65625</v>
      </c>
      <c r="X163" s="6">
        <v>20061.5</v>
      </c>
      <c r="Y163" s="6">
        <v>3380.18505859375</v>
      </c>
      <c r="Z163" s="6">
        <v>7211.126953125</v>
      </c>
      <c r="AA163" s="6">
        <v>250</v>
      </c>
      <c r="AB163" s="6">
        <v>929.64202880859375</v>
      </c>
      <c r="AC163" s="6">
        <v>2666.951171875</v>
      </c>
      <c r="AD163" s="6">
        <v>765.4149169921875</v>
      </c>
      <c r="AE163" s="6">
        <v>29212.93359375</v>
      </c>
      <c r="AF163" s="6">
        <v>2589.831787109375</v>
      </c>
      <c r="AG163" s="6">
        <v>279.83258056640625</v>
      </c>
      <c r="AH163" s="6">
        <v>6704.013671875</v>
      </c>
      <c r="AI163" s="6">
        <v>664.8629150390625</v>
      </c>
    </row>
    <row r="164" spans="2:35" x14ac:dyDescent="0.25">
      <c r="B164" s="5">
        <v>12539</v>
      </c>
      <c r="C164" s="6">
        <v>38628.0703125</v>
      </c>
      <c r="D164" s="6">
        <v>134843.65625</v>
      </c>
      <c r="E164" s="6">
        <v>129344.484375</v>
      </c>
      <c r="F164" s="6">
        <v>57985.53125</v>
      </c>
      <c r="G164" s="6">
        <v>85811.703125</v>
      </c>
      <c r="H164" s="6">
        <v>172738.0625</v>
      </c>
      <c r="I164" s="6">
        <v>54582.9453125</v>
      </c>
      <c r="J164" s="6">
        <v>186707.875</v>
      </c>
      <c r="K164" s="6">
        <v>139089.765625</v>
      </c>
      <c r="L164" s="6">
        <v>86843.1875</v>
      </c>
      <c r="M164" s="6">
        <v>58060.58203125</v>
      </c>
      <c r="N164" s="6">
        <v>41351.8046875</v>
      </c>
      <c r="O164" s="6">
        <v>131549.640625</v>
      </c>
      <c r="P164" s="6">
        <v>174824.84375</v>
      </c>
      <c r="Q164" s="6">
        <v>304124.5</v>
      </c>
      <c r="R164" s="6">
        <v>64171.72265625</v>
      </c>
      <c r="S164" s="6">
        <v>92637.234375</v>
      </c>
      <c r="T164" s="6">
        <v>314991.53125</v>
      </c>
      <c r="U164" s="6">
        <v>140025.328125</v>
      </c>
      <c r="V164" s="6">
        <v>133780.40625</v>
      </c>
      <c r="W164" s="6">
        <v>336586.875</v>
      </c>
      <c r="X164" s="6">
        <v>20065.568359375</v>
      </c>
      <c r="Y164" s="6">
        <v>3378.112060546875</v>
      </c>
      <c r="Z164" s="6">
        <v>7223.03125</v>
      </c>
      <c r="AA164" s="6">
        <v>250</v>
      </c>
      <c r="AB164" s="6">
        <v>930</v>
      </c>
      <c r="AC164" s="6">
        <v>2678.543212890625</v>
      </c>
      <c r="AD164" s="6">
        <v>762.5494384765625</v>
      </c>
      <c r="AE164" s="6">
        <v>29209.19921875</v>
      </c>
      <c r="AF164" s="6">
        <v>2583.779296875</v>
      </c>
      <c r="AG164" s="6">
        <v>258.19677734375</v>
      </c>
      <c r="AH164" s="6">
        <v>6696.55859375</v>
      </c>
      <c r="AI164" s="6">
        <v>650.5242919921875</v>
      </c>
    </row>
    <row r="165" spans="2:35" x14ac:dyDescent="0.25">
      <c r="B165" s="5">
        <v>12570</v>
      </c>
      <c r="C165" s="6">
        <v>38621.87890625</v>
      </c>
      <c r="D165" s="6">
        <v>134830.015625</v>
      </c>
      <c r="E165" s="6">
        <v>129232.1953125</v>
      </c>
      <c r="F165" s="6">
        <v>57885.97265625</v>
      </c>
      <c r="G165" s="6">
        <v>85652.28125</v>
      </c>
      <c r="H165" s="6">
        <v>172671.140625</v>
      </c>
      <c r="I165" s="6">
        <v>54568.7109375</v>
      </c>
      <c r="J165" s="6">
        <v>186642.875</v>
      </c>
      <c r="K165" s="6">
        <v>139067.890625</v>
      </c>
      <c r="L165" s="6">
        <v>86690.6171875</v>
      </c>
      <c r="M165" s="6">
        <v>57997.2109375</v>
      </c>
      <c r="N165" s="6">
        <v>41341.0859375</v>
      </c>
      <c r="O165" s="6">
        <v>131402.625</v>
      </c>
      <c r="P165" s="6">
        <v>174831.890625</v>
      </c>
      <c r="Q165" s="6">
        <v>303957.5625</v>
      </c>
      <c r="R165" s="6">
        <v>64164.80859375</v>
      </c>
      <c r="S165" s="6">
        <v>92528.2578125</v>
      </c>
      <c r="T165" s="6">
        <v>314792.75</v>
      </c>
      <c r="U165" s="6">
        <v>140009.015625</v>
      </c>
      <c r="V165" s="6">
        <v>133656.515625</v>
      </c>
      <c r="W165" s="6">
        <v>336483.84375</v>
      </c>
      <c r="X165" s="6">
        <v>20072.56640625</v>
      </c>
      <c r="Y165" s="6">
        <v>3378.3876953125</v>
      </c>
      <c r="Z165" s="6">
        <v>7224.779296875</v>
      </c>
      <c r="AA165" s="6">
        <v>250</v>
      </c>
      <c r="AB165" s="6">
        <v>929.469970703125</v>
      </c>
      <c r="AC165" s="6">
        <v>2668.771484375</v>
      </c>
      <c r="AD165" s="6">
        <v>769.9666748046875</v>
      </c>
      <c r="AE165" s="6">
        <v>29198.98828125</v>
      </c>
      <c r="AF165" s="6">
        <v>2581.495849609375</v>
      </c>
      <c r="AG165" s="6">
        <v>245.36651611328125</v>
      </c>
      <c r="AH165" s="6">
        <v>6661.189453125</v>
      </c>
      <c r="AI165" s="6">
        <v>629.50189208984375</v>
      </c>
    </row>
    <row r="166" spans="2:35" x14ac:dyDescent="0.25">
      <c r="B166" s="5">
        <v>12600</v>
      </c>
      <c r="C166" s="6">
        <v>38613.40234375</v>
      </c>
      <c r="D166" s="6">
        <v>134804.703125</v>
      </c>
      <c r="E166" s="6">
        <v>129106.953125</v>
      </c>
      <c r="F166" s="6">
        <v>57792.625</v>
      </c>
      <c r="G166" s="6">
        <v>85468.078125</v>
      </c>
      <c r="H166" s="6">
        <v>172617.046875</v>
      </c>
      <c r="I166" s="6">
        <v>54561.2421875</v>
      </c>
      <c r="J166" s="6">
        <v>186541.359375</v>
      </c>
      <c r="K166" s="6">
        <v>139054.75</v>
      </c>
      <c r="L166" s="6">
        <v>86580.9609375</v>
      </c>
      <c r="M166" s="6">
        <v>57937.81640625</v>
      </c>
      <c r="N166" s="6">
        <v>41309.984375</v>
      </c>
      <c r="O166" s="6">
        <v>131254.578125</v>
      </c>
      <c r="P166" s="6">
        <v>174766.28125</v>
      </c>
      <c r="Q166" s="6">
        <v>303743.34375</v>
      </c>
      <c r="R166" s="6">
        <v>64152.140625</v>
      </c>
      <c r="S166" s="6">
        <v>92415.4453125</v>
      </c>
      <c r="T166" s="6">
        <v>314636.96875</v>
      </c>
      <c r="U166" s="6">
        <v>140004.3125</v>
      </c>
      <c r="V166" s="6">
        <v>133530.5625</v>
      </c>
      <c r="W166" s="6">
        <v>336351.75</v>
      </c>
      <c r="X166" s="6">
        <v>20073.4765625</v>
      </c>
      <c r="Y166" s="6">
        <v>3378.683837890625</v>
      </c>
      <c r="Z166" s="6">
        <v>7201.0302734375</v>
      </c>
      <c r="AA166" s="6">
        <v>250</v>
      </c>
      <c r="AB166" s="6">
        <v>930</v>
      </c>
      <c r="AC166" s="6">
        <v>2653.002685546875</v>
      </c>
      <c r="AD166" s="6">
        <v>793.3831787109375</v>
      </c>
      <c r="AE166" s="6">
        <v>29185.0859375</v>
      </c>
      <c r="AF166" s="6">
        <v>2585.54736328125</v>
      </c>
      <c r="AG166" s="6">
        <v>227.85324096679687</v>
      </c>
      <c r="AH166" s="6">
        <v>6622.140625</v>
      </c>
      <c r="AI166" s="6">
        <v>617.1263427734375</v>
      </c>
    </row>
    <row r="167" spans="2:35" x14ac:dyDescent="0.25">
      <c r="B167" s="5">
        <v>12631</v>
      </c>
      <c r="C167" s="6">
        <v>38602.9609375</v>
      </c>
      <c r="D167" s="6">
        <v>134751.15625</v>
      </c>
      <c r="E167" s="6">
        <v>128976.84375</v>
      </c>
      <c r="F167" s="6">
        <v>57713.62890625</v>
      </c>
      <c r="G167" s="6">
        <v>85281.921875</v>
      </c>
      <c r="H167" s="6">
        <v>172575.65625</v>
      </c>
      <c r="I167" s="6">
        <v>54554.5859375</v>
      </c>
      <c r="J167" s="6">
        <v>186422.265625</v>
      </c>
      <c r="K167" s="6">
        <v>139045.328125</v>
      </c>
      <c r="L167" s="6">
        <v>86469.9140625</v>
      </c>
      <c r="M167" s="6">
        <v>57940.734375</v>
      </c>
      <c r="N167" s="6">
        <v>41280.80859375</v>
      </c>
      <c r="O167" s="6">
        <v>131120.796875</v>
      </c>
      <c r="P167" s="6">
        <v>174591.296875</v>
      </c>
      <c r="Q167" s="6">
        <v>303567.125</v>
      </c>
      <c r="R167" s="6">
        <v>64136.20703125</v>
      </c>
      <c r="S167" s="6">
        <v>92300.2890625</v>
      </c>
      <c r="T167" s="6">
        <v>314481.4375</v>
      </c>
      <c r="U167" s="6">
        <v>139998.296875</v>
      </c>
      <c r="V167" s="6">
        <v>133408.609375</v>
      </c>
      <c r="W167" s="6">
        <v>336210.15625</v>
      </c>
      <c r="X167" s="6">
        <v>20051.6796875</v>
      </c>
      <c r="Y167" s="6">
        <v>3372.594970703125</v>
      </c>
      <c r="Z167" s="6">
        <v>7175.6728515625</v>
      </c>
      <c r="AA167" s="6">
        <v>250</v>
      </c>
      <c r="AB167" s="6">
        <v>930</v>
      </c>
      <c r="AC167" s="6">
        <v>2635.651611328125</v>
      </c>
      <c r="AD167" s="6">
        <v>823.27105712890625</v>
      </c>
      <c r="AE167" s="6">
        <v>29162.560546875</v>
      </c>
      <c r="AF167" s="6">
        <v>2592.02783203125</v>
      </c>
      <c r="AG167" s="6">
        <v>206.43623352050781</v>
      </c>
      <c r="AH167" s="6">
        <v>6581.52490234375</v>
      </c>
      <c r="AI167" s="6">
        <v>613.17242431640625</v>
      </c>
    </row>
    <row r="168" spans="2:35" x14ac:dyDescent="0.25">
      <c r="B168" s="5">
        <v>12662</v>
      </c>
      <c r="C168" s="6">
        <v>38592.47265625</v>
      </c>
      <c r="D168" s="6">
        <v>134706.703125</v>
      </c>
      <c r="E168" s="6">
        <v>129000.8125</v>
      </c>
      <c r="F168" s="6">
        <v>57629.953125</v>
      </c>
      <c r="G168" s="6">
        <v>85146.5390625</v>
      </c>
      <c r="H168" s="6">
        <v>172528.921875</v>
      </c>
      <c r="I168" s="6">
        <v>54553.64453125</v>
      </c>
      <c r="J168" s="6">
        <v>186329.671875</v>
      </c>
      <c r="K168" s="6">
        <v>139031.59375</v>
      </c>
      <c r="L168" s="6">
        <v>86393.734375</v>
      </c>
      <c r="M168" s="6">
        <v>57938.4765625</v>
      </c>
      <c r="N168" s="6">
        <v>41275.57421875</v>
      </c>
      <c r="O168" s="6">
        <v>131023.0859375</v>
      </c>
      <c r="P168" s="6">
        <v>174489.59375</v>
      </c>
      <c r="Q168" s="6">
        <v>303369.375</v>
      </c>
      <c r="R168" s="6">
        <v>64118.20703125</v>
      </c>
      <c r="S168" s="6">
        <v>92195.140625</v>
      </c>
      <c r="T168" s="6">
        <v>314296.625</v>
      </c>
      <c r="U168" s="6">
        <v>139988.4375</v>
      </c>
      <c r="V168" s="6">
        <v>133284.375</v>
      </c>
      <c r="W168" s="6">
        <v>336102.0625</v>
      </c>
      <c r="X168" s="6">
        <v>20030.63671875</v>
      </c>
      <c r="Y168" s="6">
        <v>3371.995361328125</v>
      </c>
      <c r="Z168" s="6">
        <v>7162.52099609375</v>
      </c>
      <c r="AA168" s="6">
        <v>250</v>
      </c>
      <c r="AB168" s="6">
        <v>929.5419921875</v>
      </c>
      <c r="AC168" s="6">
        <v>2626.180419921875</v>
      </c>
      <c r="AD168" s="6">
        <v>856.22869873046875</v>
      </c>
      <c r="AE168" s="6">
        <v>29133.486328125</v>
      </c>
      <c r="AF168" s="6">
        <v>2597.08203125</v>
      </c>
      <c r="AG168" s="6">
        <v>184.83123779296875</v>
      </c>
      <c r="AH168" s="6">
        <v>6545.00390625</v>
      </c>
      <c r="AI168" s="6">
        <v>616.566650390625</v>
      </c>
    </row>
    <row r="169" spans="2:35" x14ac:dyDescent="0.25">
      <c r="B169" s="5">
        <v>12692</v>
      </c>
      <c r="C169" s="6">
        <v>38583.77734375</v>
      </c>
      <c r="D169" s="6">
        <v>134691.265625</v>
      </c>
      <c r="E169" s="6">
        <v>129007.59375</v>
      </c>
      <c r="F169" s="6">
        <v>57578.1484375</v>
      </c>
      <c r="G169" s="6">
        <v>85165.9375</v>
      </c>
      <c r="H169" s="6">
        <v>172494.328125</v>
      </c>
      <c r="I169" s="6">
        <v>54544.9921875</v>
      </c>
      <c r="J169" s="6">
        <v>186297.59375</v>
      </c>
      <c r="K169" s="6">
        <v>139002.96875</v>
      </c>
      <c r="L169" s="6">
        <v>86407.1796875</v>
      </c>
      <c r="M169" s="6">
        <v>57933.3046875</v>
      </c>
      <c r="N169" s="6">
        <v>41269.37890625</v>
      </c>
      <c r="O169" s="6">
        <v>130957.4765625</v>
      </c>
      <c r="P169" s="6">
        <v>174486.75</v>
      </c>
      <c r="Q169" s="6">
        <v>303414.15625</v>
      </c>
      <c r="R169" s="6">
        <v>64103.984375</v>
      </c>
      <c r="S169" s="6">
        <v>92147.6484375</v>
      </c>
      <c r="T169" s="6">
        <v>314209.46875</v>
      </c>
      <c r="U169" s="6">
        <v>139957.75</v>
      </c>
      <c r="V169" s="6">
        <v>133279.46875</v>
      </c>
      <c r="W169" s="6">
        <v>336072.28125</v>
      </c>
      <c r="X169" s="6">
        <v>20018.76171875</v>
      </c>
      <c r="Y169" s="6">
        <v>3364.2275390625</v>
      </c>
      <c r="Z169" s="6">
        <v>7175.625</v>
      </c>
      <c r="AA169" s="6">
        <v>250</v>
      </c>
      <c r="AB169" s="6">
        <v>930</v>
      </c>
      <c r="AC169" s="6">
        <v>2612.24951171875</v>
      </c>
      <c r="AD169" s="6">
        <v>881.46722412109375</v>
      </c>
      <c r="AE169" s="6">
        <v>29122.75</v>
      </c>
      <c r="AF169" s="6">
        <v>2597.846923828125</v>
      </c>
      <c r="AG169" s="6">
        <v>166.5687255859375</v>
      </c>
      <c r="AH169" s="6">
        <v>6519.822265625</v>
      </c>
      <c r="AI169" s="6">
        <v>629.11083984375</v>
      </c>
    </row>
    <row r="170" spans="2:35" x14ac:dyDescent="0.25">
      <c r="B170" s="5">
        <v>12723</v>
      </c>
      <c r="C170" s="6">
        <v>38578.34375</v>
      </c>
      <c r="D170" s="6">
        <v>134692.546875</v>
      </c>
      <c r="E170" s="6">
        <v>129011.7890625</v>
      </c>
      <c r="F170" s="6">
        <v>57587.76171875</v>
      </c>
      <c r="G170" s="6">
        <v>85177.8359375</v>
      </c>
      <c r="H170" s="6">
        <v>172484.140625</v>
      </c>
      <c r="I170" s="6">
        <v>54532.5234375</v>
      </c>
      <c r="J170" s="6">
        <v>186293.359375</v>
      </c>
      <c r="K170" s="6">
        <v>138988.4375</v>
      </c>
      <c r="L170" s="6">
        <v>86420.5234375</v>
      </c>
      <c r="M170" s="6">
        <v>57934.5390625</v>
      </c>
      <c r="N170" s="6">
        <v>41270.75390625</v>
      </c>
      <c r="O170" s="6">
        <v>130934.2734375</v>
      </c>
      <c r="P170" s="6">
        <v>174487.15625</v>
      </c>
      <c r="Q170" s="6">
        <v>303467.6875</v>
      </c>
      <c r="R170" s="6">
        <v>64095.3515625</v>
      </c>
      <c r="S170" s="6">
        <v>92125.453125</v>
      </c>
      <c r="T170" s="6">
        <v>314153.125</v>
      </c>
      <c r="U170" s="6">
        <v>139928.28125</v>
      </c>
      <c r="V170" s="6">
        <v>133274.359375</v>
      </c>
      <c r="W170" s="6">
        <v>336050.21875</v>
      </c>
      <c r="X170" s="6">
        <v>20020.693359375</v>
      </c>
      <c r="Y170" s="6">
        <v>3359.96875</v>
      </c>
      <c r="Z170" s="6">
        <v>7196.1767578125</v>
      </c>
      <c r="AA170" s="6">
        <v>250</v>
      </c>
      <c r="AB170" s="6">
        <v>930</v>
      </c>
      <c r="AC170" s="6">
        <v>2604.388671875</v>
      </c>
      <c r="AD170" s="6">
        <v>890.87847900390625</v>
      </c>
      <c r="AE170" s="6">
        <v>29123.86328125</v>
      </c>
      <c r="AF170" s="6">
        <v>2595.809814453125</v>
      </c>
      <c r="AG170" s="6">
        <v>160</v>
      </c>
      <c r="AH170" s="6">
        <v>6524.22021484375</v>
      </c>
      <c r="AI170" s="6">
        <v>642.505859375</v>
      </c>
    </row>
    <row r="171" spans="2:35" x14ac:dyDescent="0.25">
      <c r="B171" s="5">
        <v>12753</v>
      </c>
      <c r="C171" s="6">
        <v>38577.43359375</v>
      </c>
      <c r="D171" s="6">
        <v>134703.234375</v>
      </c>
      <c r="E171" s="6">
        <v>129028.421875</v>
      </c>
      <c r="F171" s="6">
        <v>57653.2578125</v>
      </c>
      <c r="G171" s="6">
        <v>85208.78125</v>
      </c>
      <c r="H171" s="6">
        <v>172520.1875</v>
      </c>
      <c r="I171" s="6">
        <v>54525.0234375</v>
      </c>
      <c r="J171" s="6">
        <v>186295</v>
      </c>
      <c r="K171" s="6">
        <v>139006.546875</v>
      </c>
      <c r="L171" s="6">
        <v>86437</v>
      </c>
      <c r="M171" s="6">
        <v>57943.84765625</v>
      </c>
      <c r="N171" s="6">
        <v>41272.203125</v>
      </c>
      <c r="O171" s="6">
        <v>130946.5703125</v>
      </c>
      <c r="P171" s="6">
        <v>174486.125</v>
      </c>
      <c r="Q171" s="6">
        <v>303512.90625</v>
      </c>
      <c r="R171" s="6">
        <v>64092.16015625</v>
      </c>
      <c r="S171" s="6">
        <v>92124.2890625</v>
      </c>
      <c r="T171" s="6">
        <v>314179.5625</v>
      </c>
      <c r="U171" s="6">
        <v>139900.09375</v>
      </c>
      <c r="V171" s="6">
        <v>133272.03125</v>
      </c>
      <c r="W171" s="6">
        <v>336029.75</v>
      </c>
      <c r="X171" s="6">
        <v>20034.408203125</v>
      </c>
      <c r="Y171" s="6">
        <v>3354.2109375</v>
      </c>
      <c r="Z171" s="6">
        <v>7206.78076171875</v>
      </c>
      <c r="AA171" s="6">
        <v>250</v>
      </c>
      <c r="AB171" s="6">
        <v>930</v>
      </c>
      <c r="AC171" s="6">
        <v>2610.216064453125</v>
      </c>
      <c r="AD171" s="6">
        <v>865.75958251953125</v>
      </c>
      <c r="AE171" s="6">
        <v>29126.904296875</v>
      </c>
      <c r="AF171" s="6">
        <v>2593.88916015625</v>
      </c>
      <c r="AG171" s="6">
        <v>197.30294799804687</v>
      </c>
      <c r="AH171" s="6">
        <v>6535.5732421875</v>
      </c>
      <c r="AI171" s="6">
        <v>654.27191162109375</v>
      </c>
    </row>
    <row r="172" spans="2:35" x14ac:dyDescent="0.25">
      <c r="B172" s="5">
        <v>12784</v>
      </c>
      <c r="C172" s="6">
        <v>38576.90234375</v>
      </c>
      <c r="D172" s="6">
        <v>134707.125</v>
      </c>
      <c r="E172" s="6">
        <v>129025.375</v>
      </c>
      <c r="F172" s="6">
        <v>57663.78125</v>
      </c>
      <c r="G172" s="6">
        <v>85213.2421875</v>
      </c>
      <c r="H172" s="6">
        <v>172539.125</v>
      </c>
      <c r="I172" s="6">
        <v>54506.07421875</v>
      </c>
      <c r="J172" s="6">
        <v>186302.328125</v>
      </c>
      <c r="K172" s="6">
        <v>139026.484375</v>
      </c>
      <c r="L172" s="6">
        <v>86450.9609375</v>
      </c>
      <c r="M172" s="6">
        <v>57953.85546875</v>
      </c>
      <c r="N172" s="6">
        <v>41278.82421875</v>
      </c>
      <c r="O172" s="6">
        <v>130970.2109375</v>
      </c>
      <c r="P172" s="6">
        <v>174484.875</v>
      </c>
      <c r="Q172" s="6">
        <v>303554.0625</v>
      </c>
      <c r="R172" s="6">
        <v>64092.21484375</v>
      </c>
      <c r="S172" s="6">
        <v>92124.828125</v>
      </c>
      <c r="T172" s="6">
        <v>314215.375</v>
      </c>
      <c r="U172" s="6">
        <v>139886.96875</v>
      </c>
      <c r="V172" s="6">
        <v>133269.671875</v>
      </c>
      <c r="W172" s="6">
        <v>336012.1875</v>
      </c>
      <c r="X172" s="6">
        <v>20043.486328125</v>
      </c>
      <c r="Y172" s="6">
        <v>3347.712890625</v>
      </c>
      <c r="Z172" s="6">
        <v>7216.13037109375</v>
      </c>
      <c r="AA172" s="6">
        <v>250</v>
      </c>
      <c r="AB172" s="6">
        <v>930</v>
      </c>
      <c r="AC172" s="6">
        <v>2606.94091796875</v>
      </c>
      <c r="AD172" s="6">
        <v>830.85137939453125</v>
      </c>
      <c r="AE172" s="6">
        <v>29129.974609375</v>
      </c>
      <c r="AF172" s="6">
        <v>2606.609130859375</v>
      </c>
      <c r="AG172" s="6">
        <v>249.21981811523437</v>
      </c>
      <c r="AH172" s="6">
        <v>6544.4228515625</v>
      </c>
      <c r="AI172" s="6">
        <v>662.75567626953125</v>
      </c>
    </row>
    <row r="173" spans="2:35" x14ac:dyDescent="0.25">
      <c r="B173" s="5">
        <v>12815</v>
      </c>
      <c r="C173" s="6">
        <v>38582.02734375</v>
      </c>
      <c r="D173" s="6">
        <v>134722.078125</v>
      </c>
      <c r="E173" s="6">
        <v>129061.21875</v>
      </c>
      <c r="F173" s="6">
        <v>57746.1015625</v>
      </c>
      <c r="G173" s="6">
        <v>85264.1953125</v>
      </c>
      <c r="H173" s="6">
        <v>172685.921875</v>
      </c>
      <c r="I173" s="6">
        <v>54505.0546875</v>
      </c>
      <c r="J173" s="6">
        <v>186330.109375</v>
      </c>
      <c r="K173" s="6">
        <v>139100.453125</v>
      </c>
      <c r="L173" s="6">
        <v>86492.2890625</v>
      </c>
      <c r="M173" s="6">
        <v>57967.015625</v>
      </c>
      <c r="N173" s="6">
        <v>41298.0625</v>
      </c>
      <c r="O173" s="6">
        <v>131042.1015625</v>
      </c>
      <c r="P173" s="6">
        <v>174484</v>
      </c>
      <c r="Q173" s="6">
        <v>303615.15625</v>
      </c>
      <c r="R173" s="6">
        <v>64095.453125</v>
      </c>
      <c r="S173" s="6">
        <v>92130.21875</v>
      </c>
      <c r="T173" s="6">
        <v>314320.9375</v>
      </c>
      <c r="U173" s="6">
        <v>139923.203125</v>
      </c>
      <c r="V173" s="6">
        <v>133269.3125</v>
      </c>
      <c r="W173" s="6">
        <v>335996.40625</v>
      </c>
      <c r="X173" s="6">
        <v>20055.728515625</v>
      </c>
      <c r="Y173" s="6">
        <v>3354.373291015625</v>
      </c>
      <c r="Z173" s="6">
        <v>7227.5224609375</v>
      </c>
      <c r="AA173" s="6">
        <v>250</v>
      </c>
      <c r="AB173" s="6">
        <v>930</v>
      </c>
      <c r="AC173" s="6">
        <v>2634.1826171875</v>
      </c>
      <c r="AD173" s="6">
        <v>805.035400390625</v>
      </c>
      <c r="AE173" s="6">
        <v>29133.056640625</v>
      </c>
      <c r="AF173" s="6">
        <v>2617.7197265625</v>
      </c>
      <c r="AG173" s="6">
        <v>305.44607543945312</v>
      </c>
      <c r="AH173" s="6">
        <v>6556.5322265625</v>
      </c>
      <c r="AI173" s="6">
        <v>664.0673828125</v>
      </c>
    </row>
    <row r="174" spans="2:35" x14ac:dyDescent="0.25">
      <c r="B174" s="5">
        <v>12843</v>
      </c>
      <c r="C174" s="6">
        <v>38588.47265625</v>
      </c>
      <c r="D174" s="6">
        <v>134737.640625</v>
      </c>
      <c r="E174" s="6">
        <v>129059.046875</v>
      </c>
      <c r="F174" s="6">
        <v>57751.421875</v>
      </c>
      <c r="G174" s="6">
        <v>85251.171875</v>
      </c>
      <c r="H174" s="6">
        <v>172685.03125</v>
      </c>
      <c r="I174" s="6">
        <v>54489.0859375</v>
      </c>
      <c r="J174" s="6">
        <v>186349.8125</v>
      </c>
      <c r="K174" s="6">
        <v>139104.0625</v>
      </c>
      <c r="L174" s="6">
        <v>86487.0625</v>
      </c>
      <c r="M174" s="6">
        <v>57957.47265625</v>
      </c>
      <c r="N174" s="6">
        <v>41287.9453125</v>
      </c>
      <c r="O174" s="6">
        <v>131063</v>
      </c>
      <c r="P174" s="6">
        <v>174482.78125</v>
      </c>
      <c r="Q174" s="6">
        <v>303645.78125</v>
      </c>
      <c r="R174" s="6">
        <v>64097.6328125</v>
      </c>
      <c r="S174" s="6">
        <v>92137.125</v>
      </c>
      <c r="T174" s="6">
        <v>314390.78125</v>
      </c>
      <c r="U174" s="6">
        <v>139925.375</v>
      </c>
      <c r="V174" s="6">
        <v>133268.78125</v>
      </c>
      <c r="W174" s="6">
        <v>335978.15625</v>
      </c>
      <c r="X174" s="6">
        <v>20061.041015625</v>
      </c>
      <c r="Y174" s="6">
        <v>3369.993896484375</v>
      </c>
      <c r="Z174" s="6">
        <v>7234.21240234375</v>
      </c>
      <c r="AA174" s="6">
        <v>250</v>
      </c>
      <c r="AB174" s="6">
        <v>930</v>
      </c>
      <c r="AC174" s="6">
        <v>2657.375732421875</v>
      </c>
      <c r="AD174" s="6">
        <v>778.70172119140625</v>
      </c>
      <c r="AE174" s="6">
        <v>29144.072265625</v>
      </c>
      <c r="AF174" s="6">
        <v>2629.074951171875</v>
      </c>
      <c r="AG174" s="6">
        <v>310.25192260742187</v>
      </c>
      <c r="AH174" s="6">
        <v>6561.5693359375</v>
      </c>
      <c r="AI174" s="6">
        <v>660.87158203125</v>
      </c>
    </row>
    <row r="175" spans="2:35" x14ac:dyDescent="0.25">
      <c r="B175" s="5">
        <v>12874</v>
      </c>
      <c r="C175" s="6">
        <v>38595.13671875</v>
      </c>
      <c r="D175" s="6">
        <v>134750.609375</v>
      </c>
      <c r="E175" s="6">
        <v>129066.90625</v>
      </c>
      <c r="F175" s="6">
        <v>57781.90234375</v>
      </c>
      <c r="G175" s="6">
        <v>85285.4375</v>
      </c>
      <c r="H175" s="6">
        <v>172771.546875</v>
      </c>
      <c r="I175" s="6">
        <v>54478.5703125</v>
      </c>
      <c r="J175" s="6">
        <v>186374.21875</v>
      </c>
      <c r="K175" s="6">
        <v>139129.0625</v>
      </c>
      <c r="L175" s="6">
        <v>86531.203125</v>
      </c>
      <c r="M175" s="6">
        <v>57958.01171875</v>
      </c>
      <c r="N175" s="6">
        <v>41304.27734375</v>
      </c>
      <c r="O175" s="6">
        <v>131125.8125</v>
      </c>
      <c r="P175" s="6">
        <v>174484.171875</v>
      </c>
      <c r="Q175" s="6">
        <v>303740.59375</v>
      </c>
      <c r="R175" s="6">
        <v>64107.14453125</v>
      </c>
      <c r="S175" s="6">
        <v>92133.0859375</v>
      </c>
      <c r="T175" s="6">
        <v>314515.65625</v>
      </c>
      <c r="U175" s="6">
        <v>139899.71875</v>
      </c>
      <c r="V175" s="6">
        <v>133269.953125</v>
      </c>
      <c r="W175" s="6">
        <v>335974.59375</v>
      </c>
      <c r="X175" s="6">
        <v>20071.482421875</v>
      </c>
      <c r="Y175" s="6">
        <v>3373.622314453125</v>
      </c>
      <c r="Z175" s="6">
        <v>7242.1396484375</v>
      </c>
      <c r="AA175" s="6">
        <v>250</v>
      </c>
      <c r="AB175" s="6">
        <v>930</v>
      </c>
      <c r="AC175" s="6">
        <v>2667.30908203125</v>
      </c>
      <c r="AD175" s="6">
        <v>752.74627685546875</v>
      </c>
      <c r="AE175" s="6">
        <v>29149.01953125</v>
      </c>
      <c r="AF175" s="6">
        <v>2641.171875</v>
      </c>
      <c r="AG175" s="6">
        <v>362.38861083984375</v>
      </c>
      <c r="AH175" s="6">
        <v>6568.8994140625</v>
      </c>
      <c r="AI175" s="6">
        <v>655.74688720703125</v>
      </c>
    </row>
    <row r="176" spans="2:35" x14ac:dyDescent="0.25">
      <c r="B176" s="5">
        <v>12904</v>
      </c>
      <c r="C176" s="6">
        <v>38605.64453125</v>
      </c>
      <c r="D176" s="6">
        <v>134765.90625</v>
      </c>
      <c r="E176" s="6">
        <v>129100.453125</v>
      </c>
      <c r="F176" s="6">
        <v>57903.2421875</v>
      </c>
      <c r="G176" s="6">
        <v>85469.796875</v>
      </c>
      <c r="H176" s="6">
        <v>172805.15625</v>
      </c>
      <c r="I176" s="6">
        <v>54488.421875</v>
      </c>
      <c r="J176" s="6">
        <v>186410.703125</v>
      </c>
      <c r="K176" s="6">
        <v>139221.390625</v>
      </c>
      <c r="L176" s="6">
        <v>86618.7421875</v>
      </c>
      <c r="M176" s="6">
        <v>58081.3203125</v>
      </c>
      <c r="N176" s="6">
        <v>41382.5</v>
      </c>
      <c r="O176" s="6">
        <v>131246.765625</v>
      </c>
      <c r="P176" s="6">
        <v>174489.859375</v>
      </c>
      <c r="Q176" s="6">
        <v>303856.28125</v>
      </c>
      <c r="R176" s="6">
        <v>64117.8828125</v>
      </c>
      <c r="S176" s="6">
        <v>92094.6328125</v>
      </c>
      <c r="T176" s="6">
        <v>314656.59375</v>
      </c>
      <c r="U176" s="6">
        <v>139869.109375</v>
      </c>
      <c r="V176" s="6">
        <v>133273.125</v>
      </c>
      <c r="W176" s="6">
        <v>335969.09375</v>
      </c>
      <c r="X176" s="6">
        <v>20078.23046875</v>
      </c>
      <c r="Y176" s="6">
        <v>3371.549072265625</v>
      </c>
      <c r="Z176" s="6">
        <v>7258.98486328125</v>
      </c>
      <c r="AA176" s="6">
        <v>250</v>
      </c>
      <c r="AB176" s="6">
        <v>929.03302001953125</v>
      </c>
      <c r="AC176" s="6">
        <v>2678.3984375</v>
      </c>
      <c r="AD176" s="6">
        <v>750.77069091796875</v>
      </c>
      <c r="AE176" s="6">
        <v>29145.775390625</v>
      </c>
      <c r="AF176" s="6">
        <v>2635.119140625</v>
      </c>
      <c r="AG176" s="6">
        <v>367.22750854492187</v>
      </c>
      <c r="AH176" s="6">
        <v>6578.26513671875</v>
      </c>
      <c r="AI176" s="6">
        <v>641.40826416015625</v>
      </c>
    </row>
    <row r="177" spans="2:35" x14ac:dyDescent="0.25">
      <c r="B177" s="5">
        <v>12935</v>
      </c>
      <c r="C177" s="6">
        <v>38605.42578125</v>
      </c>
      <c r="D177" s="6">
        <v>134759.59375</v>
      </c>
      <c r="E177" s="6">
        <v>129112.0859375</v>
      </c>
      <c r="F177" s="6">
        <v>57890.98046875</v>
      </c>
      <c r="G177" s="6">
        <v>85440.828125</v>
      </c>
      <c r="H177" s="6">
        <v>172699.03125</v>
      </c>
      <c r="I177" s="6">
        <v>54488.734375</v>
      </c>
      <c r="J177" s="6">
        <v>186355.40625</v>
      </c>
      <c r="K177" s="6">
        <v>139271.484375</v>
      </c>
      <c r="L177" s="6">
        <v>86638.578125</v>
      </c>
      <c r="M177" s="6">
        <v>58134.09375</v>
      </c>
      <c r="N177" s="6">
        <v>41393.87109375</v>
      </c>
      <c r="O177" s="6">
        <v>131286.90625</v>
      </c>
      <c r="P177" s="6">
        <v>174504.53125</v>
      </c>
      <c r="Q177" s="6">
        <v>303800.65625</v>
      </c>
      <c r="R177" s="6">
        <v>64125.30859375</v>
      </c>
      <c r="S177" s="6">
        <v>92022.234375</v>
      </c>
      <c r="T177" s="6">
        <v>314698.21875</v>
      </c>
      <c r="U177" s="6">
        <v>139850.203125</v>
      </c>
      <c r="V177" s="6">
        <v>133249.890625</v>
      </c>
      <c r="W177" s="6">
        <v>335966.34375</v>
      </c>
      <c r="X177" s="6">
        <v>20085.228515625</v>
      </c>
      <c r="Y177" s="6">
        <v>3375.552734375</v>
      </c>
      <c r="Z177" s="6">
        <v>7272.1796875</v>
      </c>
      <c r="AA177" s="6">
        <v>250</v>
      </c>
      <c r="AB177" s="6">
        <v>929.469970703125</v>
      </c>
      <c r="AC177" s="6">
        <v>2690.700439453125</v>
      </c>
      <c r="AD177" s="6">
        <v>759.19293212890625</v>
      </c>
      <c r="AE177" s="6">
        <v>29136.39453125</v>
      </c>
      <c r="AF177" s="6">
        <v>2632.8359375</v>
      </c>
      <c r="AG177" s="6">
        <v>344.79550170898437</v>
      </c>
      <c r="AH177" s="6">
        <v>6556.94775390625</v>
      </c>
      <c r="AI177" s="6">
        <v>620.38592529296875</v>
      </c>
    </row>
    <row r="178" spans="2:35" x14ac:dyDescent="0.25">
      <c r="B178" s="5">
        <v>12965</v>
      </c>
      <c r="C178" s="6">
        <v>38598.27734375</v>
      </c>
      <c r="D178" s="6">
        <v>134734.203125</v>
      </c>
      <c r="E178" s="6">
        <v>129123.8203125</v>
      </c>
      <c r="F178" s="6">
        <v>57761.48046875</v>
      </c>
      <c r="G178" s="6">
        <v>85408.5390625</v>
      </c>
      <c r="H178" s="6">
        <v>172610.140625</v>
      </c>
      <c r="I178" s="6">
        <v>54473.9765625</v>
      </c>
      <c r="J178" s="6">
        <v>186270.890625</v>
      </c>
      <c r="K178" s="6">
        <v>139256.09375</v>
      </c>
      <c r="L178" s="6">
        <v>86606.78125</v>
      </c>
      <c r="M178" s="6">
        <v>58142.0078125</v>
      </c>
      <c r="N178" s="6">
        <v>41384.0390625</v>
      </c>
      <c r="O178" s="6">
        <v>131241.953125</v>
      </c>
      <c r="P178" s="6">
        <v>174435.109375</v>
      </c>
      <c r="Q178" s="6">
        <v>303637.0625</v>
      </c>
      <c r="R178" s="6">
        <v>64126.08984375</v>
      </c>
      <c r="S178" s="6">
        <v>92080.0703125</v>
      </c>
      <c r="T178" s="6">
        <v>314580.53125</v>
      </c>
      <c r="U178" s="6">
        <v>139838.078125</v>
      </c>
      <c r="V178" s="6">
        <v>133220.46875</v>
      </c>
      <c r="W178" s="6">
        <v>335868.8125</v>
      </c>
      <c r="X178" s="6">
        <v>20093.892578125</v>
      </c>
      <c r="Y178" s="6">
        <v>3375.848876953125</v>
      </c>
      <c r="Z178" s="6">
        <v>7261.21044921875</v>
      </c>
      <c r="AA178" s="6">
        <v>250</v>
      </c>
      <c r="AB178" s="6">
        <v>930</v>
      </c>
      <c r="AC178" s="6">
        <v>2674.64453125</v>
      </c>
      <c r="AD178" s="6">
        <v>783.70928955078125</v>
      </c>
      <c r="AE178" s="6">
        <v>29123.892578125</v>
      </c>
      <c r="AF178" s="6">
        <v>2636.887451171875</v>
      </c>
      <c r="AG178" s="6">
        <v>323.18051147460937</v>
      </c>
      <c r="AH178" s="6">
        <v>6533.19091796875</v>
      </c>
      <c r="AI178" s="6">
        <v>608.01031494140625</v>
      </c>
    </row>
    <row r="179" spans="2:35" x14ac:dyDescent="0.25">
      <c r="B179" s="5">
        <v>12996</v>
      </c>
      <c r="C179" s="6">
        <v>38589.28515625</v>
      </c>
      <c r="D179" s="6">
        <v>134697.71875</v>
      </c>
      <c r="E179" s="6">
        <v>129143.09375</v>
      </c>
      <c r="F179" s="6">
        <v>57681.25</v>
      </c>
      <c r="G179" s="6">
        <v>85412.6484375</v>
      </c>
      <c r="H179" s="6">
        <v>172538.046875</v>
      </c>
      <c r="I179" s="6">
        <v>54455.84765625</v>
      </c>
      <c r="J179" s="6">
        <v>186158.234375</v>
      </c>
      <c r="K179" s="6">
        <v>139201.640625</v>
      </c>
      <c r="L179" s="6">
        <v>86508.546875</v>
      </c>
      <c r="M179" s="6">
        <v>58067.54296875</v>
      </c>
      <c r="N179" s="6">
        <v>41307.5234375</v>
      </c>
      <c r="O179" s="6">
        <v>131093.25</v>
      </c>
      <c r="P179" s="6">
        <v>174343.625</v>
      </c>
      <c r="Q179" s="6">
        <v>303425.03125</v>
      </c>
      <c r="R179" s="6">
        <v>64112.96484375</v>
      </c>
      <c r="S179" s="6">
        <v>92084.6796875</v>
      </c>
      <c r="T179" s="6">
        <v>314425.3125</v>
      </c>
      <c r="U179" s="6">
        <v>139827.765625</v>
      </c>
      <c r="V179" s="6">
        <v>133170.4375</v>
      </c>
      <c r="W179" s="6">
        <v>335747.0625</v>
      </c>
      <c r="X179" s="6">
        <v>20072.09765625</v>
      </c>
      <c r="Y179" s="6">
        <v>3376.21044921875</v>
      </c>
      <c r="Z179" s="6">
        <v>7249.30712890625</v>
      </c>
      <c r="AA179" s="6">
        <v>250</v>
      </c>
      <c r="AB179" s="6">
        <v>930</v>
      </c>
      <c r="AC179" s="6">
        <v>2657.293701171875</v>
      </c>
      <c r="AD179" s="6">
        <v>814.79486083984375</v>
      </c>
      <c r="AE179" s="6">
        <v>29101.83984375</v>
      </c>
      <c r="AF179" s="6">
        <v>2643.36767578125</v>
      </c>
      <c r="AG179" s="6">
        <v>301.76351928710937</v>
      </c>
      <c r="AH179" s="6">
        <v>6509.189453125</v>
      </c>
      <c r="AI179" s="6">
        <v>604.05645751953125</v>
      </c>
    </row>
    <row r="180" spans="2:35" x14ac:dyDescent="0.25">
      <c r="B180" s="5">
        <v>13027</v>
      </c>
      <c r="C180" s="6">
        <v>38580.54296875</v>
      </c>
      <c r="D180" s="6">
        <v>134680.453125</v>
      </c>
      <c r="E180" s="6">
        <v>129164.5</v>
      </c>
      <c r="F180" s="6">
        <v>57688.00390625</v>
      </c>
      <c r="G180" s="6">
        <v>85436.9140625</v>
      </c>
      <c r="H180" s="6">
        <v>172472.890625</v>
      </c>
      <c r="I180" s="6">
        <v>54449.7109375</v>
      </c>
      <c r="J180" s="6">
        <v>186074.40625</v>
      </c>
      <c r="K180" s="6">
        <v>139158.65625</v>
      </c>
      <c r="L180" s="6">
        <v>86435.4375</v>
      </c>
      <c r="M180" s="6">
        <v>58028.7578125</v>
      </c>
      <c r="N180" s="6">
        <v>41283.73828125</v>
      </c>
      <c r="O180" s="6">
        <v>130986.3515625</v>
      </c>
      <c r="P180" s="6">
        <v>174253.4375</v>
      </c>
      <c r="Q180" s="6">
        <v>303273.78125</v>
      </c>
      <c r="R180" s="6">
        <v>64100.25390625</v>
      </c>
      <c r="S180" s="6">
        <v>92133.5078125</v>
      </c>
      <c r="T180" s="6">
        <v>314306.59375</v>
      </c>
      <c r="U180" s="6">
        <v>139815.171875</v>
      </c>
      <c r="V180" s="6">
        <v>133152.4375</v>
      </c>
      <c r="W180" s="6">
        <v>335649.125</v>
      </c>
      <c r="X180" s="6">
        <v>20057.41796875</v>
      </c>
      <c r="Y180" s="6">
        <v>3381.632568359375</v>
      </c>
      <c r="Z180" s="6">
        <v>7249.97900390625</v>
      </c>
      <c r="AA180" s="6">
        <v>250</v>
      </c>
      <c r="AB180" s="6">
        <v>930</v>
      </c>
      <c r="AC180" s="6">
        <v>2641.075439453125</v>
      </c>
      <c r="AD180" s="6">
        <v>848.97064208984375</v>
      </c>
      <c r="AE180" s="6">
        <v>29073.00390625</v>
      </c>
      <c r="AF180" s="6">
        <v>2648.421875</v>
      </c>
      <c r="AG180" s="6">
        <v>283.42123413085937</v>
      </c>
      <c r="AH180" s="6">
        <v>6489.41357421875</v>
      </c>
      <c r="AI180" s="6">
        <v>607.45068359375</v>
      </c>
    </row>
    <row r="181" spans="2:35" x14ac:dyDescent="0.25">
      <c r="B181" s="5">
        <v>13057</v>
      </c>
      <c r="C181" s="6">
        <v>38573.640625</v>
      </c>
      <c r="D181" s="6">
        <v>134682.78125</v>
      </c>
      <c r="E181" s="6">
        <v>129170.5</v>
      </c>
      <c r="F181" s="6">
        <v>57679.73828125</v>
      </c>
      <c r="G181" s="6">
        <v>85442.5078125</v>
      </c>
      <c r="H181" s="6">
        <v>172455.25</v>
      </c>
      <c r="I181" s="6">
        <v>54438.625</v>
      </c>
      <c r="J181" s="6">
        <v>186052.40625</v>
      </c>
      <c r="K181" s="6">
        <v>139118.1875</v>
      </c>
      <c r="L181" s="6">
        <v>86442.4375</v>
      </c>
      <c r="M181" s="6">
        <v>58008.6953125</v>
      </c>
      <c r="N181" s="6">
        <v>41276.359375</v>
      </c>
      <c r="O181" s="6">
        <v>131018.5078125</v>
      </c>
      <c r="P181" s="6">
        <v>174253.671875</v>
      </c>
      <c r="Q181" s="6">
        <v>303309.84375</v>
      </c>
      <c r="R181" s="6">
        <v>64090.40625</v>
      </c>
      <c r="S181" s="6">
        <v>92159.609375</v>
      </c>
      <c r="T181" s="6">
        <v>314267.21875</v>
      </c>
      <c r="U181" s="6">
        <v>139783.671875</v>
      </c>
      <c r="V181" s="6">
        <v>133148.65625</v>
      </c>
      <c r="W181" s="6">
        <v>335619.03125</v>
      </c>
      <c r="X181" s="6">
        <v>20045.876953125</v>
      </c>
      <c r="Y181" s="6">
        <v>3373.864990234375</v>
      </c>
      <c r="Z181" s="6">
        <v>7282.1943359375</v>
      </c>
      <c r="AA181" s="6">
        <v>250</v>
      </c>
      <c r="AB181" s="6">
        <v>930</v>
      </c>
      <c r="AC181" s="6">
        <v>2627.14453125</v>
      </c>
      <c r="AD181" s="6">
        <v>875.34375</v>
      </c>
      <c r="AE181" s="6">
        <v>29062.4375</v>
      </c>
      <c r="AF181" s="6">
        <v>2649.18701171875</v>
      </c>
      <c r="AG181" s="6">
        <v>261.15023803710937</v>
      </c>
      <c r="AH181" s="6">
        <v>6479.61767578125</v>
      </c>
      <c r="AI181" s="6">
        <v>619.99481201171875</v>
      </c>
    </row>
    <row r="182" spans="2:35" x14ac:dyDescent="0.25">
      <c r="B182" s="5">
        <v>13088</v>
      </c>
      <c r="C182" s="6">
        <v>38569.76953125</v>
      </c>
      <c r="D182" s="6">
        <v>134685.421875</v>
      </c>
      <c r="E182" s="6">
        <v>129172.890625</v>
      </c>
      <c r="F182" s="6">
        <v>57681.15234375</v>
      </c>
      <c r="G182" s="6">
        <v>85449.3828125</v>
      </c>
      <c r="H182" s="6">
        <v>172465.125</v>
      </c>
      <c r="I182" s="6">
        <v>54423.546875</v>
      </c>
      <c r="J182" s="6">
        <v>186057.984375</v>
      </c>
      <c r="K182" s="6">
        <v>139122.90625</v>
      </c>
      <c r="L182" s="6">
        <v>86453.21875</v>
      </c>
      <c r="M182" s="6">
        <v>58000.30078125</v>
      </c>
      <c r="N182" s="6">
        <v>41273.828125</v>
      </c>
      <c r="O182" s="6">
        <v>131036.859375</v>
      </c>
      <c r="P182" s="6">
        <v>174256.625</v>
      </c>
      <c r="Q182" s="6">
        <v>303360.71875</v>
      </c>
      <c r="R182" s="6">
        <v>64084.3046875</v>
      </c>
      <c r="S182" s="6">
        <v>92172.3515625</v>
      </c>
      <c r="T182" s="6">
        <v>314238.9375</v>
      </c>
      <c r="U182" s="6">
        <v>139754.078125</v>
      </c>
      <c r="V182" s="6">
        <v>133144.09375</v>
      </c>
      <c r="W182" s="6">
        <v>335597.1875</v>
      </c>
      <c r="X182" s="6">
        <v>20043.74609375</v>
      </c>
      <c r="Y182" s="6">
        <v>3369.3193359375</v>
      </c>
      <c r="Z182" s="6">
        <v>7309.08837890625</v>
      </c>
      <c r="AA182" s="6">
        <v>250</v>
      </c>
      <c r="AB182" s="6">
        <v>929.7230224609375</v>
      </c>
      <c r="AC182" s="6">
        <v>2624.30810546875</v>
      </c>
      <c r="AD182" s="6">
        <v>885.78411865234375</v>
      </c>
      <c r="AE182" s="6">
        <v>29063.81640625</v>
      </c>
      <c r="AF182" s="6">
        <v>2645.333984375</v>
      </c>
      <c r="AG182" s="6">
        <v>245.74778747558594</v>
      </c>
      <c r="AH182" s="6">
        <v>6503.06640625</v>
      </c>
      <c r="AI182" s="6">
        <v>633.38983154296875</v>
      </c>
    </row>
    <row r="183" spans="2:35" x14ac:dyDescent="0.25">
      <c r="B183" s="5">
        <v>13118</v>
      </c>
      <c r="C183" s="6">
        <v>38568.00390625</v>
      </c>
      <c r="D183" s="6">
        <v>134686.546875</v>
      </c>
      <c r="E183" s="6">
        <v>129170.703125</v>
      </c>
      <c r="F183" s="6">
        <v>57683.0859375</v>
      </c>
      <c r="G183" s="6">
        <v>85451.4453125</v>
      </c>
      <c r="H183" s="6">
        <v>172467.1875</v>
      </c>
      <c r="I183" s="6">
        <v>54404.53125</v>
      </c>
      <c r="J183" s="6">
        <v>186060.484375</v>
      </c>
      <c r="K183" s="6">
        <v>139127.6875</v>
      </c>
      <c r="L183" s="6">
        <v>86450.203125</v>
      </c>
      <c r="M183" s="6">
        <v>57990.91015625</v>
      </c>
      <c r="N183" s="6">
        <v>41266.7109375</v>
      </c>
      <c r="O183" s="6">
        <v>131039.1640625</v>
      </c>
      <c r="P183" s="6">
        <v>174257.046875</v>
      </c>
      <c r="Q183" s="6">
        <v>303385.84375</v>
      </c>
      <c r="R183" s="6">
        <v>64082.60546875</v>
      </c>
      <c r="S183" s="6">
        <v>92177.421875</v>
      </c>
      <c r="T183" s="6">
        <v>314236.4375</v>
      </c>
      <c r="U183" s="6">
        <v>139721.828125</v>
      </c>
      <c r="V183" s="6">
        <v>133141.65625</v>
      </c>
      <c r="W183" s="6">
        <v>335576.53125</v>
      </c>
      <c r="X183" s="6">
        <v>20046.978515625</v>
      </c>
      <c r="Y183" s="6">
        <v>3368.149658203125</v>
      </c>
      <c r="Z183" s="6">
        <v>7323.93701171875</v>
      </c>
      <c r="AA183" s="6">
        <v>250</v>
      </c>
      <c r="AB183" s="6">
        <v>930</v>
      </c>
      <c r="AC183" s="6">
        <v>2638.17431640625</v>
      </c>
      <c r="AD183" s="6">
        <v>861.34039306640625</v>
      </c>
      <c r="AE183" s="6">
        <v>29067.087890625</v>
      </c>
      <c r="AF183" s="6">
        <v>2660.154052734375</v>
      </c>
      <c r="AG183" s="6">
        <v>241.56317138671875</v>
      </c>
      <c r="AH183" s="6">
        <v>6518.6611328125</v>
      </c>
      <c r="AI183" s="6">
        <v>645.15594482421875</v>
      </c>
    </row>
    <row r="184" spans="2:35" x14ac:dyDescent="0.25">
      <c r="B184" s="5">
        <v>13149</v>
      </c>
      <c r="C184" s="6">
        <v>38568.4296875</v>
      </c>
      <c r="D184" s="6">
        <v>134693.390625</v>
      </c>
      <c r="E184" s="6">
        <v>129174.6015625</v>
      </c>
      <c r="F184" s="6">
        <v>57716.3125</v>
      </c>
      <c r="G184" s="6">
        <v>85464.8125</v>
      </c>
      <c r="H184" s="6">
        <v>172480.546875</v>
      </c>
      <c r="I184" s="6">
        <v>54389.32421875</v>
      </c>
      <c r="J184" s="6">
        <v>186071.71875</v>
      </c>
      <c r="K184" s="6">
        <v>139136.65625</v>
      </c>
      <c r="L184" s="6">
        <v>86449.171875</v>
      </c>
      <c r="M184" s="6">
        <v>57987.7265625</v>
      </c>
      <c r="N184" s="6">
        <v>41269.0859375</v>
      </c>
      <c r="O184" s="6">
        <v>131040.921875</v>
      </c>
      <c r="P184" s="6">
        <v>174256.984375</v>
      </c>
      <c r="Q184" s="6">
        <v>303412.84375</v>
      </c>
      <c r="R184" s="6">
        <v>64081.6953125</v>
      </c>
      <c r="S184" s="6">
        <v>92181.234375</v>
      </c>
      <c r="T184" s="6">
        <v>314243.8125</v>
      </c>
      <c r="U184" s="6">
        <v>139688.140625</v>
      </c>
      <c r="V184" s="6">
        <v>133139.546875</v>
      </c>
      <c r="W184" s="6">
        <v>335557.9375</v>
      </c>
      <c r="X184" s="6">
        <v>20048.447265625</v>
      </c>
      <c r="Y184" s="6">
        <v>3369.105712890625</v>
      </c>
      <c r="Z184" s="6">
        <v>7337.19287109375</v>
      </c>
      <c r="AA184" s="6">
        <v>250</v>
      </c>
      <c r="AB184" s="6">
        <v>930</v>
      </c>
      <c r="AC184" s="6">
        <v>2646.59912109375</v>
      </c>
      <c r="AD184" s="6">
        <v>827.05255126953125</v>
      </c>
      <c r="AE184" s="6">
        <v>29070.373046875</v>
      </c>
      <c r="AF184" s="6">
        <v>2653.8828125</v>
      </c>
      <c r="AG184" s="6">
        <v>250.46263122558594</v>
      </c>
      <c r="AH184" s="6">
        <v>6531.4072265625</v>
      </c>
      <c r="AI184" s="6">
        <v>653.6396484375</v>
      </c>
    </row>
    <row r="185" spans="2:35" x14ac:dyDescent="0.25">
      <c r="B185" s="5">
        <v>13180</v>
      </c>
      <c r="C185" s="6">
        <v>38577.5859375</v>
      </c>
      <c r="D185" s="6">
        <v>134709.703125</v>
      </c>
      <c r="E185" s="6">
        <v>129195.4140625</v>
      </c>
      <c r="F185" s="6">
        <v>57836.84375</v>
      </c>
      <c r="G185" s="6">
        <v>85584.6953125</v>
      </c>
      <c r="H185" s="6">
        <v>172617.546875</v>
      </c>
      <c r="I185" s="6">
        <v>54393.48828125</v>
      </c>
      <c r="J185" s="6">
        <v>186103.109375</v>
      </c>
      <c r="K185" s="6">
        <v>139193.0625</v>
      </c>
      <c r="L185" s="6">
        <v>86458.4609375</v>
      </c>
      <c r="M185" s="6">
        <v>57996.48046875</v>
      </c>
      <c r="N185" s="6">
        <v>41270.515625</v>
      </c>
      <c r="O185" s="6">
        <v>131053.484375</v>
      </c>
      <c r="P185" s="6">
        <v>174256.71875</v>
      </c>
      <c r="Q185" s="6">
        <v>303441.0625</v>
      </c>
      <c r="R185" s="6">
        <v>64081.8984375</v>
      </c>
      <c r="S185" s="6">
        <v>92185.1171875</v>
      </c>
      <c r="T185" s="6">
        <v>314248.21875</v>
      </c>
      <c r="U185" s="6">
        <v>139658.328125</v>
      </c>
      <c r="V185" s="6">
        <v>133137.203125</v>
      </c>
      <c r="W185" s="6">
        <v>335543.15625</v>
      </c>
      <c r="X185" s="6">
        <v>20049.779296875</v>
      </c>
      <c r="Y185" s="6">
        <v>3367.593505859375</v>
      </c>
      <c r="Z185" s="6">
        <v>7348.2744140625</v>
      </c>
      <c r="AA185" s="6">
        <v>250</v>
      </c>
      <c r="AB185" s="6">
        <v>930</v>
      </c>
      <c r="AC185" s="6">
        <v>2661.209228515625</v>
      </c>
      <c r="AD185" s="6">
        <v>801.23663330078125</v>
      </c>
      <c r="AE185" s="6">
        <v>29073.6796875</v>
      </c>
      <c r="AF185" s="6">
        <v>2664.993408203125</v>
      </c>
      <c r="AG185" s="6">
        <v>283.34176635742187</v>
      </c>
      <c r="AH185" s="6">
        <v>6543.2373046875</v>
      </c>
      <c r="AI185" s="6">
        <v>654.95135498046875</v>
      </c>
    </row>
    <row r="186" spans="2:35" x14ac:dyDescent="0.25">
      <c r="B186" s="5">
        <v>13209</v>
      </c>
      <c r="C186" s="6">
        <v>38590.4296875</v>
      </c>
      <c r="D186" s="6">
        <v>134733.953125</v>
      </c>
      <c r="E186" s="6">
        <v>129237.328125</v>
      </c>
      <c r="F186" s="6">
        <v>57954.23828125</v>
      </c>
      <c r="G186" s="6">
        <v>85709.75</v>
      </c>
      <c r="H186" s="6">
        <v>172811.359375</v>
      </c>
      <c r="I186" s="6">
        <v>54393.69140625</v>
      </c>
      <c r="J186" s="6">
        <v>186157.109375</v>
      </c>
      <c r="K186" s="6">
        <v>139350.90625</v>
      </c>
      <c r="L186" s="6">
        <v>86607.6875</v>
      </c>
      <c r="M186" s="6">
        <v>58088.00390625</v>
      </c>
      <c r="N186" s="6">
        <v>41347.0234375</v>
      </c>
      <c r="O186" s="6">
        <v>131240.703125</v>
      </c>
      <c r="P186" s="6">
        <v>174261.609375</v>
      </c>
      <c r="Q186" s="6">
        <v>303650.25</v>
      </c>
      <c r="R186" s="6">
        <v>64084.2578125</v>
      </c>
      <c r="S186" s="6">
        <v>92197.6328125</v>
      </c>
      <c r="T186" s="6">
        <v>314651.28125</v>
      </c>
      <c r="U186" s="6">
        <v>139678.125</v>
      </c>
      <c r="V186" s="6">
        <v>133139.65625</v>
      </c>
      <c r="W186" s="6">
        <v>335540.21875</v>
      </c>
      <c r="X186" s="6">
        <v>20066.1953125</v>
      </c>
      <c r="Y186" s="6">
        <v>3378.196044921875</v>
      </c>
      <c r="Z186" s="6">
        <v>7354.63037109375</v>
      </c>
      <c r="AA186" s="6">
        <v>250</v>
      </c>
      <c r="AB186" s="6">
        <v>930</v>
      </c>
      <c r="AC186" s="6">
        <v>2683.251953125</v>
      </c>
      <c r="AD186" s="6">
        <v>774.90289306640625</v>
      </c>
      <c r="AE186" s="6">
        <v>29077.775390625</v>
      </c>
      <c r="AF186" s="6">
        <v>2676.3486328125</v>
      </c>
      <c r="AG186" s="6">
        <v>354.8057861328125</v>
      </c>
      <c r="AH186" s="6">
        <v>6548.0185546875</v>
      </c>
      <c r="AI186" s="6">
        <v>651.755615234375</v>
      </c>
    </row>
    <row r="187" spans="2:35" x14ac:dyDescent="0.25">
      <c r="B187" s="5">
        <v>13240</v>
      </c>
      <c r="C187" s="6">
        <v>38598.05859375</v>
      </c>
      <c r="D187" s="6">
        <v>134740.640625</v>
      </c>
      <c r="E187" s="6">
        <v>129211.046875</v>
      </c>
      <c r="F187" s="6">
        <v>57897.58984375</v>
      </c>
      <c r="G187" s="6">
        <v>85635.4296875</v>
      </c>
      <c r="H187" s="6">
        <v>172723.515625</v>
      </c>
      <c r="I187" s="6">
        <v>54377.8984375</v>
      </c>
      <c r="J187" s="6">
        <v>186186.4375</v>
      </c>
      <c r="K187" s="6">
        <v>139339.6875</v>
      </c>
      <c r="L187" s="6">
        <v>86578.859375</v>
      </c>
      <c r="M187" s="6">
        <v>58099.77734375</v>
      </c>
      <c r="N187" s="6">
        <v>41337.28125</v>
      </c>
      <c r="O187" s="6">
        <v>131255.25</v>
      </c>
      <c r="P187" s="6">
        <v>174266.28125</v>
      </c>
      <c r="Q187" s="6">
        <v>303713.75</v>
      </c>
      <c r="R187" s="6">
        <v>64092.0859375</v>
      </c>
      <c r="S187" s="6">
        <v>92208.703125</v>
      </c>
      <c r="T187" s="6">
        <v>314731.25</v>
      </c>
      <c r="U187" s="6">
        <v>139650.5</v>
      </c>
      <c r="V187" s="6">
        <v>133142.171875</v>
      </c>
      <c r="W187" s="6">
        <v>335535.90625</v>
      </c>
      <c r="X187" s="6">
        <v>20071.658203125</v>
      </c>
      <c r="Y187" s="6">
        <v>3380.964111328125</v>
      </c>
      <c r="Z187" s="6">
        <v>7362.2294921875</v>
      </c>
      <c r="AA187" s="6">
        <v>250</v>
      </c>
      <c r="AB187" s="6">
        <v>930</v>
      </c>
      <c r="AC187" s="6">
        <v>2692.3720703125</v>
      </c>
      <c r="AD187" s="6">
        <v>748.947509765625</v>
      </c>
      <c r="AE187" s="6">
        <v>29083.357421875</v>
      </c>
      <c r="AF187" s="6">
        <v>2688.445556640625</v>
      </c>
      <c r="AG187" s="6">
        <v>353.21121215820312</v>
      </c>
      <c r="AH187" s="6">
        <v>6555.044921875</v>
      </c>
      <c r="AI187" s="6">
        <v>646.63092041015625</v>
      </c>
    </row>
    <row r="188" spans="2:35" x14ac:dyDescent="0.25">
      <c r="B188" s="5">
        <v>13270</v>
      </c>
      <c r="C188" s="6">
        <v>38602.57421875</v>
      </c>
      <c r="D188" s="6">
        <v>134746.5</v>
      </c>
      <c r="E188" s="6">
        <v>129224.7578125</v>
      </c>
      <c r="F188" s="6">
        <v>57903.67578125</v>
      </c>
      <c r="G188" s="6">
        <v>85663.546875</v>
      </c>
      <c r="H188" s="6">
        <v>172674.984375</v>
      </c>
      <c r="I188" s="6">
        <v>54377.79296875</v>
      </c>
      <c r="J188" s="6">
        <v>186226.921875</v>
      </c>
      <c r="K188" s="6">
        <v>139363.40625</v>
      </c>
      <c r="L188" s="6">
        <v>86613.5625</v>
      </c>
      <c r="M188" s="6">
        <v>58128.07421875</v>
      </c>
      <c r="N188" s="6">
        <v>41353.62109375</v>
      </c>
      <c r="O188" s="6">
        <v>131323.140625</v>
      </c>
      <c r="P188" s="6">
        <v>174273.640625</v>
      </c>
      <c r="Q188" s="6">
        <v>303800.15625</v>
      </c>
      <c r="R188" s="6">
        <v>64099.69140625</v>
      </c>
      <c r="S188" s="6">
        <v>92237.328125</v>
      </c>
      <c r="T188" s="6">
        <v>314802.34375</v>
      </c>
      <c r="U188" s="6">
        <v>139612.484375</v>
      </c>
      <c r="V188" s="6">
        <v>133153.078125</v>
      </c>
      <c r="W188" s="6">
        <v>335528.5625</v>
      </c>
      <c r="X188" s="6">
        <v>20077.640625</v>
      </c>
      <c r="Y188" s="6">
        <v>3379.464599609375</v>
      </c>
      <c r="Z188" s="6">
        <v>7378.66455078125</v>
      </c>
      <c r="AA188" s="6">
        <v>250</v>
      </c>
      <c r="AB188" s="6">
        <v>929.03302001953125</v>
      </c>
      <c r="AC188" s="6">
        <v>2707.481201171875</v>
      </c>
      <c r="AD188" s="6">
        <v>746.97186279296875</v>
      </c>
      <c r="AE188" s="6">
        <v>29081.453125</v>
      </c>
      <c r="AF188" s="6">
        <v>2682.392822265625</v>
      </c>
      <c r="AG188" s="6">
        <v>340.52462768554687</v>
      </c>
      <c r="AH188" s="6">
        <v>6556.35107421875</v>
      </c>
      <c r="AI188" s="6">
        <v>632.29229736328125</v>
      </c>
    </row>
    <row r="189" spans="2:35" x14ac:dyDescent="0.25">
      <c r="B189" s="5">
        <v>13301</v>
      </c>
      <c r="C189" s="6">
        <v>38601.87109375</v>
      </c>
      <c r="D189" s="6">
        <v>134735.859375</v>
      </c>
      <c r="E189" s="6">
        <v>129224.0234375</v>
      </c>
      <c r="F189" s="6">
        <v>57789.859375</v>
      </c>
      <c r="G189" s="6">
        <v>85656.375</v>
      </c>
      <c r="H189" s="6">
        <v>172582.984375</v>
      </c>
      <c r="I189" s="6">
        <v>54367.11328125</v>
      </c>
      <c r="J189" s="6">
        <v>186170.484375</v>
      </c>
      <c r="K189" s="6">
        <v>139356.65625</v>
      </c>
      <c r="L189" s="6">
        <v>86650.6328125</v>
      </c>
      <c r="M189" s="6">
        <v>58164.578125</v>
      </c>
      <c r="N189" s="6">
        <v>41371.1484375</v>
      </c>
      <c r="O189" s="6">
        <v>131323.234375</v>
      </c>
      <c r="P189" s="6">
        <v>174290.296875</v>
      </c>
      <c r="Q189" s="6">
        <v>303805.375</v>
      </c>
      <c r="R189" s="6">
        <v>64108.50390625</v>
      </c>
      <c r="S189" s="6">
        <v>92301.1171875</v>
      </c>
      <c r="T189" s="6">
        <v>314888.46875</v>
      </c>
      <c r="U189" s="6">
        <v>139589.4375</v>
      </c>
      <c r="V189" s="6">
        <v>133147.828125</v>
      </c>
      <c r="W189" s="6">
        <v>335529.90625</v>
      </c>
      <c r="X189" s="6">
        <v>20084.638671875</v>
      </c>
      <c r="Y189" s="6">
        <v>3379.740234375</v>
      </c>
      <c r="Z189" s="6">
        <v>7386.79345703125</v>
      </c>
      <c r="AA189" s="6">
        <v>250</v>
      </c>
      <c r="AB189" s="6">
        <v>929.469970703125</v>
      </c>
      <c r="AC189" s="6">
        <v>2719.783203125</v>
      </c>
      <c r="AD189" s="6">
        <v>755.39410400390625</v>
      </c>
      <c r="AE189" s="6">
        <v>29073.80078125</v>
      </c>
      <c r="AF189" s="6">
        <v>2680.109375</v>
      </c>
      <c r="AG189" s="6">
        <v>325.64349365234375</v>
      </c>
      <c r="AH189" s="6">
        <v>6530.30517578125</v>
      </c>
      <c r="AI189" s="6">
        <v>611.2698974609375</v>
      </c>
    </row>
    <row r="190" spans="2:35" x14ac:dyDescent="0.25">
      <c r="B190" s="5">
        <v>13331</v>
      </c>
      <c r="C190" s="6">
        <v>38598.37890625</v>
      </c>
      <c r="D190" s="6">
        <v>134714.09375</v>
      </c>
      <c r="E190" s="6">
        <v>129099.3515625</v>
      </c>
      <c r="F190" s="6">
        <v>57683.26171875</v>
      </c>
      <c r="G190" s="6">
        <v>85661.375</v>
      </c>
      <c r="H190" s="6">
        <v>172506.90625</v>
      </c>
      <c r="I190" s="6">
        <v>54358.40625</v>
      </c>
      <c r="J190" s="6">
        <v>186091.390625</v>
      </c>
      <c r="K190" s="6">
        <v>139333.640625</v>
      </c>
      <c r="L190" s="6">
        <v>86640.1484375</v>
      </c>
      <c r="M190" s="6">
        <v>58148.05859375</v>
      </c>
      <c r="N190" s="6">
        <v>41340.48828125</v>
      </c>
      <c r="O190" s="6">
        <v>131223.21875</v>
      </c>
      <c r="P190" s="6">
        <v>174220.859375</v>
      </c>
      <c r="Q190" s="6">
        <v>303584</v>
      </c>
      <c r="R190" s="6">
        <v>64105.0703125</v>
      </c>
      <c r="S190" s="6">
        <v>92350.46875</v>
      </c>
      <c r="T190" s="6">
        <v>314769.0625</v>
      </c>
      <c r="U190" s="6">
        <v>139578.203125</v>
      </c>
      <c r="V190" s="6">
        <v>133120.296875</v>
      </c>
      <c r="W190" s="6">
        <v>335524.28125</v>
      </c>
      <c r="X190" s="6">
        <v>20094.021484375</v>
      </c>
      <c r="Y190" s="6">
        <v>3380.036376953125</v>
      </c>
      <c r="Z190" s="6">
        <v>7370.06103515625</v>
      </c>
      <c r="AA190" s="6">
        <v>250</v>
      </c>
      <c r="AB190" s="6">
        <v>930</v>
      </c>
      <c r="AC190" s="6">
        <v>2703.440185546875</v>
      </c>
      <c r="AD190" s="6">
        <v>779.91046142578125</v>
      </c>
      <c r="AE190" s="6">
        <v>29061.67578125</v>
      </c>
      <c r="AF190" s="6">
        <v>2684.1611328125</v>
      </c>
      <c r="AG190" s="6">
        <v>307.66412353515625</v>
      </c>
      <c r="AH190" s="6">
        <v>6501.44384765625</v>
      </c>
      <c r="AI190" s="6">
        <v>598.89434814453125</v>
      </c>
    </row>
    <row r="191" spans="2:35" x14ac:dyDescent="0.25">
      <c r="B191" s="5">
        <v>13362</v>
      </c>
      <c r="C191" s="6">
        <v>38591.890625</v>
      </c>
      <c r="D191" s="6">
        <v>134678.5</v>
      </c>
      <c r="E191" s="6">
        <v>129121.0234375</v>
      </c>
      <c r="F191" s="6">
        <v>57576.953125</v>
      </c>
      <c r="G191" s="6">
        <v>85655.40625</v>
      </c>
      <c r="H191" s="6">
        <v>172437.671875</v>
      </c>
      <c r="I191" s="6">
        <v>54344.5078125</v>
      </c>
      <c r="J191" s="6">
        <v>185983.484375</v>
      </c>
      <c r="K191" s="6">
        <v>139289.484375</v>
      </c>
      <c r="L191" s="6">
        <v>86568.6015625</v>
      </c>
      <c r="M191" s="6">
        <v>58090.4921875</v>
      </c>
      <c r="N191" s="6">
        <v>41279.34765625</v>
      </c>
      <c r="O191" s="6">
        <v>131086.109375</v>
      </c>
      <c r="P191" s="6">
        <v>174043.828125</v>
      </c>
      <c r="Q191" s="6">
        <v>303373.6875</v>
      </c>
      <c r="R191" s="6">
        <v>64091.1484375</v>
      </c>
      <c r="S191" s="6">
        <v>92422.9140625</v>
      </c>
      <c r="T191" s="6">
        <v>314617.25</v>
      </c>
      <c r="U191" s="6">
        <v>139568.4375</v>
      </c>
      <c r="V191" s="6">
        <v>133070</v>
      </c>
      <c r="W191" s="6">
        <v>335518.84375</v>
      </c>
      <c r="X191" s="6">
        <v>20072.46484375</v>
      </c>
      <c r="Y191" s="6">
        <v>3407.209716796875</v>
      </c>
      <c r="Z191" s="6">
        <v>7352.29150390625</v>
      </c>
      <c r="AA191" s="6">
        <v>250</v>
      </c>
      <c r="AB191" s="6">
        <v>930</v>
      </c>
      <c r="AC191" s="6">
        <v>2686.089111328125</v>
      </c>
      <c r="AD191" s="6">
        <v>810.99609375</v>
      </c>
      <c r="AE191" s="6">
        <v>29040.19140625</v>
      </c>
      <c r="AF191" s="6">
        <v>2690.641357421875</v>
      </c>
      <c r="AG191" s="6">
        <v>286.43356323242187</v>
      </c>
      <c r="AH191" s="6">
        <v>6471.9140625</v>
      </c>
      <c r="AI191" s="6">
        <v>594.9404296875</v>
      </c>
    </row>
    <row r="192" spans="2:35" x14ac:dyDescent="0.25">
      <c r="B192" s="5">
        <v>13393</v>
      </c>
      <c r="C192" s="6">
        <v>38585.06640625</v>
      </c>
      <c r="D192" s="6">
        <v>134658.078125</v>
      </c>
      <c r="E192" s="6">
        <v>129143.8359375</v>
      </c>
      <c r="F192" s="6">
        <v>57584.921875</v>
      </c>
      <c r="G192" s="6">
        <v>85681.734375</v>
      </c>
      <c r="H192" s="6">
        <v>172369.09375</v>
      </c>
      <c r="I192" s="6">
        <v>54340.046875</v>
      </c>
      <c r="J192" s="6">
        <v>185903.734375</v>
      </c>
      <c r="K192" s="6">
        <v>139253.734375</v>
      </c>
      <c r="L192" s="6">
        <v>86509.734375</v>
      </c>
      <c r="M192" s="6">
        <v>58054.3046875</v>
      </c>
      <c r="N192" s="6">
        <v>41257.15625</v>
      </c>
      <c r="O192" s="6">
        <v>130980.8515625</v>
      </c>
      <c r="P192" s="6">
        <v>173954.65625</v>
      </c>
      <c r="Q192" s="6">
        <v>303220.5625</v>
      </c>
      <c r="R192" s="6">
        <v>64077.87109375</v>
      </c>
      <c r="S192" s="6">
        <v>92470.859375</v>
      </c>
      <c r="T192" s="6">
        <v>314519.4375</v>
      </c>
      <c r="U192" s="6">
        <v>139555.125</v>
      </c>
      <c r="V192" s="6">
        <v>133051.71875</v>
      </c>
      <c r="W192" s="6">
        <v>335419.15625</v>
      </c>
      <c r="X192" s="6">
        <v>20051.27734375</v>
      </c>
      <c r="Y192" s="6">
        <v>3410.1943359375</v>
      </c>
      <c r="Z192" s="6">
        <v>7346.87353515625</v>
      </c>
      <c r="AA192" s="6">
        <v>250</v>
      </c>
      <c r="AB192" s="6">
        <v>929.5419921875</v>
      </c>
      <c r="AC192" s="6">
        <v>2679.417236328125</v>
      </c>
      <c r="AD192" s="6">
        <v>845.17181396484375</v>
      </c>
      <c r="AE192" s="6">
        <v>29011.77734375</v>
      </c>
      <c r="AF192" s="6">
        <v>2695.695556640625</v>
      </c>
      <c r="AG192" s="6">
        <v>264.82855224609375</v>
      </c>
      <c r="AH192" s="6">
        <v>6446.6376953125</v>
      </c>
      <c r="AI192" s="6">
        <v>598.33465576171875</v>
      </c>
    </row>
    <row r="193" spans="2:35" x14ac:dyDescent="0.25">
      <c r="B193" s="5">
        <v>13423</v>
      </c>
      <c r="C193" s="6">
        <v>38579.71875</v>
      </c>
      <c r="D193" s="6">
        <v>134643.625</v>
      </c>
      <c r="E193" s="6">
        <v>129150.0546875</v>
      </c>
      <c r="F193" s="6">
        <v>57581.27734375</v>
      </c>
      <c r="G193" s="6">
        <v>85688.375</v>
      </c>
      <c r="H193" s="6">
        <v>172321.375</v>
      </c>
      <c r="I193" s="6">
        <v>54330.8125</v>
      </c>
      <c r="J193" s="6">
        <v>185885.890625</v>
      </c>
      <c r="K193" s="6">
        <v>139216.375</v>
      </c>
      <c r="L193" s="6">
        <v>86520.4609375</v>
      </c>
      <c r="M193" s="6">
        <v>58034.9609375</v>
      </c>
      <c r="N193" s="6">
        <v>41248.5703125</v>
      </c>
      <c r="O193" s="6">
        <v>131014.40625</v>
      </c>
      <c r="P193" s="6">
        <v>173955.765625</v>
      </c>
      <c r="Q193" s="6">
        <v>303254.5625</v>
      </c>
      <c r="R193" s="6">
        <v>64067.9921875</v>
      </c>
      <c r="S193" s="6">
        <v>92494.8046875</v>
      </c>
      <c r="T193" s="6">
        <v>314496.78125</v>
      </c>
      <c r="U193" s="6">
        <v>139524.796875</v>
      </c>
      <c r="V193" s="6">
        <v>133048.734375</v>
      </c>
      <c r="W193" s="6">
        <v>335387.75</v>
      </c>
      <c r="X193" s="6">
        <v>20039.40234375</v>
      </c>
      <c r="Y193" s="6">
        <v>3402.4267578125</v>
      </c>
      <c r="Z193" s="6">
        <v>7373.5927734375</v>
      </c>
      <c r="AA193" s="6">
        <v>250</v>
      </c>
      <c r="AB193" s="6">
        <v>930</v>
      </c>
      <c r="AC193" s="6">
        <v>2665.98876953125</v>
      </c>
      <c r="AD193" s="6">
        <v>871.54498291015625</v>
      </c>
      <c r="AE193" s="6">
        <v>29001.470703125</v>
      </c>
      <c r="AF193" s="6">
        <v>2696.460693359375</v>
      </c>
      <c r="AG193" s="6">
        <v>242.55755615234375</v>
      </c>
      <c r="AH193" s="6">
        <v>6431.88916015625</v>
      </c>
      <c r="AI193" s="6">
        <v>610.87884521484375</v>
      </c>
    </row>
    <row r="194" spans="2:35" x14ac:dyDescent="0.25">
      <c r="B194" s="5">
        <v>13454</v>
      </c>
      <c r="C194" s="6">
        <v>38575.93359375</v>
      </c>
      <c r="D194" s="6">
        <v>134646.6875</v>
      </c>
      <c r="E194" s="6">
        <v>129151.0703125</v>
      </c>
      <c r="F194" s="6">
        <v>57576.6484375</v>
      </c>
      <c r="G194" s="6">
        <v>85689.390625</v>
      </c>
      <c r="H194" s="6">
        <v>172326.21875</v>
      </c>
      <c r="I194" s="6">
        <v>54316.1796875</v>
      </c>
      <c r="J194" s="6">
        <v>185893.828125</v>
      </c>
      <c r="K194" s="6">
        <v>139195.859375</v>
      </c>
      <c r="L194" s="6">
        <v>86532.203125</v>
      </c>
      <c r="M194" s="6">
        <v>58024.55859375</v>
      </c>
      <c r="N194" s="6">
        <v>41247.70703125</v>
      </c>
      <c r="O194" s="6">
        <v>131029.6171875</v>
      </c>
      <c r="P194" s="6">
        <v>173958.84375</v>
      </c>
      <c r="Q194" s="6">
        <v>303304.625</v>
      </c>
      <c r="R194" s="6">
        <v>64062.1328125</v>
      </c>
      <c r="S194" s="6">
        <v>92505.625</v>
      </c>
      <c r="T194" s="6">
        <v>314494.875</v>
      </c>
      <c r="U194" s="6">
        <v>139497.234375</v>
      </c>
      <c r="V194" s="6">
        <v>133047.4375</v>
      </c>
      <c r="W194" s="6">
        <v>335365.53125</v>
      </c>
      <c r="X194" s="6">
        <v>20037.125</v>
      </c>
      <c r="Y194" s="6">
        <v>3419.961181640625</v>
      </c>
      <c r="Z194" s="6">
        <v>7400.03466796875</v>
      </c>
      <c r="AA194" s="6">
        <v>250</v>
      </c>
      <c r="AB194" s="6">
        <v>929.7230224609375</v>
      </c>
      <c r="AC194" s="6">
        <v>2657.05126953125</v>
      </c>
      <c r="AD194" s="6">
        <v>881.9853515625</v>
      </c>
      <c r="AE194" s="6">
        <v>29001.787109375</v>
      </c>
      <c r="AF194" s="6">
        <v>2694.42333984375</v>
      </c>
      <c r="AG194" s="6">
        <v>227.24832153320312</v>
      </c>
      <c r="AH194" s="6">
        <v>6446.36083984375</v>
      </c>
      <c r="AI194" s="6">
        <v>624.27386474609375</v>
      </c>
    </row>
    <row r="195" spans="2:35" x14ac:dyDescent="0.25">
      <c r="B195" s="5">
        <v>13484</v>
      </c>
      <c r="C195" s="6">
        <v>38575.38671875</v>
      </c>
      <c r="D195" s="6">
        <v>134647.59375</v>
      </c>
      <c r="E195" s="6">
        <v>129148.5625</v>
      </c>
      <c r="F195" s="6">
        <v>57576.09765625</v>
      </c>
      <c r="G195" s="6">
        <v>85688.3984375</v>
      </c>
      <c r="H195" s="6">
        <v>172325.515625</v>
      </c>
      <c r="I195" s="6">
        <v>54298.5</v>
      </c>
      <c r="J195" s="6">
        <v>185897.875</v>
      </c>
      <c r="K195" s="6">
        <v>139197.65625</v>
      </c>
      <c r="L195" s="6">
        <v>86531.8125</v>
      </c>
      <c r="M195" s="6">
        <v>58018.4140625</v>
      </c>
      <c r="N195" s="6">
        <v>41240.9765625</v>
      </c>
      <c r="O195" s="6">
        <v>131031.921875</v>
      </c>
      <c r="P195" s="6">
        <v>173959.046875</v>
      </c>
      <c r="Q195" s="6">
        <v>303330.90625</v>
      </c>
      <c r="R195" s="6">
        <v>64066.32421875</v>
      </c>
      <c r="S195" s="6">
        <v>92508.59375</v>
      </c>
      <c r="T195" s="6">
        <v>314498.625</v>
      </c>
      <c r="U195" s="6">
        <v>139466.34375</v>
      </c>
      <c r="V195" s="6">
        <v>133045.203125</v>
      </c>
      <c r="W195" s="6">
        <v>335343.6875</v>
      </c>
      <c r="X195" s="6">
        <v>20062.515625</v>
      </c>
      <c r="Y195" s="6">
        <v>3422.08935546875</v>
      </c>
      <c r="Z195" s="6">
        <v>7414.51318359375</v>
      </c>
      <c r="AA195" s="6">
        <v>250</v>
      </c>
      <c r="AB195" s="6">
        <v>930</v>
      </c>
      <c r="AC195" s="6">
        <v>2655.198486328125</v>
      </c>
      <c r="AD195" s="6">
        <v>857.5416259765625</v>
      </c>
      <c r="AE195" s="6">
        <v>29003.71875</v>
      </c>
      <c r="AF195" s="6">
        <v>2696.828125</v>
      </c>
      <c r="AG195" s="6">
        <v>219.39224243164062</v>
      </c>
      <c r="AH195" s="6">
        <v>6461.61962890625</v>
      </c>
      <c r="AI195" s="6">
        <v>636.0399169921875</v>
      </c>
    </row>
    <row r="196" spans="2:35" x14ac:dyDescent="0.25">
      <c r="B196" s="5">
        <v>13515</v>
      </c>
      <c r="C196" s="6">
        <v>38576.58203125</v>
      </c>
      <c r="D196" s="6">
        <v>134651.96875</v>
      </c>
      <c r="E196" s="6">
        <v>129148.5234375</v>
      </c>
      <c r="F196" s="6">
        <v>57595.76953125</v>
      </c>
      <c r="G196" s="6">
        <v>85693.265625</v>
      </c>
      <c r="H196" s="6">
        <v>172341.1875</v>
      </c>
      <c r="I196" s="6">
        <v>54282.25</v>
      </c>
      <c r="J196" s="6">
        <v>185913.3125</v>
      </c>
      <c r="K196" s="6">
        <v>139217.875</v>
      </c>
      <c r="L196" s="6">
        <v>86560.1640625</v>
      </c>
      <c r="M196" s="6">
        <v>58026.90234375</v>
      </c>
      <c r="N196" s="6">
        <v>41257.25</v>
      </c>
      <c r="O196" s="6">
        <v>131052.7734375</v>
      </c>
      <c r="P196" s="6">
        <v>173960.765625</v>
      </c>
      <c r="Q196" s="6">
        <v>303418.75</v>
      </c>
      <c r="R196" s="6">
        <v>64071.51953125</v>
      </c>
      <c r="S196" s="6">
        <v>92513.4765625</v>
      </c>
      <c r="T196" s="6">
        <v>314615.75</v>
      </c>
      <c r="U196" s="6">
        <v>139463.265625</v>
      </c>
      <c r="V196" s="6">
        <v>133044.515625</v>
      </c>
      <c r="W196" s="6">
        <v>335329.75</v>
      </c>
      <c r="X196" s="6">
        <v>20066.568359375</v>
      </c>
      <c r="Y196" s="6">
        <v>3437.8134765625</v>
      </c>
      <c r="Z196" s="6">
        <v>7427.42333984375</v>
      </c>
      <c r="AA196" s="6">
        <v>250</v>
      </c>
      <c r="AB196" s="6">
        <v>930</v>
      </c>
      <c r="AC196" s="6">
        <v>2652.210693359375</v>
      </c>
      <c r="AD196" s="6">
        <v>823.2537841796875</v>
      </c>
      <c r="AE196" s="6">
        <v>29005.63671875</v>
      </c>
      <c r="AF196" s="6">
        <v>2709.54833984375</v>
      </c>
      <c r="AG196" s="6">
        <v>276.52947998046875</v>
      </c>
      <c r="AH196" s="6">
        <v>6474.0576171875</v>
      </c>
      <c r="AI196" s="6">
        <v>644.52362060546875</v>
      </c>
    </row>
    <row r="197" spans="2:35" x14ac:dyDescent="0.25">
      <c r="B197" s="5">
        <v>13546</v>
      </c>
      <c r="C197" s="6">
        <v>38578.4765625</v>
      </c>
      <c r="D197" s="6">
        <v>134656.640625</v>
      </c>
      <c r="E197" s="6">
        <v>129150.546875</v>
      </c>
      <c r="F197" s="6">
        <v>57618.04296875</v>
      </c>
      <c r="G197" s="6">
        <v>85697.421875</v>
      </c>
      <c r="H197" s="6">
        <v>172363.09375</v>
      </c>
      <c r="I197" s="6">
        <v>54266.51953125</v>
      </c>
      <c r="J197" s="6">
        <v>185937.6875</v>
      </c>
      <c r="K197" s="6">
        <v>139240.375</v>
      </c>
      <c r="L197" s="6">
        <v>86562.9609375</v>
      </c>
      <c r="M197" s="6">
        <v>58025.9140625</v>
      </c>
      <c r="N197" s="6">
        <v>41255.0703125</v>
      </c>
      <c r="O197" s="6">
        <v>131062.5078125</v>
      </c>
      <c r="P197" s="6">
        <v>173961.203125</v>
      </c>
      <c r="Q197" s="6">
        <v>303450</v>
      </c>
      <c r="R197" s="6">
        <v>64072.7265625</v>
      </c>
      <c r="S197" s="6">
        <v>92519.1171875</v>
      </c>
      <c r="T197" s="6">
        <v>314704.46875</v>
      </c>
      <c r="U197" s="6">
        <v>139434.75</v>
      </c>
      <c r="V197" s="6">
        <v>133044.875</v>
      </c>
      <c r="W197" s="6">
        <v>335313.65625</v>
      </c>
      <c r="X197" s="6">
        <v>20076.896484375</v>
      </c>
      <c r="Y197" s="6">
        <v>3439.025390625</v>
      </c>
      <c r="Z197" s="6">
        <v>7437.98388671875</v>
      </c>
      <c r="AA197" s="6">
        <v>250</v>
      </c>
      <c r="AB197" s="6">
        <v>930</v>
      </c>
      <c r="AC197" s="6">
        <v>2650.455810546875</v>
      </c>
      <c r="AD197" s="6">
        <v>799.1287841796875</v>
      </c>
      <c r="AE197" s="6">
        <v>29007.576171875</v>
      </c>
      <c r="AF197" s="6">
        <v>2720.65869140625</v>
      </c>
      <c r="AG197" s="6">
        <v>326.8828125</v>
      </c>
      <c r="AH197" s="6">
        <v>6485.33251953125</v>
      </c>
      <c r="AI197" s="6">
        <v>645.83538818359375</v>
      </c>
    </row>
    <row r="198" spans="2:35" x14ac:dyDescent="0.25">
      <c r="B198" s="5">
        <v>13574</v>
      </c>
      <c r="C198" s="6">
        <v>38582.7890625</v>
      </c>
      <c r="D198" s="6">
        <v>134669.921875</v>
      </c>
      <c r="E198" s="6">
        <v>129180.1171875</v>
      </c>
      <c r="F198" s="6">
        <v>57691.12890625</v>
      </c>
      <c r="G198" s="6">
        <v>85750.6171875</v>
      </c>
      <c r="H198" s="6">
        <v>172511.875</v>
      </c>
      <c r="I198" s="6">
        <v>54269.328125</v>
      </c>
      <c r="J198" s="6">
        <v>185979.65625</v>
      </c>
      <c r="K198" s="6">
        <v>139338.421875</v>
      </c>
      <c r="L198" s="6">
        <v>86660.0546875</v>
      </c>
      <c r="M198" s="6">
        <v>58070.53515625</v>
      </c>
      <c r="N198" s="6">
        <v>41297.828125</v>
      </c>
      <c r="O198" s="6">
        <v>131203.828125</v>
      </c>
      <c r="P198" s="6">
        <v>173965.796875</v>
      </c>
      <c r="Q198" s="6">
        <v>303590.6875</v>
      </c>
      <c r="R198" s="6">
        <v>64085.578125</v>
      </c>
      <c r="S198" s="6">
        <v>92532.34375</v>
      </c>
      <c r="T198" s="6">
        <v>315007.40625</v>
      </c>
      <c r="U198" s="6">
        <v>139428.1875</v>
      </c>
      <c r="V198" s="6">
        <v>133063</v>
      </c>
      <c r="W198" s="6">
        <v>335320.5625</v>
      </c>
      <c r="X198" s="6">
        <v>20088.958984375</v>
      </c>
      <c r="Y198" s="6">
        <v>3446.76025390625</v>
      </c>
      <c r="Z198" s="6">
        <v>7443.9814453125</v>
      </c>
      <c r="AA198" s="6">
        <v>250</v>
      </c>
      <c r="AB198" s="6">
        <v>930</v>
      </c>
      <c r="AC198" s="6">
        <v>2691.521240234375</v>
      </c>
      <c r="AD198" s="6">
        <v>774.20465087890625</v>
      </c>
      <c r="AE198" s="6">
        <v>29010.005859375</v>
      </c>
      <c r="AF198" s="6">
        <v>2732.01416015625</v>
      </c>
      <c r="AG198" s="6">
        <v>385.0162353515625</v>
      </c>
      <c r="AH198" s="6">
        <v>6489.673828125</v>
      </c>
      <c r="AI198" s="6">
        <v>642.63958740234375</v>
      </c>
    </row>
    <row r="199" spans="2:35" x14ac:dyDescent="0.25">
      <c r="B199" s="5">
        <v>13605</v>
      </c>
      <c r="C199" s="6">
        <v>38594.078125</v>
      </c>
      <c r="D199" s="6">
        <v>134686.453125</v>
      </c>
      <c r="E199" s="6">
        <v>129201.0078125</v>
      </c>
      <c r="F199" s="6">
        <v>57782.48046875</v>
      </c>
      <c r="G199" s="6">
        <v>85831.9140625</v>
      </c>
      <c r="H199" s="6">
        <v>172593.15625</v>
      </c>
      <c r="I199" s="6">
        <v>54267.828125</v>
      </c>
      <c r="J199" s="6">
        <v>186026.953125</v>
      </c>
      <c r="K199" s="6">
        <v>139403.4375</v>
      </c>
      <c r="L199" s="6">
        <v>86684.4453125</v>
      </c>
      <c r="M199" s="6">
        <v>58099.86328125</v>
      </c>
      <c r="N199" s="6">
        <v>41318.765625</v>
      </c>
      <c r="O199" s="6">
        <v>131265.546875</v>
      </c>
      <c r="P199" s="6">
        <v>173972.21875</v>
      </c>
      <c r="Q199" s="6">
        <v>303707.40625</v>
      </c>
      <c r="R199" s="6">
        <v>64101.875</v>
      </c>
      <c r="S199" s="6">
        <v>92535.6015625</v>
      </c>
      <c r="T199" s="6">
        <v>315308.375</v>
      </c>
      <c r="U199" s="6">
        <v>139405.984375</v>
      </c>
      <c r="V199" s="6">
        <v>133080.59375</v>
      </c>
      <c r="W199" s="6">
        <v>335320.1875</v>
      </c>
      <c r="X199" s="6">
        <v>20103.1328125</v>
      </c>
      <c r="Y199" s="6">
        <v>3448.954833984375</v>
      </c>
      <c r="Z199" s="6">
        <v>7451.09033203125</v>
      </c>
      <c r="AA199" s="6">
        <v>250</v>
      </c>
      <c r="AB199" s="6">
        <v>929.64202880859375</v>
      </c>
      <c r="AC199" s="6">
        <v>2693.1767578125</v>
      </c>
      <c r="AD199" s="6">
        <v>749.91259765625</v>
      </c>
      <c r="AE199" s="6">
        <v>29013.955078125</v>
      </c>
      <c r="AF199" s="6">
        <v>2744.111083984375</v>
      </c>
      <c r="AG199" s="6">
        <v>464.57403564453125</v>
      </c>
      <c r="AH199" s="6">
        <v>6496.18359375</v>
      </c>
      <c r="AI199" s="6">
        <v>637.514892578125</v>
      </c>
    </row>
    <row r="200" spans="2:35" x14ac:dyDescent="0.25">
      <c r="B200" s="5">
        <v>13635</v>
      </c>
      <c r="C200" s="6">
        <v>38603.2890625</v>
      </c>
      <c r="D200" s="6">
        <v>134693.75</v>
      </c>
      <c r="E200" s="6">
        <v>129213.9921875</v>
      </c>
      <c r="F200" s="6">
        <v>57817.29296875</v>
      </c>
      <c r="G200" s="6">
        <v>85883.0625</v>
      </c>
      <c r="H200" s="6">
        <v>172547.8125</v>
      </c>
      <c r="I200" s="6">
        <v>54278.125</v>
      </c>
      <c r="J200" s="6">
        <v>186066.953125</v>
      </c>
      <c r="K200" s="6">
        <v>139421.765625</v>
      </c>
      <c r="L200" s="6">
        <v>86692.8359375</v>
      </c>
      <c r="M200" s="6">
        <v>58128.60546875</v>
      </c>
      <c r="N200" s="6">
        <v>41330.0546875</v>
      </c>
      <c r="O200" s="6">
        <v>131326.09375</v>
      </c>
      <c r="P200" s="6">
        <v>173981.421875</v>
      </c>
      <c r="Q200" s="6">
        <v>303771.4375</v>
      </c>
      <c r="R200" s="6">
        <v>64120.24609375</v>
      </c>
      <c r="S200" s="6">
        <v>92556.9765625</v>
      </c>
      <c r="T200" s="6">
        <v>315377.84375</v>
      </c>
      <c r="U200" s="6">
        <v>139349.34375</v>
      </c>
      <c r="V200" s="6">
        <v>133105.890625</v>
      </c>
      <c r="W200" s="6">
        <v>335315.34375</v>
      </c>
      <c r="X200" s="6">
        <v>20107.630859375</v>
      </c>
      <c r="Y200" s="6">
        <v>3446.881591796875</v>
      </c>
      <c r="Z200" s="6">
        <v>7466.923828125</v>
      </c>
      <c r="AA200" s="6">
        <v>250</v>
      </c>
      <c r="AB200" s="6">
        <v>930</v>
      </c>
      <c r="AC200" s="6">
        <v>2707.13720703125</v>
      </c>
      <c r="AD200" s="6">
        <v>749.99530029296875</v>
      </c>
      <c r="AE200" s="6">
        <v>29010.576171875</v>
      </c>
      <c r="AF200" s="6">
        <v>2738.058349609375</v>
      </c>
      <c r="AG200" s="6">
        <v>448.25180053710937</v>
      </c>
      <c r="AH200" s="6">
        <v>6504.6220703125</v>
      </c>
      <c r="AI200" s="6">
        <v>623.17626953125</v>
      </c>
    </row>
    <row r="201" spans="2:35" x14ac:dyDescent="0.25">
      <c r="B201" s="5">
        <v>13666</v>
      </c>
      <c r="C201" s="6">
        <v>38604.96875</v>
      </c>
      <c r="D201" s="6">
        <v>134686.84375</v>
      </c>
      <c r="E201" s="6">
        <v>129232.4453125</v>
      </c>
      <c r="F201" s="6">
        <v>57830.5078125</v>
      </c>
      <c r="G201" s="6">
        <v>85901.5390625</v>
      </c>
      <c r="H201" s="6">
        <v>172464.25</v>
      </c>
      <c r="I201" s="6">
        <v>54274.75</v>
      </c>
      <c r="J201" s="6">
        <v>186031.390625</v>
      </c>
      <c r="K201" s="6">
        <v>139496.390625</v>
      </c>
      <c r="L201" s="6">
        <v>86803.5078125</v>
      </c>
      <c r="M201" s="6">
        <v>58206.578125</v>
      </c>
      <c r="N201" s="6">
        <v>41380.015625</v>
      </c>
      <c r="O201" s="6">
        <v>131387.21875</v>
      </c>
      <c r="P201" s="6">
        <v>174004.3125</v>
      </c>
      <c r="Q201" s="6">
        <v>303948.9375</v>
      </c>
      <c r="R201" s="6">
        <v>64151.79296875</v>
      </c>
      <c r="S201" s="6">
        <v>92616.5546875</v>
      </c>
      <c r="T201" s="6">
        <v>315497.9375</v>
      </c>
      <c r="U201" s="6">
        <v>139321.4375</v>
      </c>
      <c r="V201" s="6">
        <v>133157.140625</v>
      </c>
      <c r="W201" s="6">
        <v>335329.5625</v>
      </c>
      <c r="X201" s="6">
        <v>20116.20703125</v>
      </c>
      <c r="Y201" s="6">
        <v>3447.157470703125</v>
      </c>
      <c r="Z201" s="6">
        <v>7479.02734375</v>
      </c>
      <c r="AA201" s="6">
        <v>250</v>
      </c>
      <c r="AB201" s="6">
        <v>928.4169921875</v>
      </c>
      <c r="AC201" s="6">
        <v>2719.439208984375</v>
      </c>
      <c r="AD201" s="6">
        <v>760.74200439453125</v>
      </c>
      <c r="AE201" s="6">
        <v>29004.57421875</v>
      </c>
      <c r="AF201" s="6">
        <v>2735.77490234375</v>
      </c>
      <c r="AG201" s="6">
        <v>426.28591918945312</v>
      </c>
      <c r="AH201" s="6">
        <v>6483.36474609375</v>
      </c>
      <c r="AI201" s="6">
        <v>602.1539306640625</v>
      </c>
    </row>
    <row r="202" spans="2:35" x14ac:dyDescent="0.25">
      <c r="B202" s="5">
        <v>13696</v>
      </c>
      <c r="C202" s="6">
        <v>38601.69140625</v>
      </c>
      <c r="D202" s="6">
        <v>134664.734375</v>
      </c>
      <c r="E202" s="6">
        <v>129249.0859375</v>
      </c>
      <c r="F202" s="6">
        <v>57824.1328125</v>
      </c>
      <c r="G202" s="6">
        <v>85883.2890625</v>
      </c>
      <c r="H202" s="6">
        <v>172384.359375</v>
      </c>
      <c r="I202" s="6">
        <v>54263.40625</v>
      </c>
      <c r="J202" s="6">
        <v>185950.484375</v>
      </c>
      <c r="K202" s="6">
        <v>139469.34375</v>
      </c>
      <c r="L202" s="6">
        <v>86752.1015625</v>
      </c>
      <c r="M202" s="6">
        <v>58166.3046875</v>
      </c>
      <c r="N202" s="6">
        <v>41331.21875</v>
      </c>
      <c r="O202" s="6">
        <v>131321.484375</v>
      </c>
      <c r="P202" s="6">
        <v>174031.53125</v>
      </c>
      <c r="Q202" s="6">
        <v>303908.9375</v>
      </c>
      <c r="R202" s="6">
        <v>64180.3203125</v>
      </c>
      <c r="S202" s="6">
        <v>92669.8125</v>
      </c>
      <c r="T202" s="6">
        <v>315451.25</v>
      </c>
      <c r="U202" s="6">
        <v>139284.4375</v>
      </c>
      <c r="V202" s="6">
        <v>133185.953125</v>
      </c>
      <c r="W202" s="6">
        <v>335326.09375</v>
      </c>
      <c r="X202" s="6">
        <v>20125.591796875</v>
      </c>
      <c r="Y202" s="6">
        <v>3447.45361328125</v>
      </c>
      <c r="Z202" s="6">
        <v>7466.8759765625</v>
      </c>
      <c r="AA202" s="6">
        <v>250</v>
      </c>
      <c r="AB202" s="6">
        <v>928.947021484375</v>
      </c>
      <c r="AC202" s="6">
        <v>2704.1728515625</v>
      </c>
      <c r="AD202" s="6">
        <v>787.80218505859375</v>
      </c>
      <c r="AE202" s="6">
        <v>28997.634765625</v>
      </c>
      <c r="AF202" s="6">
        <v>2739.82666015625</v>
      </c>
      <c r="AG202" s="6">
        <v>405.32345581054687</v>
      </c>
      <c r="AH202" s="6">
        <v>6459.67431640625</v>
      </c>
      <c r="AI202" s="6">
        <v>589.7783203125</v>
      </c>
    </row>
    <row r="203" spans="2:35" x14ac:dyDescent="0.25">
      <c r="B203" s="5">
        <v>13727</v>
      </c>
      <c r="C203" s="6">
        <v>38594.9140625</v>
      </c>
      <c r="D203" s="6">
        <v>134629.28125</v>
      </c>
      <c r="E203" s="6">
        <v>129269.125</v>
      </c>
      <c r="F203" s="6">
        <v>57822.55078125</v>
      </c>
      <c r="G203" s="6">
        <v>85898.09375</v>
      </c>
      <c r="H203" s="6">
        <v>172314.78125</v>
      </c>
      <c r="I203" s="6">
        <v>54248.83203125</v>
      </c>
      <c r="J203" s="6">
        <v>185844.5</v>
      </c>
      <c r="K203" s="6">
        <v>139422.21875</v>
      </c>
      <c r="L203" s="6">
        <v>86671.140625</v>
      </c>
      <c r="M203" s="6">
        <v>58104.44921875</v>
      </c>
      <c r="N203" s="6">
        <v>41258.1953125</v>
      </c>
      <c r="O203" s="6">
        <v>131173.65625</v>
      </c>
      <c r="P203" s="6">
        <v>174001.84375</v>
      </c>
      <c r="Q203" s="6">
        <v>303673.75</v>
      </c>
      <c r="R203" s="6">
        <v>64199.02734375</v>
      </c>
      <c r="S203" s="6">
        <v>92742.875</v>
      </c>
      <c r="T203" s="6">
        <v>315309.6875</v>
      </c>
      <c r="U203" s="6">
        <v>139273.734375</v>
      </c>
      <c r="V203" s="6">
        <v>133187.78125</v>
      </c>
      <c r="W203" s="6">
        <v>335318.34375</v>
      </c>
      <c r="X203" s="6">
        <v>20103.794921875</v>
      </c>
      <c r="Y203" s="6">
        <v>3450.42578125</v>
      </c>
      <c r="Z203" s="6">
        <v>7453.67529296875</v>
      </c>
      <c r="AA203" s="6">
        <v>250</v>
      </c>
      <c r="AB203" s="6">
        <v>929.49700927734375</v>
      </c>
      <c r="AC203" s="6">
        <v>2687.1806640625</v>
      </c>
      <c r="AD203" s="6">
        <v>821.658203125</v>
      </c>
      <c r="AE203" s="6">
        <v>28980.84765625</v>
      </c>
      <c r="AF203" s="6">
        <v>2746.306884765625</v>
      </c>
      <c r="AG203" s="6">
        <v>383.90646362304687</v>
      </c>
      <c r="AH203" s="6">
        <v>6435.7451171875</v>
      </c>
      <c r="AI203" s="6">
        <v>585.824462890625</v>
      </c>
    </row>
    <row r="204" spans="2:35" x14ac:dyDescent="0.25">
      <c r="B204" s="5">
        <v>13758</v>
      </c>
      <c r="C204" s="6">
        <v>38587.84765625</v>
      </c>
      <c r="D204" s="6">
        <v>134612.296875</v>
      </c>
      <c r="E204" s="6">
        <v>129292.1875</v>
      </c>
      <c r="F204" s="6">
        <v>57825.92578125</v>
      </c>
      <c r="G204" s="6">
        <v>85913.8984375</v>
      </c>
      <c r="H204" s="6">
        <v>172243.625</v>
      </c>
      <c r="I204" s="6">
        <v>54243.671875</v>
      </c>
      <c r="J204" s="6">
        <v>185765.921875</v>
      </c>
      <c r="K204" s="6">
        <v>139433.234375</v>
      </c>
      <c r="L204" s="6">
        <v>86621.265625</v>
      </c>
      <c r="M204" s="6">
        <v>58072</v>
      </c>
      <c r="N204" s="6">
        <v>41235.18359375</v>
      </c>
      <c r="O204" s="6">
        <v>131061.6171875</v>
      </c>
      <c r="P204" s="6">
        <v>173960.5</v>
      </c>
      <c r="Q204" s="6">
        <v>303576.25</v>
      </c>
      <c r="R204" s="6">
        <v>64209.703125</v>
      </c>
      <c r="S204" s="6">
        <v>92787.5546875</v>
      </c>
      <c r="T204" s="6">
        <v>315223</v>
      </c>
      <c r="U204" s="6">
        <v>139260.171875</v>
      </c>
      <c r="V204" s="6">
        <v>133187.28125</v>
      </c>
      <c r="W204" s="6">
        <v>335310</v>
      </c>
      <c r="X204" s="6">
        <v>20082.51171875</v>
      </c>
      <c r="Y204" s="6">
        <v>3449.252685546875</v>
      </c>
      <c r="Z204" s="6">
        <v>7453.02734375</v>
      </c>
      <c r="AA204" s="6">
        <v>250</v>
      </c>
      <c r="AB204" s="6">
        <v>930</v>
      </c>
      <c r="AC204" s="6">
        <v>2670.747314453125</v>
      </c>
      <c r="AD204" s="6">
        <v>858.6513671875</v>
      </c>
      <c r="AE204" s="6">
        <v>28953.794921875</v>
      </c>
      <c r="AF204" s="6">
        <v>2751.361083984375</v>
      </c>
      <c r="AG204" s="6">
        <v>362.30145263671875</v>
      </c>
      <c r="AH204" s="6">
        <v>6416.04345703125</v>
      </c>
      <c r="AI204" s="6">
        <v>589.21868896484375</v>
      </c>
    </row>
    <row r="205" spans="2:35" x14ac:dyDescent="0.25">
      <c r="B205" s="5">
        <v>13788</v>
      </c>
      <c r="C205" s="6">
        <v>38582.30859375</v>
      </c>
      <c r="D205" s="6">
        <v>134615.890625</v>
      </c>
      <c r="E205" s="6">
        <v>129299.3359375</v>
      </c>
      <c r="F205" s="6">
        <v>57799.62890625</v>
      </c>
      <c r="G205" s="6">
        <v>85925.8359375</v>
      </c>
      <c r="H205" s="6">
        <v>172216.875</v>
      </c>
      <c r="I205" s="6">
        <v>54233.13671875</v>
      </c>
      <c r="J205" s="6">
        <v>185748.765625</v>
      </c>
      <c r="K205" s="6">
        <v>139443.875</v>
      </c>
      <c r="L205" s="6">
        <v>86629.296875</v>
      </c>
      <c r="M205" s="6">
        <v>58056.84375</v>
      </c>
      <c r="N205" s="6">
        <v>41229.11328125</v>
      </c>
      <c r="O205" s="6">
        <v>131093.296875</v>
      </c>
      <c r="P205" s="6">
        <v>173963.296875</v>
      </c>
      <c r="Q205" s="6">
        <v>303600.84375</v>
      </c>
      <c r="R205" s="6">
        <v>64199.59375</v>
      </c>
      <c r="S205" s="6">
        <v>92808.46875</v>
      </c>
      <c r="T205" s="6">
        <v>315254.40625</v>
      </c>
      <c r="U205" s="6">
        <v>139229.09375</v>
      </c>
      <c r="V205" s="6">
        <v>133186.859375</v>
      </c>
      <c r="W205" s="6">
        <v>335278.53125</v>
      </c>
      <c r="X205" s="6">
        <v>20070.638671875</v>
      </c>
      <c r="Y205" s="6">
        <v>3441.48486328125</v>
      </c>
      <c r="Z205" s="6">
        <v>7484.01220703125</v>
      </c>
      <c r="AA205" s="6">
        <v>250</v>
      </c>
      <c r="AB205" s="6">
        <v>929.36602783203125</v>
      </c>
      <c r="AC205" s="6">
        <v>2656.81640625</v>
      </c>
      <c r="AD205" s="6">
        <v>888.04119873046875</v>
      </c>
      <c r="AE205" s="6">
        <v>28942.80859375</v>
      </c>
      <c r="AF205" s="6">
        <v>2752.126220703125</v>
      </c>
      <c r="AG205" s="6">
        <v>340.03045654296875</v>
      </c>
      <c r="AH205" s="6">
        <v>6406.3173828125</v>
      </c>
      <c r="AI205" s="6">
        <v>601.7628173828125</v>
      </c>
    </row>
    <row r="206" spans="2:35" x14ac:dyDescent="0.25">
      <c r="B206" s="5">
        <v>13819</v>
      </c>
      <c r="C206" s="6">
        <v>38581.69921875</v>
      </c>
      <c r="D206" s="6">
        <v>134621.9375</v>
      </c>
      <c r="E206" s="6">
        <v>129307.2265625</v>
      </c>
      <c r="F206" s="6">
        <v>57800.91015625</v>
      </c>
      <c r="G206" s="6">
        <v>85944.2890625</v>
      </c>
      <c r="H206" s="6">
        <v>172228.765625</v>
      </c>
      <c r="I206" s="6">
        <v>54225.234375</v>
      </c>
      <c r="J206" s="6">
        <v>185760.421875</v>
      </c>
      <c r="K206" s="6">
        <v>139450.53125</v>
      </c>
      <c r="L206" s="6">
        <v>86625.921875</v>
      </c>
      <c r="M206" s="6">
        <v>58045.7265625</v>
      </c>
      <c r="N206" s="6">
        <v>41228.13671875</v>
      </c>
      <c r="O206" s="6">
        <v>131101.1875</v>
      </c>
      <c r="P206" s="6">
        <v>173968.171875</v>
      </c>
      <c r="Q206" s="6">
        <v>303640.28125</v>
      </c>
      <c r="R206" s="6">
        <v>64192.83984375</v>
      </c>
      <c r="S206" s="6">
        <v>92816.125</v>
      </c>
      <c r="T206" s="6">
        <v>315271.8125</v>
      </c>
      <c r="U206" s="6">
        <v>139199.3125</v>
      </c>
      <c r="V206" s="6">
        <v>133185.84375</v>
      </c>
      <c r="W206" s="6">
        <v>335256.46875</v>
      </c>
      <c r="X206" s="6">
        <v>20068.169921875</v>
      </c>
      <c r="Y206" s="6">
        <v>3436.7958984375</v>
      </c>
      <c r="Z206" s="6">
        <v>7509.7353515625</v>
      </c>
      <c r="AA206" s="6">
        <v>250</v>
      </c>
      <c r="AB206" s="6">
        <v>929.7230224609375</v>
      </c>
      <c r="AC206" s="6">
        <v>2647.663330078125</v>
      </c>
      <c r="AD206" s="6">
        <v>900.86187744140625</v>
      </c>
      <c r="AE206" s="6">
        <v>28942.93359375</v>
      </c>
      <c r="AF206" s="6">
        <v>2751.097412109375</v>
      </c>
      <c r="AG206" s="6">
        <v>320.33984375</v>
      </c>
      <c r="AH206" s="6">
        <v>6428.8671875</v>
      </c>
      <c r="AI206" s="6">
        <v>615.1578369140625</v>
      </c>
    </row>
    <row r="207" spans="2:35" x14ac:dyDescent="0.25">
      <c r="B207" s="5">
        <v>13849</v>
      </c>
      <c r="C207" s="6">
        <v>38590.1640625</v>
      </c>
      <c r="D207" s="6">
        <v>134639.078125</v>
      </c>
      <c r="E207" s="6">
        <v>129335.1953125</v>
      </c>
      <c r="F207" s="6">
        <v>57919.19140625</v>
      </c>
      <c r="G207" s="6">
        <v>86024.3984375</v>
      </c>
      <c r="H207" s="6">
        <v>172321.359375</v>
      </c>
      <c r="I207" s="6">
        <v>54227.68359375</v>
      </c>
      <c r="J207" s="6">
        <v>185787</v>
      </c>
      <c r="K207" s="6">
        <v>139470.96875</v>
      </c>
      <c r="L207" s="6">
        <v>86626.8046875</v>
      </c>
      <c r="M207" s="6">
        <v>58039.80859375</v>
      </c>
      <c r="N207" s="6">
        <v>41222.609375</v>
      </c>
      <c r="O207" s="6">
        <v>131102.265625</v>
      </c>
      <c r="P207" s="6">
        <v>173970.703125</v>
      </c>
      <c r="Q207" s="6">
        <v>303658.78125</v>
      </c>
      <c r="R207" s="6">
        <v>64196.890625</v>
      </c>
      <c r="S207" s="6">
        <v>92816.453125</v>
      </c>
      <c r="T207" s="6">
        <v>315319.65625</v>
      </c>
      <c r="U207" s="6">
        <v>139174.265625</v>
      </c>
      <c r="V207" s="6">
        <v>133185.15625</v>
      </c>
      <c r="W207" s="6">
        <v>335234.96875</v>
      </c>
      <c r="X207" s="6">
        <v>20076.810546875</v>
      </c>
      <c r="Y207" s="6">
        <v>3431.038330078125</v>
      </c>
      <c r="Z207" s="6">
        <v>7523.81689453125</v>
      </c>
      <c r="AA207" s="6">
        <v>250</v>
      </c>
      <c r="AB207" s="6">
        <v>930</v>
      </c>
      <c r="AC207" s="6">
        <v>2679.04345703125</v>
      </c>
      <c r="AD207" s="6">
        <v>877.97991943359375</v>
      </c>
      <c r="AE207" s="6">
        <v>28944.685546875</v>
      </c>
      <c r="AF207" s="6">
        <v>2765.91748046875</v>
      </c>
      <c r="AG207" s="6">
        <v>332.3096923828125</v>
      </c>
      <c r="AH207" s="6">
        <v>6443.69140625</v>
      </c>
      <c r="AI207" s="6">
        <v>626.92388916015625</v>
      </c>
    </row>
    <row r="208" spans="2:35" x14ac:dyDescent="0.25">
      <c r="B208" s="5">
        <v>13880</v>
      </c>
      <c r="C208" s="6">
        <v>38603.7265625</v>
      </c>
      <c r="D208" s="6">
        <v>134662.03125</v>
      </c>
      <c r="E208" s="6">
        <v>129365.796875</v>
      </c>
      <c r="F208" s="6">
        <v>58038.953125</v>
      </c>
      <c r="G208" s="6">
        <v>86166.4921875</v>
      </c>
      <c r="H208" s="6">
        <v>172483.828125</v>
      </c>
      <c r="I208" s="6">
        <v>54229.84765625</v>
      </c>
      <c r="J208" s="6">
        <v>185818.546875</v>
      </c>
      <c r="K208" s="6">
        <v>139539.578125</v>
      </c>
      <c r="L208" s="6">
        <v>86698.78125</v>
      </c>
      <c r="M208" s="6">
        <v>58079.75</v>
      </c>
      <c r="N208" s="6">
        <v>41251.86328125</v>
      </c>
      <c r="O208" s="6">
        <v>131161.125</v>
      </c>
      <c r="P208" s="6">
        <v>173976.28125</v>
      </c>
      <c r="Q208" s="6">
        <v>303768.375</v>
      </c>
      <c r="R208" s="6">
        <v>64203.69140625</v>
      </c>
      <c r="S208" s="6">
        <v>92822.3828125</v>
      </c>
      <c r="T208" s="6">
        <v>315638.90625</v>
      </c>
      <c r="U208" s="6">
        <v>139138.8125</v>
      </c>
      <c r="V208" s="6">
        <v>133188.59375</v>
      </c>
      <c r="W208" s="6">
        <v>335227.46875</v>
      </c>
      <c r="X208" s="6">
        <v>20078.18359375</v>
      </c>
      <c r="Y208" s="6">
        <v>3430.703857421875</v>
      </c>
      <c r="Z208" s="6">
        <v>7536.36767578125</v>
      </c>
      <c r="AA208" s="6">
        <v>250</v>
      </c>
      <c r="AB208" s="6">
        <v>930</v>
      </c>
      <c r="AC208" s="6">
        <v>2679.931396484375</v>
      </c>
      <c r="AD208" s="6">
        <v>845.126953125</v>
      </c>
      <c r="AE208" s="6">
        <v>28946.48828125</v>
      </c>
      <c r="AF208" s="6">
        <v>2778.6376953125</v>
      </c>
      <c r="AG208" s="6">
        <v>385.99774169921875</v>
      </c>
      <c r="AH208" s="6">
        <v>6455.72900390625</v>
      </c>
      <c r="AI208" s="6">
        <v>635.40765380859375</v>
      </c>
    </row>
    <row r="209" spans="2:35" x14ac:dyDescent="0.25">
      <c r="B209" s="5">
        <v>13911</v>
      </c>
      <c r="C209" s="6">
        <v>38620.50390625</v>
      </c>
      <c r="D209" s="6">
        <v>134685.109375</v>
      </c>
      <c r="E209" s="6">
        <v>129363.3828125</v>
      </c>
      <c r="F209" s="6">
        <v>58027.37109375</v>
      </c>
      <c r="G209" s="6">
        <v>86093.1953125</v>
      </c>
      <c r="H209" s="6">
        <v>172450.1875</v>
      </c>
      <c r="I209" s="6">
        <v>54218.234375</v>
      </c>
      <c r="J209" s="6">
        <v>185846.9375</v>
      </c>
      <c r="K209" s="6">
        <v>139573.234375</v>
      </c>
      <c r="L209" s="6">
        <v>86697.484375</v>
      </c>
      <c r="M209" s="6">
        <v>58082.67578125</v>
      </c>
      <c r="N209" s="6">
        <v>41255.4609375</v>
      </c>
      <c r="O209" s="6">
        <v>131177.046875</v>
      </c>
      <c r="P209" s="6">
        <v>173980.484375</v>
      </c>
      <c r="Q209" s="6">
        <v>303803.5625</v>
      </c>
      <c r="R209" s="6">
        <v>64204.8671875</v>
      </c>
      <c r="S209" s="6">
        <v>92826.6015625</v>
      </c>
      <c r="T209" s="6">
        <v>315831.3125</v>
      </c>
      <c r="U209" s="6">
        <v>139109.515625</v>
      </c>
      <c r="V209" s="6">
        <v>133190.84375</v>
      </c>
      <c r="W209" s="6">
        <v>335209.3125</v>
      </c>
      <c r="X209" s="6">
        <v>20081.763671875</v>
      </c>
      <c r="Y209" s="6">
        <v>3431.629150390625</v>
      </c>
      <c r="Z209" s="6">
        <v>7546.93212890625</v>
      </c>
      <c r="AA209" s="6">
        <v>250</v>
      </c>
      <c r="AB209" s="6">
        <v>930</v>
      </c>
      <c r="AC209" s="6">
        <v>2705.809326171875</v>
      </c>
      <c r="AD209" s="6">
        <v>821.001953125</v>
      </c>
      <c r="AE209" s="6">
        <v>28948.298828125</v>
      </c>
      <c r="AF209" s="6">
        <v>2789.748046875</v>
      </c>
      <c r="AG209" s="6">
        <v>445.67315673828125</v>
      </c>
      <c r="AH209" s="6">
        <v>6466.95947265625</v>
      </c>
      <c r="AI209" s="6">
        <v>636.7193603515625</v>
      </c>
    </row>
    <row r="210" spans="2:35" x14ac:dyDescent="0.25">
      <c r="B210" s="5">
        <v>13939</v>
      </c>
      <c r="C210" s="6">
        <v>38648.99609375</v>
      </c>
      <c r="D210" s="6">
        <v>134747.125</v>
      </c>
      <c r="E210" s="6">
        <v>129445.546875</v>
      </c>
      <c r="F210" s="6">
        <v>58223.87890625</v>
      </c>
      <c r="G210" s="6">
        <v>86324.3359375</v>
      </c>
      <c r="H210" s="6">
        <v>172724.90625</v>
      </c>
      <c r="I210" s="6">
        <v>54223.16796875</v>
      </c>
      <c r="J210" s="6">
        <v>185904.796875</v>
      </c>
      <c r="K210" s="6">
        <v>139725.703125</v>
      </c>
      <c r="L210" s="6">
        <v>86805.4140625</v>
      </c>
      <c r="M210" s="6">
        <v>58167.93359375</v>
      </c>
      <c r="N210" s="6">
        <v>41338.15625</v>
      </c>
      <c r="O210" s="6">
        <v>131337</v>
      </c>
      <c r="P210" s="6">
        <v>173986.796875</v>
      </c>
      <c r="Q210" s="6">
        <v>303934.5</v>
      </c>
      <c r="R210" s="6">
        <v>64213.4609375</v>
      </c>
      <c r="S210" s="6">
        <v>92843.7109375</v>
      </c>
      <c r="T210" s="6">
        <v>316255.15625</v>
      </c>
      <c r="U210" s="6">
        <v>139109.78125</v>
      </c>
      <c r="V210" s="6">
        <v>133194.484375</v>
      </c>
      <c r="W210" s="6">
        <v>335195.5625</v>
      </c>
      <c r="X210" s="6">
        <v>20103.828125</v>
      </c>
      <c r="Y210" s="6">
        <v>3438.647216796875</v>
      </c>
      <c r="Z210" s="6">
        <v>7552.93359375</v>
      </c>
      <c r="AA210" s="6">
        <v>250</v>
      </c>
      <c r="AB210" s="6">
        <v>930</v>
      </c>
      <c r="AC210" s="6">
        <v>2740.34326171875</v>
      </c>
      <c r="AD210" s="6">
        <v>796.07781982421875</v>
      </c>
      <c r="AE210" s="6">
        <v>28950.55859375</v>
      </c>
      <c r="AF210" s="6">
        <v>2801.103515625</v>
      </c>
      <c r="AG210" s="6">
        <v>525.80670166015625</v>
      </c>
      <c r="AH210" s="6">
        <v>6471.259765625</v>
      </c>
      <c r="AI210" s="6">
        <v>633.5235595703125</v>
      </c>
    </row>
    <row r="211" spans="2:35" x14ac:dyDescent="0.25">
      <c r="B211" s="5">
        <v>13970</v>
      </c>
      <c r="C211" s="6">
        <v>38683.2734375</v>
      </c>
      <c r="D211" s="6">
        <v>134803.84375</v>
      </c>
      <c r="E211" s="6">
        <v>129454.953125</v>
      </c>
      <c r="F211" s="6">
        <v>58330.70703125</v>
      </c>
      <c r="G211" s="6">
        <v>86465.6484375</v>
      </c>
      <c r="H211" s="6">
        <v>172689.078125</v>
      </c>
      <c r="I211" s="6">
        <v>54215.453125</v>
      </c>
      <c r="J211" s="6">
        <v>185962.890625</v>
      </c>
      <c r="K211" s="6">
        <v>139795.359375</v>
      </c>
      <c r="L211" s="6">
        <v>86919.40625</v>
      </c>
      <c r="M211" s="6">
        <v>58216.64453125</v>
      </c>
      <c r="N211" s="6">
        <v>41405.68359375</v>
      </c>
      <c r="O211" s="6">
        <v>131537.15625</v>
      </c>
      <c r="P211" s="6">
        <v>174006.625</v>
      </c>
      <c r="Q211" s="6">
        <v>304259.0625</v>
      </c>
      <c r="R211" s="6">
        <v>64235.1015625</v>
      </c>
      <c r="S211" s="6">
        <v>92874.2578125</v>
      </c>
      <c r="T211" s="6">
        <v>316989.34375</v>
      </c>
      <c r="U211" s="6">
        <v>139154.09375</v>
      </c>
      <c r="V211" s="6">
        <v>133221.96875</v>
      </c>
      <c r="W211" s="6">
        <v>335212.28125</v>
      </c>
      <c r="X211" s="6">
        <v>20129.390625</v>
      </c>
      <c r="Y211" s="6">
        <v>3450.3046875</v>
      </c>
      <c r="Z211" s="6">
        <v>7560.046875</v>
      </c>
      <c r="AA211" s="6">
        <v>250</v>
      </c>
      <c r="AB211" s="6">
        <v>929.64202880859375</v>
      </c>
      <c r="AC211" s="6">
        <v>2772.263916015625</v>
      </c>
      <c r="AD211" s="6">
        <v>771.78582763671875</v>
      </c>
      <c r="AE211" s="6">
        <v>28954.234375</v>
      </c>
      <c r="AF211" s="6">
        <v>2813.200439453125</v>
      </c>
      <c r="AG211" s="6">
        <v>586.62713623046875</v>
      </c>
      <c r="AH211" s="6">
        <v>6477.72119140625</v>
      </c>
      <c r="AI211" s="6">
        <v>628.39892578125</v>
      </c>
    </row>
    <row r="212" spans="2:35" x14ac:dyDescent="0.25">
      <c r="B212" s="5">
        <v>14000</v>
      </c>
      <c r="C212" s="6">
        <v>38710.34765625</v>
      </c>
      <c r="D212" s="6">
        <v>134824.53125</v>
      </c>
      <c r="E212" s="6">
        <v>129455.9296875</v>
      </c>
      <c r="F212" s="6">
        <v>58300.01953125</v>
      </c>
      <c r="G212" s="6">
        <v>86494.390625</v>
      </c>
      <c r="H212" s="6">
        <v>172598.453125</v>
      </c>
      <c r="I212" s="6">
        <v>54227.13671875</v>
      </c>
      <c r="J212" s="6">
        <v>186014.75</v>
      </c>
      <c r="K212" s="6">
        <v>139805.78125</v>
      </c>
      <c r="L212" s="6">
        <v>86883.0234375</v>
      </c>
      <c r="M212" s="6">
        <v>58225.54296875</v>
      </c>
      <c r="N212" s="6">
        <v>41389.66796875</v>
      </c>
      <c r="O212" s="6">
        <v>131581.09375</v>
      </c>
      <c r="P212" s="6">
        <v>174020.40625</v>
      </c>
      <c r="Q212" s="6">
        <v>304346.34375</v>
      </c>
      <c r="R212" s="6">
        <v>64258.6796875</v>
      </c>
      <c r="S212" s="6">
        <v>92893.6640625</v>
      </c>
      <c r="T212" s="6">
        <v>317188.1875</v>
      </c>
      <c r="U212" s="6">
        <v>139105.828125</v>
      </c>
      <c r="V212" s="6">
        <v>133256.609375</v>
      </c>
      <c r="W212" s="6">
        <v>335208.75</v>
      </c>
      <c r="X212" s="6">
        <v>20134.798828125</v>
      </c>
      <c r="Y212" s="6">
        <v>3448.2314453125</v>
      </c>
      <c r="Z212" s="6">
        <v>7575.88525390625</v>
      </c>
      <c r="AA212" s="6">
        <v>250</v>
      </c>
      <c r="AB212" s="6">
        <v>930</v>
      </c>
      <c r="AC212" s="6">
        <v>2783.99951171875</v>
      </c>
      <c r="AD212" s="6">
        <v>771.86846923828125</v>
      </c>
      <c r="AE212" s="6">
        <v>28964.685546875</v>
      </c>
      <c r="AF212" s="6">
        <v>2807.147705078125</v>
      </c>
      <c r="AG212" s="6">
        <v>573.567626953125</v>
      </c>
      <c r="AH212" s="6">
        <v>6486.1025390625</v>
      </c>
      <c r="AI212" s="6">
        <v>614.060302734375</v>
      </c>
    </row>
    <row r="213" spans="2:35" x14ac:dyDescent="0.25">
      <c r="B213" s="5">
        <v>14031</v>
      </c>
      <c r="C213" s="6">
        <v>38725.8515625</v>
      </c>
      <c r="D213" s="6">
        <v>134829.890625</v>
      </c>
      <c r="E213" s="6">
        <v>129474.4765625</v>
      </c>
      <c r="F213" s="6">
        <v>58281.171875</v>
      </c>
      <c r="G213" s="6">
        <v>86510.2109375</v>
      </c>
      <c r="H213" s="6">
        <v>172506.140625</v>
      </c>
      <c r="I213" s="6">
        <v>54239.1796875</v>
      </c>
      <c r="J213" s="6">
        <v>185990.671875</v>
      </c>
      <c r="K213" s="6">
        <v>139863.234375</v>
      </c>
      <c r="L213" s="6">
        <v>86884.2421875</v>
      </c>
      <c r="M213" s="6">
        <v>58283.62109375</v>
      </c>
      <c r="N213" s="6">
        <v>41412.453125</v>
      </c>
      <c r="O213" s="6">
        <v>131699.953125</v>
      </c>
      <c r="P213" s="6">
        <v>174051.40625</v>
      </c>
      <c r="Q213" s="6">
        <v>304433.96875</v>
      </c>
      <c r="R213" s="6">
        <v>64288.46875</v>
      </c>
      <c r="S213" s="6">
        <v>92948.765625</v>
      </c>
      <c r="T213" s="6">
        <v>317329.21875</v>
      </c>
      <c r="U213" s="6">
        <v>139056.78125</v>
      </c>
      <c r="V213" s="6">
        <v>133304.046875</v>
      </c>
      <c r="W213" s="6">
        <v>335216.96875</v>
      </c>
      <c r="X213" s="6">
        <v>20141.796875</v>
      </c>
      <c r="Y213" s="6">
        <v>3448.50732421875</v>
      </c>
      <c r="Z213" s="6">
        <v>7588.05078125</v>
      </c>
      <c r="AA213" s="6">
        <v>250</v>
      </c>
      <c r="AB213" s="6">
        <v>930</v>
      </c>
      <c r="AC213" s="6">
        <v>2798.670166015625</v>
      </c>
      <c r="AD213" s="6">
        <v>782.61517333984375</v>
      </c>
      <c r="AE213" s="6">
        <v>28973.90625</v>
      </c>
      <c r="AF213" s="6">
        <v>2804.8642578125</v>
      </c>
      <c r="AG213" s="6">
        <v>551.1356201171875</v>
      </c>
      <c r="AH213" s="6">
        <v>6464.09130859375</v>
      </c>
      <c r="AI213" s="6">
        <v>593.03790283203125</v>
      </c>
    </row>
    <row r="214" spans="2:35" x14ac:dyDescent="0.25">
      <c r="B214" s="5">
        <v>14061</v>
      </c>
      <c r="C214" s="6">
        <v>38729.58984375</v>
      </c>
      <c r="D214" s="6">
        <v>134816.5</v>
      </c>
      <c r="E214" s="6">
        <v>129490.9921875</v>
      </c>
      <c r="F214" s="6">
        <v>58193.671875</v>
      </c>
      <c r="G214" s="6">
        <v>86425.8984375</v>
      </c>
      <c r="H214" s="6">
        <v>172408.421875</v>
      </c>
      <c r="I214" s="6">
        <v>54234.09375</v>
      </c>
      <c r="J214" s="6">
        <v>185936.984375</v>
      </c>
      <c r="K214" s="6">
        <v>139858.1875</v>
      </c>
      <c r="L214" s="6">
        <v>86857.859375</v>
      </c>
      <c r="M214" s="6">
        <v>58304.7578125</v>
      </c>
      <c r="N214" s="6">
        <v>41431.30078125</v>
      </c>
      <c r="O214" s="6">
        <v>131825.109375</v>
      </c>
      <c r="P214" s="6">
        <v>174099.875</v>
      </c>
      <c r="Q214" s="6">
        <v>304695.59375</v>
      </c>
      <c r="R214" s="6">
        <v>64321.81640625</v>
      </c>
      <c r="S214" s="6">
        <v>93006.0546875</v>
      </c>
      <c r="T214" s="6">
        <v>317321.84375</v>
      </c>
      <c r="U214" s="6">
        <v>139026.921875</v>
      </c>
      <c r="V214" s="6">
        <v>133343.109375</v>
      </c>
      <c r="W214" s="6">
        <v>335220.59375</v>
      </c>
      <c r="X214" s="6">
        <v>20150.462890625</v>
      </c>
      <c r="Y214" s="6">
        <v>3448.803466796875</v>
      </c>
      <c r="Z214" s="6">
        <v>7575.9638671875</v>
      </c>
      <c r="AA214" s="6">
        <v>250</v>
      </c>
      <c r="AB214" s="6">
        <v>930</v>
      </c>
      <c r="AC214" s="6">
        <v>2785.810302734375</v>
      </c>
      <c r="AD214" s="6">
        <v>809.6754150390625</v>
      </c>
      <c r="AE214" s="6">
        <v>28982.505859375</v>
      </c>
      <c r="AF214" s="6">
        <v>2808.916015625</v>
      </c>
      <c r="AG214" s="6">
        <v>529.5206298828125</v>
      </c>
      <c r="AH214" s="6">
        <v>6439.58740234375</v>
      </c>
      <c r="AI214" s="6">
        <v>580.662353515625</v>
      </c>
    </row>
    <row r="215" spans="2:35" x14ac:dyDescent="0.25">
      <c r="B215" s="5">
        <v>14092</v>
      </c>
      <c r="C215" s="6">
        <v>38728.375</v>
      </c>
      <c r="D215" s="6">
        <v>134785.921875</v>
      </c>
      <c r="E215" s="6">
        <v>129510.0859375</v>
      </c>
      <c r="F215" s="6">
        <v>58038.58984375</v>
      </c>
      <c r="G215" s="6">
        <v>86329.609375</v>
      </c>
      <c r="H215" s="6">
        <v>172318.3125</v>
      </c>
      <c r="I215" s="6">
        <v>54213.12109375</v>
      </c>
      <c r="J215" s="6">
        <v>185834.3125</v>
      </c>
      <c r="K215" s="6">
        <v>139806.1875</v>
      </c>
      <c r="L215" s="6">
        <v>86688.859375</v>
      </c>
      <c r="M215" s="6">
        <v>58209.7734375</v>
      </c>
      <c r="N215" s="6">
        <v>41332.17578125</v>
      </c>
      <c r="O215" s="6">
        <v>131814.875</v>
      </c>
      <c r="P215" s="6">
        <v>174115.078125</v>
      </c>
      <c r="Q215" s="6">
        <v>304469.125</v>
      </c>
      <c r="R215" s="6">
        <v>64347.24609375</v>
      </c>
      <c r="S215" s="6">
        <v>93050.7734375</v>
      </c>
      <c r="T215" s="6">
        <v>317209.53125</v>
      </c>
      <c r="U215" s="6">
        <v>139005.546875</v>
      </c>
      <c r="V215" s="6">
        <v>133355.3125</v>
      </c>
      <c r="W215" s="6">
        <v>335215.15625</v>
      </c>
      <c r="X215" s="6">
        <v>20128.666015625</v>
      </c>
      <c r="Y215" s="6">
        <v>3450.168701171875</v>
      </c>
      <c r="Z215" s="6">
        <v>7562.83544921875</v>
      </c>
      <c r="AA215" s="6">
        <v>250</v>
      </c>
      <c r="AB215" s="6">
        <v>930</v>
      </c>
      <c r="AC215" s="6">
        <v>2768.459228515625</v>
      </c>
      <c r="AD215" s="6">
        <v>844.474365234375</v>
      </c>
      <c r="AE215" s="6">
        <v>28980.353515625</v>
      </c>
      <c r="AF215" s="6">
        <v>2815.396240234375</v>
      </c>
      <c r="AG215" s="6">
        <v>508.1036376953125</v>
      </c>
      <c r="AH215" s="6">
        <v>6414.77685546875</v>
      </c>
      <c r="AI215" s="6">
        <v>576.70843505859375</v>
      </c>
    </row>
    <row r="216" spans="2:35" x14ac:dyDescent="0.25">
      <c r="B216" s="5">
        <v>14123</v>
      </c>
      <c r="C216" s="6">
        <v>38726.1328125</v>
      </c>
      <c r="D216" s="6">
        <v>134772.5625</v>
      </c>
      <c r="E216" s="6">
        <v>129529.984375</v>
      </c>
      <c r="F216" s="6">
        <v>57899.859375</v>
      </c>
      <c r="G216" s="6">
        <v>86158.875</v>
      </c>
      <c r="H216" s="6">
        <v>172241.109375</v>
      </c>
      <c r="I216" s="6">
        <v>54205</v>
      </c>
      <c r="J216" s="6">
        <v>185750.484375</v>
      </c>
      <c r="K216" s="6">
        <v>139750.09375</v>
      </c>
      <c r="L216" s="6">
        <v>86569.40625</v>
      </c>
      <c r="M216" s="6">
        <v>58143.82421875</v>
      </c>
      <c r="N216" s="6">
        <v>41287.12890625</v>
      </c>
      <c r="O216" s="6">
        <v>131685.953125</v>
      </c>
      <c r="P216" s="6">
        <v>174112.328125</v>
      </c>
      <c r="Q216" s="6">
        <v>304311.6875</v>
      </c>
      <c r="R216" s="6">
        <v>64359.04296875</v>
      </c>
      <c r="S216" s="6">
        <v>93103.4296875</v>
      </c>
      <c r="T216" s="6">
        <v>317130.875</v>
      </c>
      <c r="U216" s="6">
        <v>138991.640625</v>
      </c>
      <c r="V216" s="6">
        <v>133357.453125</v>
      </c>
      <c r="W216" s="6">
        <v>335205.875</v>
      </c>
      <c r="X216" s="6">
        <v>20113.080078125</v>
      </c>
      <c r="Y216" s="6">
        <v>3449.855712890625</v>
      </c>
      <c r="Z216" s="6">
        <v>7562.26318359375</v>
      </c>
      <c r="AA216" s="6">
        <v>250</v>
      </c>
      <c r="AB216" s="6">
        <v>930</v>
      </c>
      <c r="AC216" s="6">
        <v>2751.88232421875</v>
      </c>
      <c r="AD216" s="6">
        <v>881.467529296875</v>
      </c>
      <c r="AE216" s="6">
        <v>28967.4375</v>
      </c>
      <c r="AF216" s="6">
        <v>2820.450439453125</v>
      </c>
      <c r="AG216" s="6">
        <v>486.49862670898437</v>
      </c>
      <c r="AH216" s="6">
        <v>6394.1982421875</v>
      </c>
      <c r="AI216" s="6">
        <v>580.1026611328125</v>
      </c>
    </row>
    <row r="217" spans="2:35" x14ac:dyDescent="0.25">
      <c r="B217" s="5">
        <v>14153</v>
      </c>
      <c r="C217" s="6">
        <v>38725.66796875</v>
      </c>
      <c r="D217" s="6">
        <v>134779.78125</v>
      </c>
      <c r="E217" s="6">
        <v>129537.9765625</v>
      </c>
      <c r="F217" s="6">
        <v>57813.3359375</v>
      </c>
      <c r="G217" s="6">
        <v>86072.3515625</v>
      </c>
      <c r="H217" s="6">
        <v>172188.375</v>
      </c>
      <c r="I217" s="6">
        <v>54194.23046875</v>
      </c>
      <c r="J217" s="6">
        <v>185726.078125</v>
      </c>
      <c r="K217" s="6">
        <v>139694.46875</v>
      </c>
      <c r="L217" s="6">
        <v>86557.453125</v>
      </c>
      <c r="M217" s="6">
        <v>58112.61328125</v>
      </c>
      <c r="N217" s="6">
        <v>41272.00390625</v>
      </c>
      <c r="O217" s="6">
        <v>131702.234375</v>
      </c>
      <c r="P217" s="6">
        <v>174120.34375</v>
      </c>
      <c r="Q217" s="6">
        <v>304315.4375</v>
      </c>
      <c r="R217" s="6">
        <v>64370.0078125</v>
      </c>
      <c r="S217" s="6">
        <v>93125.8671875</v>
      </c>
      <c r="T217" s="6">
        <v>317168.90625</v>
      </c>
      <c r="U217" s="6">
        <v>138960.09375</v>
      </c>
      <c r="V217" s="6">
        <v>133359.65625</v>
      </c>
      <c r="W217" s="6">
        <v>335175.40625</v>
      </c>
      <c r="X217" s="6">
        <v>20101.96875</v>
      </c>
      <c r="Y217" s="6">
        <v>3442.088134765625</v>
      </c>
      <c r="Z217" s="6">
        <v>7593.31396484375</v>
      </c>
      <c r="AA217" s="6">
        <v>250</v>
      </c>
      <c r="AB217" s="6">
        <v>930</v>
      </c>
      <c r="AC217" s="6">
        <v>2737.951171875</v>
      </c>
      <c r="AD217" s="6">
        <v>910.46490478515625</v>
      </c>
      <c r="AE217" s="6">
        <v>28971.181640625</v>
      </c>
      <c r="AF217" s="6">
        <v>2821.215576171875</v>
      </c>
      <c r="AG217" s="6">
        <v>465.62594604492187</v>
      </c>
      <c r="AH217" s="6">
        <v>6383.6826171875</v>
      </c>
      <c r="AI217" s="6">
        <v>592.6468505859375</v>
      </c>
    </row>
    <row r="218" spans="2:35" x14ac:dyDescent="0.25">
      <c r="B218" s="5">
        <v>14184</v>
      </c>
      <c r="C218" s="6">
        <v>38727.69140625</v>
      </c>
      <c r="D218" s="6">
        <v>134786.359375</v>
      </c>
      <c r="E218" s="6">
        <v>129541.953125</v>
      </c>
      <c r="F218" s="6">
        <v>57799.5078125</v>
      </c>
      <c r="G218" s="6">
        <v>86066.9609375</v>
      </c>
      <c r="H218" s="6">
        <v>172167.015625</v>
      </c>
      <c r="I218" s="6">
        <v>54181.78515625</v>
      </c>
      <c r="J218" s="6">
        <v>185730.078125</v>
      </c>
      <c r="K218" s="6">
        <v>139666.40625</v>
      </c>
      <c r="L218" s="6">
        <v>86541.6796875</v>
      </c>
      <c r="M218" s="6">
        <v>58099.67578125</v>
      </c>
      <c r="N218" s="6">
        <v>41259.94140625</v>
      </c>
      <c r="O218" s="6">
        <v>131698.984375</v>
      </c>
      <c r="P218" s="6">
        <v>174128.328125</v>
      </c>
      <c r="Q218" s="6">
        <v>304335.4375</v>
      </c>
      <c r="R218" s="6">
        <v>64373.50390625</v>
      </c>
      <c r="S218" s="6">
        <v>93132.5703125</v>
      </c>
      <c r="T218" s="6">
        <v>317195.96875</v>
      </c>
      <c r="U218" s="6">
        <v>138930.6875</v>
      </c>
      <c r="V218" s="6">
        <v>133361.15625</v>
      </c>
      <c r="W218" s="6">
        <v>335153.46875</v>
      </c>
      <c r="X218" s="6">
        <v>20099.5</v>
      </c>
      <c r="Y218" s="6">
        <v>3430.948486328125</v>
      </c>
      <c r="Z218" s="6">
        <v>7619.04296875</v>
      </c>
      <c r="AA218" s="6">
        <v>250</v>
      </c>
      <c r="AB218" s="6">
        <v>930</v>
      </c>
      <c r="AC218" s="6">
        <v>2728.51123046875</v>
      </c>
      <c r="AD218" s="6">
        <v>923.28564453125</v>
      </c>
      <c r="AE218" s="6">
        <v>28970.767578125</v>
      </c>
      <c r="AF218" s="6">
        <v>2817.362548828125</v>
      </c>
      <c r="AG218" s="6">
        <v>453.67263793945312</v>
      </c>
      <c r="AH218" s="6">
        <v>6406.16845703125</v>
      </c>
      <c r="AI218" s="6">
        <v>606.0418701171875</v>
      </c>
    </row>
    <row r="219" spans="2:35" x14ac:dyDescent="0.25">
      <c r="B219" s="5">
        <v>14214</v>
      </c>
      <c r="C219" s="6">
        <v>38730.61328125</v>
      </c>
      <c r="D219" s="6">
        <v>134790.6875</v>
      </c>
      <c r="E219" s="6">
        <v>129538.9453125</v>
      </c>
      <c r="F219" s="6">
        <v>57785.109375</v>
      </c>
      <c r="G219" s="6">
        <v>86061.5859375</v>
      </c>
      <c r="H219" s="6">
        <v>172165.359375</v>
      </c>
      <c r="I219" s="6">
        <v>54164.83984375</v>
      </c>
      <c r="J219" s="6">
        <v>185733.109375</v>
      </c>
      <c r="K219" s="6">
        <v>139667.578125</v>
      </c>
      <c r="L219" s="6">
        <v>86545.1328125</v>
      </c>
      <c r="M219" s="6">
        <v>58098.64453125</v>
      </c>
      <c r="N219" s="6">
        <v>41256.9921875</v>
      </c>
      <c r="O219" s="6">
        <v>131707.3125</v>
      </c>
      <c r="P219" s="6">
        <v>174134.296875</v>
      </c>
      <c r="Q219" s="6">
        <v>304340.0625</v>
      </c>
      <c r="R219" s="6">
        <v>64377.91015625</v>
      </c>
      <c r="S219" s="6">
        <v>93130.90625</v>
      </c>
      <c r="T219" s="6">
        <v>317211.625</v>
      </c>
      <c r="U219" s="6">
        <v>138898.8125</v>
      </c>
      <c r="V219" s="6">
        <v>133363.859375</v>
      </c>
      <c r="W219" s="6">
        <v>335132.0625</v>
      </c>
      <c r="X219" s="6">
        <v>20123.98046875</v>
      </c>
      <c r="Y219" s="6">
        <v>3425.19091796875</v>
      </c>
      <c r="Z219" s="6">
        <v>7633.12841796875</v>
      </c>
      <c r="AA219" s="6">
        <v>250</v>
      </c>
      <c r="AB219" s="6">
        <v>930</v>
      </c>
      <c r="AC219" s="6">
        <v>2734.769287109375</v>
      </c>
      <c r="AD219" s="6">
        <v>900.4036865234375</v>
      </c>
      <c r="AE219" s="6">
        <v>28972.072265625</v>
      </c>
      <c r="AF219" s="6">
        <v>2832.1826171875</v>
      </c>
      <c r="AG219" s="6">
        <v>441.4569091796875</v>
      </c>
      <c r="AH219" s="6">
        <v>6420.93896484375</v>
      </c>
      <c r="AI219" s="6">
        <v>617.80792236328125</v>
      </c>
    </row>
    <row r="220" spans="2:35" x14ac:dyDescent="0.25">
      <c r="B220" s="5">
        <v>14245</v>
      </c>
      <c r="C220" s="6">
        <v>38734.97265625</v>
      </c>
      <c r="D220" s="6">
        <v>134799.15625</v>
      </c>
      <c r="E220" s="6">
        <v>129538.078125</v>
      </c>
      <c r="F220" s="6">
        <v>57789.20703125</v>
      </c>
      <c r="G220" s="6">
        <v>86058.0234375</v>
      </c>
      <c r="H220" s="6">
        <v>172172.796875</v>
      </c>
      <c r="I220" s="6">
        <v>54148.34375</v>
      </c>
      <c r="J220" s="6">
        <v>185744.515625</v>
      </c>
      <c r="K220" s="6">
        <v>139672.515625</v>
      </c>
      <c r="L220" s="6">
        <v>86548.890625</v>
      </c>
      <c r="M220" s="6">
        <v>58088.43359375</v>
      </c>
      <c r="N220" s="6">
        <v>41249</v>
      </c>
      <c r="O220" s="6">
        <v>131712.359375</v>
      </c>
      <c r="P220" s="6">
        <v>174139.40625</v>
      </c>
      <c r="Q220" s="6">
        <v>304354.15625</v>
      </c>
      <c r="R220" s="6">
        <v>64379.359375</v>
      </c>
      <c r="S220" s="6">
        <v>93129.34375</v>
      </c>
      <c r="T220" s="6">
        <v>317241.75</v>
      </c>
      <c r="U220" s="6">
        <v>138866.375</v>
      </c>
      <c r="V220" s="6">
        <v>133366.5625</v>
      </c>
      <c r="W220" s="6">
        <v>335114.8125</v>
      </c>
      <c r="X220" s="6">
        <v>20125.2578125</v>
      </c>
      <c r="Y220" s="6">
        <v>3454.67919921875</v>
      </c>
      <c r="Z220" s="6">
        <v>7645.68359375</v>
      </c>
      <c r="AA220" s="6">
        <v>250</v>
      </c>
      <c r="AB220" s="6">
        <v>930</v>
      </c>
      <c r="AC220" s="6">
        <v>2731.637939453125</v>
      </c>
      <c r="AD220" s="6">
        <v>867.55072021484375</v>
      </c>
      <c r="AE220" s="6">
        <v>28973.86328125</v>
      </c>
      <c r="AF220" s="6">
        <v>2821.802490234375</v>
      </c>
      <c r="AG220" s="6">
        <v>432.33758544921875</v>
      </c>
      <c r="AH220" s="6">
        <v>6432.92724609375</v>
      </c>
      <c r="AI220" s="6">
        <v>626.2916259765625</v>
      </c>
    </row>
    <row r="221" spans="2:35" x14ac:dyDescent="0.25">
      <c r="B221" s="5">
        <v>14276</v>
      </c>
      <c r="C221" s="6">
        <v>38738.7734375</v>
      </c>
      <c r="D221" s="6">
        <v>134805.796875</v>
      </c>
      <c r="E221" s="6">
        <v>129534.5390625</v>
      </c>
      <c r="F221" s="6">
        <v>57786.703125</v>
      </c>
      <c r="G221" s="6">
        <v>86046.15625</v>
      </c>
      <c r="H221" s="6">
        <v>172184.1875</v>
      </c>
      <c r="I221" s="6">
        <v>54129.84765625</v>
      </c>
      <c r="J221" s="6">
        <v>185760.53125</v>
      </c>
      <c r="K221" s="6">
        <v>139681.515625</v>
      </c>
      <c r="L221" s="6">
        <v>86560.7421875</v>
      </c>
      <c r="M221" s="6">
        <v>58087.75390625</v>
      </c>
      <c r="N221" s="6">
        <v>41247.15625</v>
      </c>
      <c r="O221" s="6">
        <v>131719.5</v>
      </c>
      <c r="P221" s="6">
        <v>174144.484375</v>
      </c>
      <c r="Q221" s="6">
        <v>304375.625</v>
      </c>
      <c r="R221" s="6">
        <v>64379.33984375</v>
      </c>
      <c r="S221" s="6">
        <v>93127.5546875</v>
      </c>
      <c r="T221" s="6">
        <v>317294.53125</v>
      </c>
      <c r="U221" s="6">
        <v>138836.046875</v>
      </c>
      <c r="V221" s="6">
        <v>133369.828125</v>
      </c>
      <c r="W221" s="6">
        <v>335099.3125</v>
      </c>
      <c r="X221" s="6">
        <v>20134.294921875</v>
      </c>
      <c r="Y221" s="6">
        <v>3466.787841796875</v>
      </c>
      <c r="Z221" s="6">
        <v>7654.0078125</v>
      </c>
      <c r="AA221" s="6">
        <v>250</v>
      </c>
      <c r="AB221" s="6">
        <v>930</v>
      </c>
      <c r="AC221" s="6">
        <v>2733.25634765625</v>
      </c>
      <c r="AD221" s="6">
        <v>847.4747314453125</v>
      </c>
      <c r="AE221" s="6">
        <v>28975.27734375</v>
      </c>
      <c r="AF221" s="6">
        <v>2816.905029296875</v>
      </c>
      <c r="AG221" s="6">
        <v>433.627685546875</v>
      </c>
      <c r="AH221" s="6">
        <v>6441.99609375</v>
      </c>
      <c r="AI221" s="6">
        <v>627.6033935546875</v>
      </c>
    </row>
    <row r="222" spans="2:35" x14ac:dyDescent="0.25">
      <c r="B222" s="5">
        <v>14304</v>
      </c>
      <c r="C222" s="6">
        <v>38741.859375</v>
      </c>
      <c r="D222" s="6">
        <v>134810.171875</v>
      </c>
      <c r="E222" s="6">
        <v>129526.8671875</v>
      </c>
      <c r="F222" s="6">
        <v>57771.73046875</v>
      </c>
      <c r="G222" s="6">
        <v>86029.8125</v>
      </c>
      <c r="H222" s="6">
        <v>172186.78125</v>
      </c>
      <c r="I222" s="6">
        <v>54110.58203125</v>
      </c>
      <c r="J222" s="6">
        <v>185774.84375</v>
      </c>
      <c r="K222" s="6">
        <v>139684.609375</v>
      </c>
      <c r="L222" s="6">
        <v>86570.859375</v>
      </c>
      <c r="M222" s="6">
        <v>58071.08203125</v>
      </c>
      <c r="N222" s="6">
        <v>41242.29296875</v>
      </c>
      <c r="O222" s="6">
        <v>131729.21875</v>
      </c>
      <c r="P222" s="6">
        <v>174149.34375</v>
      </c>
      <c r="Q222" s="6">
        <v>304403.625</v>
      </c>
      <c r="R222" s="6">
        <v>64379.53515625</v>
      </c>
      <c r="S222" s="6">
        <v>93125.875</v>
      </c>
      <c r="T222" s="6">
        <v>317340.28125</v>
      </c>
      <c r="U222" s="6">
        <v>138798.0625</v>
      </c>
      <c r="V222" s="6">
        <v>133374.4375</v>
      </c>
      <c r="W222" s="6">
        <v>335085.25</v>
      </c>
      <c r="X222" s="6">
        <v>20139.224609375</v>
      </c>
      <c r="Y222" s="6">
        <v>3459.3701171875</v>
      </c>
      <c r="Z222" s="6">
        <v>7658.1015625</v>
      </c>
      <c r="AA222" s="6">
        <v>250</v>
      </c>
      <c r="AB222" s="6">
        <v>930</v>
      </c>
      <c r="AC222" s="6">
        <v>2780.421630859375</v>
      </c>
      <c r="AD222" s="6">
        <v>825.92584228515625</v>
      </c>
      <c r="AE222" s="6">
        <v>28977.10546875</v>
      </c>
      <c r="AF222" s="6">
        <v>2828.26025390625</v>
      </c>
      <c r="AG222" s="6">
        <v>426.08001708984375</v>
      </c>
      <c r="AH222" s="6">
        <v>6444.48828125</v>
      </c>
      <c r="AI222" s="6">
        <v>624.4075927734375</v>
      </c>
    </row>
    <row r="223" spans="2:35" x14ac:dyDescent="0.25">
      <c r="B223" s="5">
        <v>14335</v>
      </c>
      <c r="C223" s="6">
        <v>38748.14453125</v>
      </c>
      <c r="D223" s="6">
        <v>134815.421875</v>
      </c>
      <c r="E223" s="6">
        <v>129529.3828125</v>
      </c>
      <c r="F223" s="6">
        <v>57795.4765625</v>
      </c>
      <c r="G223" s="6">
        <v>86045.4609375</v>
      </c>
      <c r="H223" s="6">
        <v>172210.03125</v>
      </c>
      <c r="I223" s="6">
        <v>54101.671875</v>
      </c>
      <c r="J223" s="6">
        <v>185788.984375</v>
      </c>
      <c r="K223" s="6">
        <v>139685.46875</v>
      </c>
      <c r="L223" s="6">
        <v>86607.1015625</v>
      </c>
      <c r="M223" s="6">
        <v>58063.51953125</v>
      </c>
      <c r="N223" s="6">
        <v>41240.375</v>
      </c>
      <c r="O223" s="6">
        <v>131731.828125</v>
      </c>
      <c r="P223" s="6">
        <v>174157.6875</v>
      </c>
      <c r="Q223" s="6">
        <v>304480.21875</v>
      </c>
      <c r="R223" s="6">
        <v>64382.34765625</v>
      </c>
      <c r="S223" s="6">
        <v>93111.7109375</v>
      </c>
      <c r="T223" s="6">
        <v>317452.9375</v>
      </c>
      <c r="U223" s="6">
        <v>138772.703125</v>
      </c>
      <c r="V223" s="6">
        <v>133381.328125</v>
      </c>
      <c r="W223" s="6">
        <v>335085.09375</v>
      </c>
      <c r="X223" s="6">
        <v>20149.42578125</v>
      </c>
      <c r="Y223" s="6">
        <v>3453.82373046875</v>
      </c>
      <c r="Z223" s="6">
        <v>7662.9990234375</v>
      </c>
      <c r="AA223" s="6">
        <v>250</v>
      </c>
      <c r="AB223" s="6">
        <v>930</v>
      </c>
      <c r="AC223" s="6">
        <v>2812.22314453125</v>
      </c>
      <c r="AD223" s="6">
        <v>805.6168212890625</v>
      </c>
      <c r="AE223" s="6">
        <v>28995.541015625</v>
      </c>
      <c r="AF223" s="6">
        <v>2840.357177734375</v>
      </c>
      <c r="AG223" s="6">
        <v>421.34439086914062</v>
      </c>
      <c r="AH223" s="6">
        <v>6448.81396484375</v>
      </c>
      <c r="AI223" s="6">
        <v>619.28289794921875</v>
      </c>
    </row>
    <row r="224" spans="2:35" x14ac:dyDescent="0.25">
      <c r="B224" s="5">
        <v>14365</v>
      </c>
      <c r="C224" s="6">
        <v>38747.390625</v>
      </c>
      <c r="D224" s="6">
        <v>134809.140625</v>
      </c>
      <c r="E224" s="6">
        <v>129443.703125</v>
      </c>
      <c r="F224" s="6">
        <v>57693.49609375</v>
      </c>
      <c r="G224" s="6">
        <v>85916.8203125</v>
      </c>
      <c r="H224" s="6">
        <v>172148.25</v>
      </c>
      <c r="I224" s="6">
        <v>54091.421875</v>
      </c>
      <c r="J224" s="6">
        <v>185783.46875</v>
      </c>
      <c r="K224" s="6">
        <v>139645.796875</v>
      </c>
      <c r="L224" s="6">
        <v>86636.9140625</v>
      </c>
      <c r="M224" s="6">
        <v>58084.0234375</v>
      </c>
      <c r="N224" s="6">
        <v>41250.02734375</v>
      </c>
      <c r="O224" s="6">
        <v>131663.46875</v>
      </c>
      <c r="P224" s="6">
        <v>174166.828125</v>
      </c>
      <c r="Q224" s="6">
        <v>304420.5</v>
      </c>
      <c r="R224" s="6">
        <v>64384.7265625</v>
      </c>
      <c r="S224" s="6">
        <v>93067.765625</v>
      </c>
      <c r="T224" s="6">
        <v>317493.875</v>
      </c>
      <c r="U224" s="6">
        <v>138739.921875</v>
      </c>
      <c r="V224" s="6">
        <v>133385.875</v>
      </c>
      <c r="W224" s="6">
        <v>335074.40625</v>
      </c>
      <c r="X224" s="6">
        <v>20154.546875</v>
      </c>
      <c r="Y224" s="6">
        <v>3453.614501953125</v>
      </c>
      <c r="Z224" s="6">
        <v>7676.09326171875</v>
      </c>
      <c r="AA224" s="6">
        <v>250</v>
      </c>
      <c r="AB224" s="6">
        <v>929.03302001953125</v>
      </c>
      <c r="AC224" s="6">
        <v>2824.395751953125</v>
      </c>
      <c r="AD224" s="6">
        <v>810.62799072265625</v>
      </c>
      <c r="AE224" s="6">
        <v>29005.779296875</v>
      </c>
      <c r="AF224" s="6">
        <v>2834.3046875</v>
      </c>
      <c r="AG224" s="6">
        <v>402.03909301757813</v>
      </c>
      <c r="AH224" s="6">
        <v>6449.78466796875</v>
      </c>
      <c r="AI224" s="6">
        <v>604.94427490234375</v>
      </c>
    </row>
    <row r="225" spans="2:35" x14ac:dyDescent="0.25">
      <c r="B225" s="5">
        <v>14396</v>
      </c>
      <c r="C225" s="6">
        <v>38744.63671875</v>
      </c>
      <c r="D225" s="6">
        <v>134800.734375</v>
      </c>
      <c r="E225" s="6">
        <v>129337.1171875</v>
      </c>
      <c r="F225" s="6">
        <v>57591.1796875</v>
      </c>
      <c r="G225" s="6">
        <v>85749.25</v>
      </c>
      <c r="H225" s="6">
        <v>172084.703125</v>
      </c>
      <c r="I225" s="6">
        <v>54079.203125</v>
      </c>
      <c r="J225" s="6">
        <v>185710.484375</v>
      </c>
      <c r="K225" s="6">
        <v>139623.703125</v>
      </c>
      <c r="L225" s="6">
        <v>86567.2421875</v>
      </c>
      <c r="M225" s="6">
        <v>58056.90234375</v>
      </c>
      <c r="N225" s="6">
        <v>41244.5546875</v>
      </c>
      <c r="O225" s="6">
        <v>131518</v>
      </c>
      <c r="P225" s="6">
        <v>174179.59375</v>
      </c>
      <c r="Q225" s="6">
        <v>304243.03125</v>
      </c>
      <c r="R225" s="6">
        <v>64381.51171875</v>
      </c>
      <c r="S225" s="6">
        <v>93005.640625</v>
      </c>
      <c r="T225" s="6">
        <v>317299.09375</v>
      </c>
      <c r="U225" s="6">
        <v>138713.78125</v>
      </c>
      <c r="V225" s="6">
        <v>133364.09375</v>
      </c>
      <c r="W225" s="6">
        <v>335067.375</v>
      </c>
      <c r="X225" s="6">
        <v>20163.36328125</v>
      </c>
      <c r="Y225" s="6">
        <v>3447.43994140625</v>
      </c>
      <c r="Z225" s="6">
        <v>7682.7451171875</v>
      </c>
      <c r="AA225" s="6">
        <v>250</v>
      </c>
      <c r="AB225" s="6">
        <v>929.469970703125</v>
      </c>
      <c r="AC225" s="6">
        <v>2812.11181640625</v>
      </c>
      <c r="AD225" s="6">
        <v>826.94061279296875</v>
      </c>
      <c r="AE225" s="6">
        <v>29012.529296875</v>
      </c>
      <c r="AF225" s="6">
        <v>2832.021240234375</v>
      </c>
      <c r="AG225" s="6">
        <v>382.68338012695312</v>
      </c>
      <c r="AH225" s="6">
        <v>6421.1767578125</v>
      </c>
      <c r="AI225" s="6">
        <v>583.921875</v>
      </c>
    </row>
    <row r="226" spans="2:35" x14ac:dyDescent="0.25">
      <c r="B226" s="5">
        <v>14426</v>
      </c>
      <c r="C226" s="6">
        <v>38738.6328125</v>
      </c>
      <c r="D226" s="6">
        <v>134777.984375</v>
      </c>
      <c r="E226" s="6">
        <v>129245.046875</v>
      </c>
      <c r="F226" s="6">
        <v>57489.4140625</v>
      </c>
      <c r="G226" s="6">
        <v>85565.75</v>
      </c>
      <c r="H226" s="6">
        <v>172029.203125</v>
      </c>
      <c r="I226" s="6">
        <v>54072.7890625</v>
      </c>
      <c r="J226" s="6">
        <v>185612.84375</v>
      </c>
      <c r="K226" s="6">
        <v>139607.765625</v>
      </c>
      <c r="L226" s="6">
        <v>86458.546875</v>
      </c>
      <c r="M226" s="6">
        <v>58049.03125</v>
      </c>
      <c r="N226" s="6">
        <v>41216.3828125</v>
      </c>
      <c r="O226" s="6">
        <v>131372.515625</v>
      </c>
      <c r="P226" s="6">
        <v>174104.40625</v>
      </c>
      <c r="Q226" s="6">
        <v>304010.25</v>
      </c>
      <c r="R226" s="6">
        <v>64368.1015625</v>
      </c>
      <c r="S226" s="6">
        <v>92903.3359375</v>
      </c>
      <c r="T226" s="6">
        <v>317130.78125</v>
      </c>
      <c r="U226" s="6">
        <v>138702.796875</v>
      </c>
      <c r="V226" s="6">
        <v>133331.53125</v>
      </c>
      <c r="W226" s="6">
        <v>335059.625</v>
      </c>
      <c r="X226" s="6">
        <v>20172.029296875</v>
      </c>
      <c r="Y226" s="6">
        <v>3441.50390625</v>
      </c>
      <c r="Z226" s="6">
        <v>7664.529296875</v>
      </c>
      <c r="AA226" s="6">
        <v>250</v>
      </c>
      <c r="AB226" s="6">
        <v>930</v>
      </c>
      <c r="AC226" s="6">
        <v>2795.768798828125</v>
      </c>
      <c r="AD226" s="6">
        <v>860.0921630859375</v>
      </c>
      <c r="AE226" s="6">
        <v>29021.109375</v>
      </c>
      <c r="AF226" s="6">
        <v>2836.072998046875</v>
      </c>
      <c r="AG226" s="6">
        <v>361.06838989257812</v>
      </c>
      <c r="AH226" s="6">
        <v>6389.47412109375</v>
      </c>
      <c r="AI226" s="6">
        <v>571.54632568359375</v>
      </c>
    </row>
    <row r="227" spans="2:35" x14ac:dyDescent="0.25">
      <c r="B227" s="5">
        <v>14457</v>
      </c>
      <c r="C227" s="6">
        <v>38731.1640625</v>
      </c>
      <c r="D227" s="6">
        <v>134729.125</v>
      </c>
      <c r="E227" s="6">
        <v>129271.765625</v>
      </c>
      <c r="F227" s="6">
        <v>57406.0703125</v>
      </c>
      <c r="G227" s="6">
        <v>85602.984375</v>
      </c>
      <c r="H227" s="6">
        <v>171989.34375</v>
      </c>
      <c r="I227" s="6">
        <v>54068.59375</v>
      </c>
      <c r="J227" s="6">
        <v>185498.140625</v>
      </c>
      <c r="K227" s="6">
        <v>139596.359375</v>
      </c>
      <c r="L227" s="6">
        <v>86357.3125</v>
      </c>
      <c r="M227" s="6">
        <v>58047.02734375</v>
      </c>
      <c r="N227" s="6">
        <v>41185.9296875</v>
      </c>
      <c r="O227" s="6">
        <v>131241.953125</v>
      </c>
      <c r="P227" s="6">
        <v>173918.796875</v>
      </c>
      <c r="Q227" s="6">
        <v>303787.375</v>
      </c>
      <c r="R227" s="6">
        <v>64353.3046875</v>
      </c>
      <c r="S227" s="6">
        <v>92793.390625</v>
      </c>
      <c r="T227" s="6">
        <v>316967</v>
      </c>
      <c r="U227" s="6">
        <v>138688.984375</v>
      </c>
      <c r="V227" s="6">
        <v>133284.375</v>
      </c>
      <c r="W227" s="6">
        <v>334914.78125</v>
      </c>
      <c r="X227" s="6">
        <v>20150.232421875</v>
      </c>
      <c r="Y227" s="6">
        <v>3435.4150390625</v>
      </c>
      <c r="Z227" s="6">
        <v>7644.94873046875</v>
      </c>
      <c r="AA227" s="6">
        <v>250</v>
      </c>
      <c r="AB227" s="6">
        <v>930</v>
      </c>
      <c r="AC227" s="6">
        <v>2778.6884765625</v>
      </c>
      <c r="AD227" s="6">
        <v>900.58184814453125</v>
      </c>
      <c r="AE227" s="6">
        <v>29004.921875</v>
      </c>
      <c r="AF227" s="6">
        <v>2842.55322265625</v>
      </c>
      <c r="AG227" s="6">
        <v>339.6513671875</v>
      </c>
      <c r="AH227" s="6">
        <v>6356.83349609375</v>
      </c>
      <c r="AI227" s="6">
        <v>567.59246826171875</v>
      </c>
    </row>
    <row r="228" spans="2:35" x14ac:dyDescent="0.25">
      <c r="B228" s="5">
        <v>14488</v>
      </c>
      <c r="C228" s="6">
        <v>38723.31640625</v>
      </c>
      <c r="D228" s="6">
        <v>134686.90625</v>
      </c>
      <c r="E228" s="6">
        <v>129295.171875</v>
      </c>
      <c r="F228" s="6">
        <v>57425.47265625</v>
      </c>
      <c r="G228" s="6">
        <v>85638.8046875</v>
      </c>
      <c r="H228" s="6">
        <v>171945</v>
      </c>
      <c r="I228" s="6">
        <v>54067.8984375</v>
      </c>
      <c r="J228" s="6">
        <v>185407.953125</v>
      </c>
      <c r="K228" s="6">
        <v>139631.71875</v>
      </c>
      <c r="L228" s="6">
        <v>86335.203125</v>
      </c>
      <c r="M228" s="6">
        <v>58045.41796875</v>
      </c>
      <c r="N228" s="6">
        <v>41184.5703125</v>
      </c>
      <c r="O228" s="6">
        <v>131149.25</v>
      </c>
      <c r="P228" s="6">
        <v>173824.9375</v>
      </c>
      <c r="Q228" s="6">
        <v>303548.96875</v>
      </c>
      <c r="R228" s="6">
        <v>64336.6484375</v>
      </c>
      <c r="S228" s="6">
        <v>92762.6015625</v>
      </c>
      <c r="T228" s="6">
        <v>316768.96875</v>
      </c>
      <c r="U228" s="6">
        <v>138673.8125</v>
      </c>
      <c r="V228" s="6">
        <v>133203.703125</v>
      </c>
      <c r="W228" s="6">
        <v>334789.09375</v>
      </c>
      <c r="X228" s="6">
        <v>20129.142578125</v>
      </c>
      <c r="Y228" s="6">
        <v>3434.098388671875</v>
      </c>
      <c r="Z228" s="6">
        <v>7637.74365234375</v>
      </c>
      <c r="AA228" s="6">
        <v>250</v>
      </c>
      <c r="AB228" s="6">
        <v>930</v>
      </c>
      <c r="AC228" s="6">
        <v>2764.277587890625</v>
      </c>
      <c r="AD228" s="6">
        <v>944.32135009765625</v>
      </c>
      <c r="AE228" s="6">
        <v>28978.484375</v>
      </c>
      <c r="AF228" s="6">
        <v>2847.607421875</v>
      </c>
      <c r="AG228" s="6">
        <v>318.13958740234375</v>
      </c>
      <c r="AH228" s="6">
        <v>6328.3291015625</v>
      </c>
      <c r="AI228" s="6">
        <v>570.9866943359375</v>
      </c>
    </row>
    <row r="229" spans="2:35" x14ac:dyDescent="0.25">
      <c r="B229" s="5">
        <v>14518</v>
      </c>
      <c r="C229" s="6">
        <v>38717.625</v>
      </c>
      <c r="D229" s="6">
        <v>134673.578125</v>
      </c>
      <c r="E229" s="6">
        <v>129303.5625</v>
      </c>
      <c r="F229" s="6">
        <v>57428.61328125</v>
      </c>
      <c r="G229" s="6">
        <v>85656.5625</v>
      </c>
      <c r="H229" s="6">
        <v>171914.15625</v>
      </c>
      <c r="I229" s="6">
        <v>54063.4296875</v>
      </c>
      <c r="J229" s="6">
        <v>185381.96875</v>
      </c>
      <c r="K229" s="6">
        <v>139607.09375</v>
      </c>
      <c r="L229" s="6">
        <v>86356.125</v>
      </c>
      <c r="M229" s="6">
        <v>58038.828125</v>
      </c>
      <c r="N229" s="6">
        <v>41183.140625</v>
      </c>
      <c r="O229" s="6">
        <v>131183</v>
      </c>
      <c r="P229" s="6">
        <v>173827.96875</v>
      </c>
      <c r="Q229" s="6">
        <v>303578.6875</v>
      </c>
      <c r="R229" s="6">
        <v>64323.30078125</v>
      </c>
      <c r="S229" s="6">
        <v>92774.765625</v>
      </c>
      <c r="T229" s="6">
        <v>316737.25</v>
      </c>
      <c r="U229" s="6">
        <v>138641.140625</v>
      </c>
      <c r="V229" s="6">
        <v>133204.265625</v>
      </c>
      <c r="W229" s="6">
        <v>334759.8125</v>
      </c>
      <c r="X229" s="6">
        <v>20126.310546875</v>
      </c>
      <c r="Y229" s="6">
        <v>3554.79736328125</v>
      </c>
      <c r="Z229" s="6">
        <v>7662.70947265625</v>
      </c>
      <c r="AA229" s="6">
        <v>250</v>
      </c>
      <c r="AB229" s="6">
        <v>930</v>
      </c>
      <c r="AC229" s="6">
        <v>2759.281494140625</v>
      </c>
      <c r="AD229" s="6">
        <v>979.6025390625</v>
      </c>
      <c r="AE229" s="6">
        <v>28967.8828125</v>
      </c>
      <c r="AF229" s="6">
        <v>2848.372314453125</v>
      </c>
      <c r="AG229" s="6">
        <v>298.10589599609375</v>
      </c>
      <c r="AH229" s="6">
        <v>6310.48193359375</v>
      </c>
      <c r="AI229" s="6">
        <v>583.53082275390625</v>
      </c>
    </row>
    <row r="230" spans="2:35" x14ac:dyDescent="0.25">
      <c r="B230" s="5">
        <v>14549</v>
      </c>
      <c r="C230" s="6">
        <v>38713.99609375</v>
      </c>
      <c r="D230" s="6">
        <v>134677.390625</v>
      </c>
      <c r="E230" s="6">
        <v>129307.890625</v>
      </c>
      <c r="F230" s="6">
        <v>57432.91796875</v>
      </c>
      <c r="G230" s="6">
        <v>85664.5625</v>
      </c>
      <c r="H230" s="6">
        <v>171934.21875</v>
      </c>
      <c r="I230" s="6">
        <v>54053.015625</v>
      </c>
      <c r="J230" s="6">
        <v>185382.03125</v>
      </c>
      <c r="K230" s="6">
        <v>139615.1875</v>
      </c>
      <c r="L230" s="6">
        <v>86367.9375</v>
      </c>
      <c r="M230" s="6">
        <v>58031.8984375</v>
      </c>
      <c r="N230" s="6">
        <v>41179.734375</v>
      </c>
      <c r="O230" s="6">
        <v>131204.78125</v>
      </c>
      <c r="P230" s="6">
        <v>173832.96875</v>
      </c>
      <c r="Q230" s="6">
        <v>303625.15625</v>
      </c>
      <c r="R230" s="6">
        <v>64315.13671875</v>
      </c>
      <c r="S230" s="6">
        <v>92777.421875</v>
      </c>
      <c r="T230" s="6">
        <v>316705.375</v>
      </c>
      <c r="U230" s="6">
        <v>138611.953125</v>
      </c>
      <c r="V230" s="6">
        <v>133205.28125</v>
      </c>
      <c r="W230" s="6">
        <v>334741.0625</v>
      </c>
      <c r="X230" s="6">
        <v>20125.13671875</v>
      </c>
      <c r="Y230" s="6">
        <v>3550.1083984375</v>
      </c>
      <c r="Z230" s="6">
        <v>7679.75</v>
      </c>
      <c r="AA230" s="6">
        <v>250</v>
      </c>
      <c r="AB230" s="6">
        <v>929.7230224609375</v>
      </c>
      <c r="AC230" s="6">
        <v>2749.841552734375</v>
      </c>
      <c r="AD230" s="6">
        <v>998.1229248046875</v>
      </c>
      <c r="AE230" s="6">
        <v>28969.46875</v>
      </c>
      <c r="AF230" s="6">
        <v>2846.335205078125</v>
      </c>
      <c r="AG230" s="6">
        <v>284.66107177734375</v>
      </c>
      <c r="AH230" s="6">
        <v>6329.9208984375</v>
      </c>
      <c r="AI230" s="6">
        <v>596.92584228515625</v>
      </c>
    </row>
    <row r="231" spans="2:35" x14ac:dyDescent="0.25">
      <c r="B231" s="5">
        <v>14579</v>
      </c>
      <c r="C231" s="6">
        <v>38713.55078125</v>
      </c>
      <c r="D231" s="6">
        <v>134680.140625</v>
      </c>
      <c r="E231" s="6">
        <v>129306.859375</v>
      </c>
      <c r="F231" s="6">
        <v>57442.7734375</v>
      </c>
      <c r="G231" s="6">
        <v>85663.6640625</v>
      </c>
      <c r="H231" s="6">
        <v>171942.796875</v>
      </c>
      <c r="I231" s="6">
        <v>54037.47265625</v>
      </c>
      <c r="J231" s="6">
        <v>185380.84375</v>
      </c>
      <c r="K231" s="6">
        <v>139620.5</v>
      </c>
      <c r="L231" s="6">
        <v>86370.4921875</v>
      </c>
      <c r="M231" s="6">
        <v>58024.3203125</v>
      </c>
      <c r="N231" s="6">
        <v>41173.90625</v>
      </c>
      <c r="O231" s="6">
        <v>131207.9375</v>
      </c>
      <c r="P231" s="6">
        <v>173835.921875</v>
      </c>
      <c r="Q231" s="6">
        <v>303644.0625</v>
      </c>
      <c r="R231" s="6">
        <v>64311.79296875</v>
      </c>
      <c r="S231" s="6">
        <v>92773.8671875</v>
      </c>
      <c r="T231" s="6">
        <v>316701.1875</v>
      </c>
      <c r="U231" s="6">
        <v>138578.421875</v>
      </c>
      <c r="V231" s="6">
        <v>133206.671875</v>
      </c>
      <c r="W231" s="6">
        <v>334721.78125</v>
      </c>
      <c r="X231" s="6">
        <v>20128.369140625</v>
      </c>
      <c r="Y231" s="6">
        <v>3552.3798828125</v>
      </c>
      <c r="Z231" s="6">
        <v>7691.72265625</v>
      </c>
      <c r="AA231" s="6">
        <v>250</v>
      </c>
      <c r="AB231" s="6">
        <v>930</v>
      </c>
      <c r="AC231" s="6">
        <v>2762.478759765625</v>
      </c>
      <c r="AD231" s="6">
        <v>978.980712890625</v>
      </c>
      <c r="AE231" s="6">
        <v>28972.201171875</v>
      </c>
      <c r="AF231" s="6">
        <v>2854.625</v>
      </c>
      <c r="AG231" s="6">
        <v>269.56060791015625</v>
      </c>
      <c r="AH231" s="6">
        <v>6342.67138671875</v>
      </c>
      <c r="AI231" s="6">
        <v>608.69189453125</v>
      </c>
    </row>
    <row r="232" spans="2:35" x14ac:dyDescent="0.25">
      <c r="B232" s="5">
        <v>14610</v>
      </c>
      <c r="C232" s="6">
        <v>38717.609375</v>
      </c>
      <c r="D232" s="6">
        <v>134690.1875</v>
      </c>
      <c r="E232" s="6">
        <v>129314.390625</v>
      </c>
      <c r="F232" s="6">
        <v>57491.5078125</v>
      </c>
      <c r="G232" s="6">
        <v>85671.515625</v>
      </c>
      <c r="H232" s="6">
        <v>171964.71875</v>
      </c>
      <c r="I232" s="6">
        <v>54027.92578125</v>
      </c>
      <c r="J232" s="6">
        <v>185388.96875</v>
      </c>
      <c r="K232" s="6">
        <v>139630.109375</v>
      </c>
      <c r="L232" s="6">
        <v>86370.75</v>
      </c>
      <c r="M232" s="6">
        <v>58020.01953125</v>
      </c>
      <c r="N232" s="6">
        <v>41168.6875</v>
      </c>
      <c r="O232" s="6">
        <v>131210.375</v>
      </c>
      <c r="P232" s="6">
        <v>173838.296875</v>
      </c>
      <c r="Q232" s="6">
        <v>303663.40625</v>
      </c>
      <c r="R232" s="6">
        <v>64309.65234375</v>
      </c>
      <c r="S232" s="6">
        <v>92770.484375</v>
      </c>
      <c r="T232" s="6">
        <v>316697.75</v>
      </c>
      <c r="U232" s="6">
        <v>138543.28125</v>
      </c>
      <c r="V232" s="6">
        <v>133208.0625</v>
      </c>
      <c r="W232" s="6">
        <v>334705.15625</v>
      </c>
      <c r="X232" s="6">
        <v>20129.791015625</v>
      </c>
      <c r="Y232" s="6">
        <v>3544.161376953125</v>
      </c>
      <c r="Z232" s="6">
        <v>7702.3330078125</v>
      </c>
      <c r="AA232" s="6">
        <v>250</v>
      </c>
      <c r="AB232" s="6">
        <v>930</v>
      </c>
      <c r="AC232" s="6">
        <v>2759.880615234375</v>
      </c>
      <c r="AD232" s="6">
        <v>949.5634765625</v>
      </c>
      <c r="AE232" s="6">
        <v>28989.759765625</v>
      </c>
      <c r="AF232" s="6">
        <v>2866.7568359375</v>
      </c>
      <c r="AG232" s="6">
        <v>266.11361694335937</v>
      </c>
      <c r="AH232" s="6">
        <v>6352.8046875</v>
      </c>
      <c r="AI232" s="6">
        <v>617.1756591796875</v>
      </c>
    </row>
    <row r="233" spans="2:35" x14ac:dyDescent="0.25">
      <c r="B233" s="5">
        <v>14641</v>
      </c>
      <c r="C233" s="6">
        <v>38729.93359375</v>
      </c>
      <c r="D233" s="6">
        <v>134713.375</v>
      </c>
      <c r="E233" s="6">
        <v>129369.8125</v>
      </c>
      <c r="F233" s="6">
        <v>57668.2578125</v>
      </c>
      <c r="G233" s="6">
        <v>85827.15625</v>
      </c>
      <c r="H233" s="6">
        <v>172163.515625</v>
      </c>
      <c r="I233" s="6">
        <v>54049.8046875</v>
      </c>
      <c r="J233" s="6">
        <v>185430.703125</v>
      </c>
      <c r="K233" s="6">
        <v>139734.609375</v>
      </c>
      <c r="L233" s="6">
        <v>86477.7578125</v>
      </c>
      <c r="M233" s="6">
        <v>58065.93359375</v>
      </c>
      <c r="N233" s="6">
        <v>41210.30859375</v>
      </c>
      <c r="O233" s="6">
        <v>131320.59375</v>
      </c>
      <c r="P233" s="6">
        <v>173845.15625</v>
      </c>
      <c r="Q233" s="6">
        <v>303831.34375</v>
      </c>
      <c r="R233" s="6">
        <v>64311.9140625</v>
      </c>
      <c r="S233" s="6">
        <v>92776.3515625</v>
      </c>
      <c r="T233" s="6">
        <v>316908.0625</v>
      </c>
      <c r="U233" s="6">
        <v>138526.21875</v>
      </c>
      <c r="V233" s="6">
        <v>133213.296875</v>
      </c>
      <c r="W233" s="6">
        <v>334705.75</v>
      </c>
      <c r="X233" s="6">
        <v>20137.7265625</v>
      </c>
      <c r="Y233" s="6">
        <v>3546.951904296875</v>
      </c>
      <c r="Z233" s="6">
        <v>7713.49072265625</v>
      </c>
      <c r="AA233" s="6">
        <v>250</v>
      </c>
      <c r="AB233" s="6">
        <v>930</v>
      </c>
      <c r="AC233" s="6">
        <v>2774.354736328125</v>
      </c>
      <c r="AD233" s="6">
        <v>923.74755859375</v>
      </c>
      <c r="AE233" s="6">
        <v>28992.15234375</v>
      </c>
      <c r="AF233" s="6">
        <v>2877.8671875</v>
      </c>
      <c r="AG233" s="6">
        <v>339.58572387695312</v>
      </c>
      <c r="AH233" s="6">
        <v>6364.64013671875</v>
      </c>
      <c r="AI233" s="6">
        <v>618.48736572265625</v>
      </c>
    </row>
    <row r="234" spans="2:35" x14ac:dyDescent="0.25">
      <c r="B234" s="5">
        <v>14670</v>
      </c>
      <c r="C234" s="6">
        <v>38750.40625</v>
      </c>
      <c r="D234" s="6">
        <v>134761.609375</v>
      </c>
      <c r="E234" s="6">
        <v>129436.7890625</v>
      </c>
      <c r="F234" s="6">
        <v>57837.40625</v>
      </c>
      <c r="G234" s="6">
        <v>85967.453125</v>
      </c>
      <c r="H234" s="6">
        <v>172359.984375</v>
      </c>
      <c r="I234" s="6">
        <v>54070.46484375</v>
      </c>
      <c r="J234" s="6">
        <v>185474.78125</v>
      </c>
      <c r="K234" s="6">
        <v>139835.578125</v>
      </c>
      <c r="L234" s="6">
        <v>86504.9609375</v>
      </c>
      <c r="M234" s="6">
        <v>58118.85546875</v>
      </c>
      <c r="N234" s="6">
        <v>41240.81640625</v>
      </c>
      <c r="O234" s="6">
        <v>131381.203125</v>
      </c>
      <c r="P234" s="6">
        <v>173851.59375</v>
      </c>
      <c r="Q234" s="6">
        <v>303950.84375</v>
      </c>
      <c r="R234" s="6">
        <v>64318.24609375</v>
      </c>
      <c r="S234" s="6">
        <v>92796.078125</v>
      </c>
      <c r="T234" s="6">
        <v>317217.125</v>
      </c>
      <c r="U234" s="6">
        <v>138516.453125</v>
      </c>
      <c r="V234" s="6">
        <v>133222.515625</v>
      </c>
      <c r="W234" s="6">
        <v>334697.25</v>
      </c>
      <c r="X234" s="6">
        <v>20145.48046875</v>
      </c>
      <c r="Y234" s="6">
        <v>3551.4345703125</v>
      </c>
      <c r="Z234" s="6">
        <v>7719.92822265625</v>
      </c>
      <c r="AA234" s="6">
        <v>250</v>
      </c>
      <c r="AB234" s="6">
        <v>930</v>
      </c>
      <c r="AC234" s="6">
        <v>2803.15478515625</v>
      </c>
      <c r="AD234" s="6">
        <v>897.413818359375</v>
      </c>
      <c r="AE234" s="6">
        <v>28994.62890625</v>
      </c>
      <c r="AF234" s="6">
        <v>2889.22265625</v>
      </c>
      <c r="AG234" s="6">
        <v>422.70233154296875</v>
      </c>
      <c r="AH234" s="6">
        <v>6369.4267578125</v>
      </c>
      <c r="AI234" s="6">
        <v>615.29156494140625</v>
      </c>
    </row>
    <row r="235" spans="2:35" x14ac:dyDescent="0.25">
      <c r="B235" s="5">
        <v>14701</v>
      </c>
      <c r="C235" s="6">
        <v>38774.546875</v>
      </c>
      <c r="D235" s="6">
        <v>134786.296875</v>
      </c>
      <c r="E235" s="6">
        <v>129430.59375</v>
      </c>
      <c r="F235" s="6">
        <v>57847.8828125</v>
      </c>
      <c r="G235" s="6">
        <v>86056.234375</v>
      </c>
      <c r="H235" s="6">
        <v>172444.140625</v>
      </c>
      <c r="I235" s="6">
        <v>54041.0390625</v>
      </c>
      <c r="J235" s="6">
        <v>185508.796875</v>
      </c>
      <c r="K235" s="6">
        <v>139866.046875</v>
      </c>
      <c r="L235" s="6">
        <v>86522.015625</v>
      </c>
      <c r="M235" s="6">
        <v>58163.265625</v>
      </c>
      <c r="N235" s="6">
        <v>41262.30859375</v>
      </c>
      <c r="O235" s="6">
        <v>131429.984375</v>
      </c>
      <c r="P235" s="6">
        <v>173863.3125</v>
      </c>
      <c r="Q235" s="6">
        <v>304044.375</v>
      </c>
      <c r="R235" s="6">
        <v>64326.875</v>
      </c>
      <c r="S235" s="6">
        <v>92803.78125</v>
      </c>
      <c r="T235" s="6">
        <v>317330.125</v>
      </c>
      <c r="U235" s="6">
        <v>138484.34375</v>
      </c>
      <c r="V235" s="6">
        <v>133230.90625</v>
      </c>
      <c r="W235" s="6">
        <v>334693.6875</v>
      </c>
      <c r="X235" s="6">
        <v>20151.0390625</v>
      </c>
      <c r="Y235" s="6">
        <v>3554.345947265625</v>
      </c>
      <c r="Z235" s="6">
        <v>7727.607421875</v>
      </c>
      <c r="AA235" s="6">
        <v>250</v>
      </c>
      <c r="AB235" s="6">
        <v>930</v>
      </c>
      <c r="AC235" s="6">
        <v>2808.71240234375</v>
      </c>
      <c r="AD235" s="6">
        <v>871.45843505859375</v>
      </c>
      <c r="AE235" s="6">
        <v>28998.6484375</v>
      </c>
      <c r="AF235" s="6">
        <v>2901.319580078125</v>
      </c>
      <c r="AG235" s="6">
        <v>449.98489379882812</v>
      </c>
      <c r="AH235" s="6">
        <v>6376.458984375</v>
      </c>
      <c r="AI235" s="6">
        <v>610.16693115234375</v>
      </c>
    </row>
    <row r="236" spans="2:35" x14ac:dyDescent="0.25">
      <c r="B236" s="5">
        <v>14731</v>
      </c>
      <c r="C236" s="6">
        <v>38794.12890625</v>
      </c>
      <c r="D236" s="6">
        <v>134797</v>
      </c>
      <c r="E236" s="6">
        <v>129423.484375</v>
      </c>
      <c r="F236" s="6">
        <v>57814.2890625</v>
      </c>
      <c r="G236" s="6">
        <v>86051.0546875</v>
      </c>
      <c r="H236" s="6">
        <v>172333.296875</v>
      </c>
      <c r="I236" s="6">
        <v>54021.84765625</v>
      </c>
      <c r="J236" s="6">
        <v>185545.890625</v>
      </c>
      <c r="K236" s="6">
        <v>139876.09375</v>
      </c>
      <c r="L236" s="6">
        <v>86544.6953125</v>
      </c>
      <c r="M236" s="6">
        <v>58168</v>
      </c>
      <c r="N236" s="6">
        <v>41267.83203125</v>
      </c>
      <c r="O236" s="6">
        <v>131498.046875</v>
      </c>
      <c r="P236" s="6">
        <v>173872.046875</v>
      </c>
      <c r="Q236" s="6">
        <v>304102.75</v>
      </c>
      <c r="R236" s="6">
        <v>64332.91796875</v>
      </c>
      <c r="S236" s="6">
        <v>92823.8828125</v>
      </c>
      <c r="T236" s="6">
        <v>317396.28125</v>
      </c>
      <c r="U236" s="6">
        <v>138444.625</v>
      </c>
      <c r="V236" s="6">
        <v>133241.65625</v>
      </c>
      <c r="W236" s="6">
        <v>334683.53125</v>
      </c>
      <c r="X236" s="6">
        <v>20157.978515625</v>
      </c>
      <c r="Y236" s="6">
        <v>3552.416259765625</v>
      </c>
      <c r="Z236" s="6">
        <v>7737.4296875</v>
      </c>
      <c r="AA236" s="6">
        <v>250</v>
      </c>
      <c r="AB236" s="6">
        <v>927.52197265625</v>
      </c>
      <c r="AC236" s="6">
        <v>2822.23876953125</v>
      </c>
      <c r="AD236" s="6">
        <v>869.4827880859375</v>
      </c>
      <c r="AE236" s="6">
        <v>28995.166015625</v>
      </c>
      <c r="AF236" s="6">
        <v>2895.266845703125</v>
      </c>
      <c r="AG236" s="6">
        <v>429.28131103515625</v>
      </c>
      <c r="AH236" s="6">
        <v>6385.56103515625</v>
      </c>
      <c r="AI236" s="6">
        <v>595.82830810546875</v>
      </c>
    </row>
    <row r="237" spans="2:35" x14ac:dyDescent="0.25">
      <c r="B237" s="5">
        <v>14762</v>
      </c>
      <c r="C237" s="6">
        <v>38799.15234375</v>
      </c>
      <c r="D237" s="6">
        <v>134792.1875</v>
      </c>
      <c r="E237" s="6">
        <v>129435.609375</v>
      </c>
      <c r="F237" s="6">
        <v>57775.16015625</v>
      </c>
      <c r="G237" s="6">
        <v>85971.9765625</v>
      </c>
      <c r="H237" s="6">
        <v>172188.109375</v>
      </c>
      <c r="I237" s="6">
        <v>54019.87109375</v>
      </c>
      <c r="J237" s="6">
        <v>185493.78125</v>
      </c>
      <c r="K237" s="6">
        <v>139870.453125</v>
      </c>
      <c r="L237" s="6">
        <v>86585.2109375</v>
      </c>
      <c r="M237" s="6">
        <v>58196.890625</v>
      </c>
      <c r="N237" s="6">
        <v>41281.9609375</v>
      </c>
      <c r="O237" s="6">
        <v>131543.328125</v>
      </c>
      <c r="P237" s="6">
        <v>173891.296875</v>
      </c>
      <c r="Q237" s="6">
        <v>304084.3125</v>
      </c>
      <c r="R237" s="6">
        <v>64341.015625</v>
      </c>
      <c r="S237" s="6">
        <v>92878.953125</v>
      </c>
      <c r="T237" s="6">
        <v>317480.78125</v>
      </c>
      <c r="U237" s="6">
        <v>138402.78125</v>
      </c>
      <c r="V237" s="6">
        <v>133241.515625</v>
      </c>
      <c r="W237" s="6">
        <v>334685.28125</v>
      </c>
      <c r="X237" s="6">
        <v>20164.9765625</v>
      </c>
      <c r="Y237" s="6">
        <v>3552.692138671875</v>
      </c>
      <c r="Z237" s="6">
        <v>7740.798828125</v>
      </c>
      <c r="AA237" s="6">
        <v>250</v>
      </c>
      <c r="AB237" s="6">
        <v>927.958984375</v>
      </c>
      <c r="AC237" s="6">
        <v>2834.540771484375</v>
      </c>
      <c r="AD237" s="6">
        <v>877.90509033203125</v>
      </c>
      <c r="AE237" s="6">
        <v>28986.720703125</v>
      </c>
      <c r="AF237" s="6">
        <v>2892.9833984375</v>
      </c>
      <c r="AG237" s="6">
        <v>408.80694580078125</v>
      </c>
      <c r="AH237" s="6">
        <v>6365.595703125</v>
      </c>
      <c r="AI237" s="6">
        <v>574.805908203125</v>
      </c>
    </row>
    <row r="238" spans="2:35" x14ac:dyDescent="0.25">
      <c r="B238" s="5">
        <v>14792</v>
      </c>
      <c r="C238" s="6">
        <v>38797.51953125</v>
      </c>
      <c r="D238" s="6">
        <v>134772.6875</v>
      </c>
      <c r="E238" s="6">
        <v>129449.8828125</v>
      </c>
      <c r="F238" s="6">
        <v>57747.83984375</v>
      </c>
      <c r="G238" s="6">
        <v>85944.03125</v>
      </c>
      <c r="H238" s="6">
        <v>172089.96875</v>
      </c>
      <c r="I238" s="6">
        <v>54009.17578125</v>
      </c>
      <c r="J238" s="6">
        <v>185412.3125</v>
      </c>
      <c r="K238" s="6">
        <v>139839.8125</v>
      </c>
      <c r="L238" s="6">
        <v>86585.1484375</v>
      </c>
      <c r="M238" s="6">
        <v>58167.66796875</v>
      </c>
      <c r="N238" s="6">
        <v>41250.33984375</v>
      </c>
      <c r="O238" s="6">
        <v>131450.6875</v>
      </c>
      <c r="P238" s="6">
        <v>173824.59375</v>
      </c>
      <c r="Q238" s="6">
        <v>303841.09375</v>
      </c>
      <c r="R238" s="6">
        <v>64337.9375</v>
      </c>
      <c r="S238" s="6">
        <v>92925.3203125</v>
      </c>
      <c r="T238" s="6">
        <v>317355.8125</v>
      </c>
      <c r="U238" s="6">
        <v>138382.21875</v>
      </c>
      <c r="V238" s="6">
        <v>133222.203125</v>
      </c>
      <c r="W238" s="6">
        <v>334681.65625</v>
      </c>
      <c r="X238" s="6">
        <v>20173.642578125</v>
      </c>
      <c r="Y238" s="6">
        <v>3552.98828125</v>
      </c>
      <c r="Z238" s="6">
        <v>7725.4658203125</v>
      </c>
      <c r="AA238" s="6">
        <v>250</v>
      </c>
      <c r="AB238" s="6">
        <v>928.489013671875</v>
      </c>
      <c r="AC238" s="6">
        <v>2818.19775390625</v>
      </c>
      <c r="AD238" s="6">
        <v>902.42138671875</v>
      </c>
      <c r="AE238" s="6">
        <v>28990.314453125</v>
      </c>
      <c r="AF238" s="6">
        <v>2897.03515625</v>
      </c>
      <c r="AG238" s="6">
        <v>387.19195556640625</v>
      </c>
      <c r="AH238" s="6">
        <v>6336.8349609375</v>
      </c>
      <c r="AI238" s="6">
        <v>562.43035888671875</v>
      </c>
    </row>
    <row r="239" spans="2:35" x14ac:dyDescent="0.25">
      <c r="B239" s="5">
        <v>14823</v>
      </c>
      <c r="C239" s="6">
        <v>38793.56640625</v>
      </c>
      <c r="D239" s="6">
        <v>134741.21875</v>
      </c>
      <c r="E239" s="6">
        <v>129471.75</v>
      </c>
      <c r="F239" s="6">
        <v>57740.671875</v>
      </c>
      <c r="G239" s="6">
        <v>85952.2890625</v>
      </c>
      <c r="H239" s="6">
        <v>172018.234375</v>
      </c>
      <c r="I239" s="6">
        <v>53998.765625</v>
      </c>
      <c r="J239" s="6">
        <v>185307.21875</v>
      </c>
      <c r="K239" s="6">
        <v>139792.59375</v>
      </c>
      <c r="L239" s="6">
        <v>86513.53125</v>
      </c>
      <c r="M239" s="6">
        <v>58110.44140625</v>
      </c>
      <c r="N239" s="6">
        <v>41184.453125</v>
      </c>
      <c r="O239" s="6">
        <v>131296.53125</v>
      </c>
      <c r="P239" s="6">
        <v>173645.71875</v>
      </c>
      <c r="Q239" s="6">
        <v>303602.625</v>
      </c>
      <c r="R239" s="6">
        <v>64323.84765625</v>
      </c>
      <c r="S239" s="6">
        <v>92984.1640625</v>
      </c>
      <c r="T239" s="6">
        <v>317198</v>
      </c>
      <c r="U239" s="6">
        <v>138372.5625</v>
      </c>
      <c r="V239" s="6">
        <v>133175.5</v>
      </c>
      <c r="W239" s="6">
        <v>334675.8125</v>
      </c>
      <c r="X239" s="6">
        <v>20151.845703125</v>
      </c>
      <c r="Y239" s="6">
        <v>3553.636474609375</v>
      </c>
      <c r="Z239" s="6">
        <v>7709.13232421875</v>
      </c>
      <c r="AA239" s="6">
        <v>250</v>
      </c>
      <c r="AB239" s="6">
        <v>929.03900146484375</v>
      </c>
      <c r="AC239" s="6">
        <v>2800.8466796875</v>
      </c>
      <c r="AD239" s="6">
        <v>933.50701904296875</v>
      </c>
      <c r="AE239" s="6">
        <v>28969.416015625</v>
      </c>
      <c r="AF239" s="6">
        <v>2903.515380859375</v>
      </c>
      <c r="AG239" s="6">
        <v>365.77493286132813</v>
      </c>
      <c r="AH239" s="6">
        <v>6307.41455078125</v>
      </c>
      <c r="AI239" s="6">
        <v>558.4764404296875</v>
      </c>
    </row>
    <row r="240" spans="2:35" x14ac:dyDescent="0.25">
      <c r="B240" s="5">
        <v>14854</v>
      </c>
      <c r="C240" s="6">
        <v>38789.27734375</v>
      </c>
      <c r="D240" s="6">
        <v>134728.53125</v>
      </c>
      <c r="E240" s="6">
        <v>129494.0625</v>
      </c>
      <c r="F240" s="6">
        <v>57737.7109375</v>
      </c>
      <c r="G240" s="6">
        <v>85968.5703125</v>
      </c>
      <c r="H240" s="6">
        <v>171952.875</v>
      </c>
      <c r="I240" s="6">
        <v>53997.60546875</v>
      </c>
      <c r="J240" s="6">
        <v>185230.3125</v>
      </c>
      <c r="K240" s="6">
        <v>139758.609375</v>
      </c>
      <c r="L240" s="6">
        <v>86465.078125</v>
      </c>
      <c r="M240" s="6">
        <v>58083.5625</v>
      </c>
      <c r="N240" s="6">
        <v>41167.73828125</v>
      </c>
      <c r="O240" s="6">
        <v>131193.828125</v>
      </c>
      <c r="P240" s="6">
        <v>173558.0625</v>
      </c>
      <c r="Q240" s="6">
        <v>303437.15625</v>
      </c>
      <c r="R240" s="6">
        <v>64307.90234375</v>
      </c>
      <c r="S240" s="6">
        <v>93019.8671875</v>
      </c>
      <c r="T240" s="6">
        <v>317098.8125</v>
      </c>
      <c r="U240" s="6">
        <v>138358.515625</v>
      </c>
      <c r="V240" s="6">
        <v>133153.984375</v>
      </c>
      <c r="W240" s="6">
        <v>334670.96875</v>
      </c>
      <c r="X240" s="6">
        <v>20130.564453125</v>
      </c>
      <c r="Y240" s="6">
        <v>3552.320068359375</v>
      </c>
      <c r="Z240" s="6">
        <v>7705.205078125</v>
      </c>
      <c r="AA240" s="6">
        <v>250</v>
      </c>
      <c r="AB240" s="6">
        <v>929.5419921875</v>
      </c>
      <c r="AC240" s="6">
        <v>2784.269775390625</v>
      </c>
      <c r="AD240" s="6">
        <v>967.6827392578125</v>
      </c>
      <c r="AE240" s="6">
        <v>28955.97265625</v>
      </c>
      <c r="AF240" s="6">
        <v>2908.569580078125</v>
      </c>
      <c r="AG240" s="6">
        <v>344.16995239257812</v>
      </c>
      <c r="AH240" s="6">
        <v>6282.24755859375</v>
      </c>
      <c r="AI240" s="6">
        <v>561.87066650390625</v>
      </c>
    </row>
    <row r="241" spans="2:35" x14ac:dyDescent="0.25">
      <c r="B241" s="5">
        <v>14884</v>
      </c>
      <c r="C241" s="6">
        <v>38786.8515625</v>
      </c>
      <c r="D241" s="6">
        <v>134730.015625</v>
      </c>
      <c r="E241" s="6">
        <v>129502.4140625</v>
      </c>
      <c r="F241" s="6">
        <v>57722.3125</v>
      </c>
      <c r="G241" s="6">
        <v>85973.578125</v>
      </c>
      <c r="H241" s="6">
        <v>171936.828125</v>
      </c>
      <c r="I241" s="6">
        <v>53991.93359375</v>
      </c>
      <c r="J241" s="6">
        <v>185214.890625</v>
      </c>
      <c r="K241" s="6">
        <v>139763.015625</v>
      </c>
      <c r="L241" s="6">
        <v>86476.7265625</v>
      </c>
      <c r="M241" s="6">
        <v>58073.484375</v>
      </c>
      <c r="N241" s="6">
        <v>41166.8671875</v>
      </c>
      <c r="O241" s="6">
        <v>131229.84375</v>
      </c>
      <c r="P241" s="6">
        <v>173561.359375</v>
      </c>
      <c r="Q241" s="6">
        <v>303465.65625</v>
      </c>
      <c r="R241" s="6">
        <v>64295.515625</v>
      </c>
      <c r="S241" s="6">
        <v>93034.6640625</v>
      </c>
      <c r="T241" s="6">
        <v>317082.375</v>
      </c>
      <c r="U241" s="6">
        <v>138325.921875</v>
      </c>
      <c r="V241" s="6">
        <v>133154.265625</v>
      </c>
      <c r="W241" s="6">
        <v>334641.6875</v>
      </c>
      <c r="X241" s="6">
        <v>20118.693359375</v>
      </c>
      <c r="Y241" s="6">
        <v>3545.41259765625</v>
      </c>
      <c r="Z241" s="6">
        <v>7733.271484375</v>
      </c>
      <c r="AA241" s="6">
        <v>250</v>
      </c>
      <c r="AB241" s="6">
        <v>930</v>
      </c>
      <c r="AC241" s="6">
        <v>2770.3388671875</v>
      </c>
      <c r="AD241" s="6">
        <v>994.055908203125</v>
      </c>
      <c r="AE241" s="6">
        <v>28959.794921875</v>
      </c>
      <c r="AF241" s="6">
        <v>2909.334716796875</v>
      </c>
      <c r="AG241" s="6">
        <v>324.32269287109375</v>
      </c>
      <c r="AH241" s="6">
        <v>6267.5966796875</v>
      </c>
      <c r="AI241" s="6">
        <v>574.41485595703125</v>
      </c>
    </row>
    <row r="242" spans="2:35" x14ac:dyDescent="0.25">
      <c r="B242" s="5">
        <v>14915</v>
      </c>
      <c r="C242" s="6">
        <v>38787.609375</v>
      </c>
      <c r="D242" s="6">
        <v>134737.90625</v>
      </c>
      <c r="E242" s="6">
        <v>129510.4609375</v>
      </c>
      <c r="F242" s="6">
        <v>57726.97265625</v>
      </c>
      <c r="G242" s="6">
        <v>85976.609375</v>
      </c>
      <c r="H242" s="6">
        <v>171948.875</v>
      </c>
      <c r="I242" s="6">
        <v>53983.578125</v>
      </c>
      <c r="J242" s="6">
        <v>185227.265625</v>
      </c>
      <c r="K242" s="6">
        <v>139770.984375</v>
      </c>
      <c r="L242" s="6">
        <v>86488.0625</v>
      </c>
      <c r="M242" s="6">
        <v>58062.6796875</v>
      </c>
      <c r="N242" s="6">
        <v>41161.55078125</v>
      </c>
      <c r="O242" s="6">
        <v>131248.5625</v>
      </c>
      <c r="P242" s="6">
        <v>173569.328125</v>
      </c>
      <c r="Q242" s="6">
        <v>303515.96875</v>
      </c>
      <c r="R242" s="6">
        <v>64287.46484375</v>
      </c>
      <c r="S242" s="6">
        <v>93037.0546875</v>
      </c>
      <c r="T242" s="6">
        <v>317073.4375</v>
      </c>
      <c r="U242" s="6">
        <v>138295.828125</v>
      </c>
      <c r="V242" s="6">
        <v>133155.6875</v>
      </c>
      <c r="W242" s="6">
        <v>334621.15625</v>
      </c>
      <c r="X242" s="6">
        <v>20116.845703125</v>
      </c>
      <c r="Y242" s="6">
        <v>3534.703125</v>
      </c>
      <c r="Z242" s="6">
        <v>7759.82373046875</v>
      </c>
      <c r="AA242" s="6">
        <v>250</v>
      </c>
      <c r="AB242" s="6">
        <v>930</v>
      </c>
      <c r="AC242" s="6">
        <v>2762.523193359375</v>
      </c>
      <c r="AD242" s="6">
        <v>1004.4962768554687</v>
      </c>
      <c r="AE242" s="6">
        <v>28960.720703125</v>
      </c>
      <c r="AF242" s="6">
        <v>2907.29736328125</v>
      </c>
      <c r="AG242" s="6">
        <v>304.72528076171875</v>
      </c>
      <c r="AH242" s="6">
        <v>6283.26123046875</v>
      </c>
      <c r="AI242" s="6">
        <v>587.80987548828125</v>
      </c>
    </row>
    <row r="243" spans="2:35" x14ac:dyDescent="0.25">
      <c r="B243" s="5">
        <v>14945</v>
      </c>
      <c r="C243" s="6">
        <v>38791.0859375</v>
      </c>
      <c r="D243" s="6">
        <v>134743.890625</v>
      </c>
      <c r="E243" s="6">
        <v>129512.28125</v>
      </c>
      <c r="F243" s="6">
        <v>57736.35546875</v>
      </c>
      <c r="G243" s="6">
        <v>85980.5390625</v>
      </c>
      <c r="H243" s="6">
        <v>171956.234375</v>
      </c>
      <c r="I243" s="6">
        <v>53970.36328125</v>
      </c>
      <c r="J243" s="6">
        <v>185236.234375</v>
      </c>
      <c r="K243" s="6">
        <v>139776.40625</v>
      </c>
      <c r="L243" s="6">
        <v>86490.1171875</v>
      </c>
      <c r="M243" s="6">
        <v>58059.39453125</v>
      </c>
      <c r="N243" s="6">
        <v>41155.7734375</v>
      </c>
      <c r="O243" s="6">
        <v>131252.96875</v>
      </c>
      <c r="P243" s="6">
        <v>173572.78125</v>
      </c>
      <c r="Q243" s="6">
        <v>303529.59375</v>
      </c>
      <c r="R243" s="6">
        <v>64289.9296875</v>
      </c>
      <c r="S243" s="6">
        <v>93034.140625</v>
      </c>
      <c r="T243" s="6">
        <v>317117.25</v>
      </c>
      <c r="U243" s="6">
        <v>138262.6875</v>
      </c>
      <c r="V243" s="6">
        <v>133157.265625</v>
      </c>
      <c r="W243" s="6">
        <v>334601.125</v>
      </c>
      <c r="X243" s="6">
        <v>20137.640625</v>
      </c>
      <c r="Y243" s="6">
        <v>3522.71337890625</v>
      </c>
      <c r="Z243" s="6">
        <v>7774.39306640625</v>
      </c>
      <c r="AA243" s="6">
        <v>250</v>
      </c>
      <c r="AB243" s="6">
        <v>930</v>
      </c>
      <c r="AC243" s="6">
        <v>2760.539794921875</v>
      </c>
      <c r="AD243" s="6">
        <v>980.05255126953125</v>
      </c>
      <c r="AE243" s="6">
        <v>28963.046875</v>
      </c>
      <c r="AF243" s="6">
        <v>2922.117431640625</v>
      </c>
      <c r="AG243" s="6">
        <v>292.88754272460937</v>
      </c>
      <c r="AH243" s="6">
        <v>6298.52685546875</v>
      </c>
      <c r="AI243" s="6">
        <v>599.575927734375</v>
      </c>
    </row>
    <row r="244" spans="2:35" x14ac:dyDescent="0.25">
      <c r="B244" s="5">
        <v>14976</v>
      </c>
      <c r="C244" s="6">
        <v>38806.9375</v>
      </c>
      <c r="D244" s="6">
        <v>134775.40625</v>
      </c>
      <c r="E244" s="6">
        <v>129587.34375</v>
      </c>
      <c r="F244" s="6">
        <v>57963.96875</v>
      </c>
      <c r="G244" s="6">
        <v>86169.2109375</v>
      </c>
      <c r="H244" s="6">
        <v>172185.4375</v>
      </c>
      <c r="I244" s="6">
        <v>53987.015625</v>
      </c>
      <c r="J244" s="6">
        <v>185275.234375</v>
      </c>
      <c r="K244" s="6">
        <v>139876.640625</v>
      </c>
      <c r="L244" s="6">
        <v>86585.1484375</v>
      </c>
      <c r="M244" s="6">
        <v>58082.20703125</v>
      </c>
      <c r="N244" s="6">
        <v>41196.07421875</v>
      </c>
      <c r="O244" s="6">
        <v>131342.921875</v>
      </c>
      <c r="P244" s="6">
        <v>173579.859375</v>
      </c>
      <c r="Q244" s="6">
        <v>303658.53125</v>
      </c>
      <c r="R244" s="6">
        <v>64294.296875</v>
      </c>
      <c r="S244" s="6">
        <v>93036.0546875</v>
      </c>
      <c r="T244" s="6">
        <v>317275.09375</v>
      </c>
      <c r="U244" s="6">
        <v>138272.703125</v>
      </c>
      <c r="V244" s="6">
        <v>133161.171875</v>
      </c>
      <c r="W244" s="6">
        <v>334589.5</v>
      </c>
      <c r="X244" s="6">
        <v>20141.982421875</v>
      </c>
      <c r="Y244" s="6">
        <v>3554.7841796875</v>
      </c>
      <c r="Z244" s="6">
        <v>7787.3876953125</v>
      </c>
      <c r="AA244" s="6">
        <v>250</v>
      </c>
      <c r="AB244" s="6">
        <v>930</v>
      </c>
      <c r="AC244" s="6">
        <v>2778.654541015625</v>
      </c>
      <c r="AD244" s="6">
        <v>945.76470947265625</v>
      </c>
      <c r="AE244" s="6">
        <v>28980.255859375</v>
      </c>
      <c r="AF244" s="6">
        <v>2934.83740234375</v>
      </c>
      <c r="AG244" s="6">
        <v>372.49099731445312</v>
      </c>
      <c r="AH244" s="6">
        <v>6310.970703125</v>
      </c>
      <c r="AI244" s="6">
        <v>608.05963134765625</v>
      </c>
    </row>
    <row r="245" spans="2:35" x14ac:dyDescent="0.25">
      <c r="B245" s="5">
        <v>15007</v>
      </c>
      <c r="C245" s="6">
        <v>38833.98046875</v>
      </c>
      <c r="D245" s="6">
        <v>134841.453125</v>
      </c>
      <c r="E245" s="6">
        <v>129664.859375</v>
      </c>
      <c r="F245" s="6">
        <v>58140.1328125</v>
      </c>
      <c r="G245" s="6">
        <v>86337.2890625</v>
      </c>
      <c r="H245" s="6">
        <v>172373.984375</v>
      </c>
      <c r="I245" s="6">
        <v>53992.8828125</v>
      </c>
      <c r="J245" s="6">
        <v>185310.4375</v>
      </c>
      <c r="K245" s="6">
        <v>139950.8125</v>
      </c>
      <c r="L245" s="6">
        <v>86574.9375</v>
      </c>
      <c r="M245" s="6">
        <v>58085.5625</v>
      </c>
      <c r="N245" s="6">
        <v>41190</v>
      </c>
      <c r="O245" s="6">
        <v>131369.484375</v>
      </c>
      <c r="P245" s="6">
        <v>173586.171875</v>
      </c>
      <c r="Q245" s="6">
        <v>303693.40625</v>
      </c>
      <c r="R245" s="6">
        <v>64299.34765625</v>
      </c>
      <c r="S245" s="6">
        <v>93039.6171875</v>
      </c>
      <c r="T245" s="6">
        <v>317378.3125</v>
      </c>
      <c r="U245" s="6">
        <v>138240.328125</v>
      </c>
      <c r="V245" s="6">
        <v>133167.09375</v>
      </c>
      <c r="W245" s="6">
        <v>334580.09375</v>
      </c>
      <c r="X245" s="6">
        <v>20150.251953125</v>
      </c>
      <c r="Y245" s="6">
        <v>3563.16650390625</v>
      </c>
      <c r="Z245" s="6">
        <v>7798.4267578125</v>
      </c>
      <c r="AA245" s="6">
        <v>250</v>
      </c>
      <c r="AB245" s="6">
        <v>930</v>
      </c>
      <c r="AC245" s="6">
        <v>2812.953125</v>
      </c>
      <c r="AD245" s="6">
        <v>921.63970947265625</v>
      </c>
      <c r="AE245" s="6">
        <v>28982.5859375</v>
      </c>
      <c r="AF245" s="6">
        <v>2945.947998046875</v>
      </c>
      <c r="AG245" s="6">
        <v>434.86981201171875</v>
      </c>
      <c r="AH245" s="6">
        <v>6322.55517578125</v>
      </c>
      <c r="AI245" s="6">
        <v>609.37139892578125</v>
      </c>
    </row>
    <row r="246" spans="2:35" x14ac:dyDescent="0.25">
      <c r="B246" s="5">
        <v>15035</v>
      </c>
      <c r="C246" s="6">
        <v>38865.3046875</v>
      </c>
      <c r="D246" s="6">
        <v>134931.78125</v>
      </c>
      <c r="E246" s="6">
        <v>129735.8359375</v>
      </c>
      <c r="F246" s="6">
        <v>58258.6796875</v>
      </c>
      <c r="G246" s="6">
        <v>86482.6640625</v>
      </c>
      <c r="H246" s="6">
        <v>172494.03125</v>
      </c>
      <c r="I246" s="6">
        <v>53999.84765625</v>
      </c>
      <c r="J246" s="6">
        <v>185355.703125</v>
      </c>
      <c r="K246" s="6">
        <v>140052.921875</v>
      </c>
      <c r="L246" s="6">
        <v>86661.359375</v>
      </c>
      <c r="M246" s="6">
        <v>58121.50390625</v>
      </c>
      <c r="N246" s="6">
        <v>41225.40625</v>
      </c>
      <c r="O246" s="6">
        <v>131514.25</v>
      </c>
      <c r="P246" s="6">
        <v>173593.875</v>
      </c>
      <c r="Q246" s="6">
        <v>303850.875</v>
      </c>
      <c r="R246" s="6">
        <v>64310.6015625</v>
      </c>
      <c r="S246" s="6">
        <v>93068.625</v>
      </c>
      <c r="T246" s="6">
        <v>317750.15625</v>
      </c>
      <c r="U246" s="6">
        <v>138238.21875</v>
      </c>
      <c r="V246" s="6">
        <v>133181.953125</v>
      </c>
      <c r="W246" s="6">
        <v>334576.65625</v>
      </c>
      <c r="X246" s="6">
        <v>20173.46484375</v>
      </c>
      <c r="Y246" s="6">
        <v>3570.041015625</v>
      </c>
      <c r="Z246" s="6">
        <v>7804.93798828125</v>
      </c>
      <c r="AA246" s="6">
        <v>250</v>
      </c>
      <c r="AB246" s="6">
        <v>930</v>
      </c>
      <c r="AC246" s="6">
        <v>2858.1337890625</v>
      </c>
      <c r="AD246" s="6">
        <v>896.715576171875</v>
      </c>
      <c r="AE246" s="6">
        <v>28985.185546875</v>
      </c>
      <c r="AF246" s="6">
        <v>2957.30322265625</v>
      </c>
      <c r="AG246" s="6">
        <v>507.54568481445312</v>
      </c>
      <c r="AH246" s="6">
        <v>6327.18017578125</v>
      </c>
      <c r="AI246" s="6">
        <v>606.17559814453125</v>
      </c>
    </row>
    <row r="247" spans="2:35" x14ac:dyDescent="0.25">
      <c r="B247" s="5">
        <v>15066</v>
      </c>
      <c r="C247" s="6">
        <v>38897.10546875</v>
      </c>
      <c r="D247" s="6">
        <v>134983.703125</v>
      </c>
      <c r="E247" s="6">
        <v>129740.2109375</v>
      </c>
      <c r="F247" s="6">
        <v>58250.6171875</v>
      </c>
      <c r="G247" s="6">
        <v>86479.3125</v>
      </c>
      <c r="H247" s="6">
        <v>172508.578125</v>
      </c>
      <c r="I247" s="6">
        <v>53987.57421875</v>
      </c>
      <c r="J247" s="6">
        <v>185393.6875</v>
      </c>
      <c r="K247" s="6">
        <v>140080.765625</v>
      </c>
      <c r="L247" s="6">
        <v>86682.5546875</v>
      </c>
      <c r="M247" s="6">
        <v>58164.53515625</v>
      </c>
      <c r="N247" s="6">
        <v>41249.51953125</v>
      </c>
      <c r="O247" s="6">
        <v>131580.390625</v>
      </c>
      <c r="P247" s="6">
        <v>173603.03125</v>
      </c>
      <c r="Q247" s="6">
        <v>303965.5</v>
      </c>
      <c r="R247" s="6">
        <v>64327.0234375</v>
      </c>
      <c r="S247" s="6">
        <v>93083.859375</v>
      </c>
      <c r="T247" s="6">
        <v>318019.78125</v>
      </c>
      <c r="U247" s="6">
        <v>138223.453125</v>
      </c>
      <c r="V247" s="6">
        <v>133199.46875</v>
      </c>
      <c r="W247" s="6">
        <v>334583.15625</v>
      </c>
      <c r="X247" s="6">
        <v>20199.123046875</v>
      </c>
      <c r="Y247" s="6">
        <v>3583.994140625</v>
      </c>
      <c r="Z247" s="6">
        <v>7812.55224609375</v>
      </c>
      <c r="AA247" s="6">
        <v>250</v>
      </c>
      <c r="AB247" s="6">
        <v>930</v>
      </c>
      <c r="AC247" s="6">
        <v>2892.559326171875</v>
      </c>
      <c r="AD247" s="6">
        <v>872.42352294921875</v>
      </c>
      <c r="AE247" s="6">
        <v>29004.419921875</v>
      </c>
      <c r="AF247" s="6">
        <v>2969.400146484375</v>
      </c>
      <c r="AG247" s="6">
        <v>569.11187744140625</v>
      </c>
      <c r="AH247" s="6">
        <v>6334.02685546875</v>
      </c>
      <c r="AI247" s="6">
        <v>601.0509033203125</v>
      </c>
    </row>
    <row r="248" spans="2:35" x14ac:dyDescent="0.25">
      <c r="B248" s="5">
        <v>15096</v>
      </c>
      <c r="C248" s="6">
        <v>38927.6640625</v>
      </c>
      <c r="D248" s="6">
        <v>135016.828125</v>
      </c>
      <c r="E248" s="6">
        <v>129752.2265625</v>
      </c>
      <c r="F248" s="6">
        <v>58282.1484375</v>
      </c>
      <c r="G248" s="6">
        <v>86534.7109375</v>
      </c>
      <c r="H248" s="6">
        <v>172404.1875</v>
      </c>
      <c r="I248" s="6">
        <v>53993.921875</v>
      </c>
      <c r="J248" s="6">
        <v>185432.6875</v>
      </c>
      <c r="K248" s="6">
        <v>140099.421875</v>
      </c>
      <c r="L248" s="6">
        <v>86706.265625</v>
      </c>
      <c r="M248" s="6">
        <v>58179.6640625</v>
      </c>
      <c r="N248" s="6">
        <v>41260.19140625</v>
      </c>
      <c r="O248" s="6">
        <v>131657.109375</v>
      </c>
      <c r="P248" s="6">
        <v>173613.609375</v>
      </c>
      <c r="Q248" s="6">
        <v>304075.3125</v>
      </c>
      <c r="R248" s="6">
        <v>64349.63671875</v>
      </c>
      <c r="S248" s="6">
        <v>93103.3515625</v>
      </c>
      <c r="T248" s="6">
        <v>318232.03125</v>
      </c>
      <c r="U248" s="6">
        <v>138186.359375</v>
      </c>
      <c r="V248" s="6">
        <v>133220.953125</v>
      </c>
      <c r="W248" s="6">
        <v>334577.53125</v>
      </c>
      <c r="X248" s="6">
        <v>20214.533203125</v>
      </c>
      <c r="Y248" s="6">
        <v>3583.431396484375</v>
      </c>
      <c r="Z248" s="6">
        <v>7829.017578125</v>
      </c>
      <c r="AA248" s="6">
        <v>250</v>
      </c>
      <c r="AB248" s="6">
        <v>930</v>
      </c>
      <c r="AC248" s="6">
        <v>2920.977294921875</v>
      </c>
      <c r="AD248" s="6">
        <v>872.5062255859375</v>
      </c>
      <c r="AE248" s="6">
        <v>29000.783203125</v>
      </c>
      <c r="AF248" s="6">
        <v>2963.34765625</v>
      </c>
      <c r="AG248" s="6">
        <v>604.60455322265625</v>
      </c>
      <c r="AH248" s="6">
        <v>6342.86474609375</v>
      </c>
      <c r="AI248" s="6">
        <v>586.7122802734375</v>
      </c>
    </row>
    <row r="249" spans="2:35" x14ac:dyDescent="0.25">
      <c r="B249" s="5">
        <v>15127</v>
      </c>
      <c r="C249" s="6">
        <v>38942.9375</v>
      </c>
      <c r="D249" s="6">
        <v>135023.765625</v>
      </c>
      <c r="E249" s="6">
        <v>129765.4140625</v>
      </c>
      <c r="F249" s="6">
        <v>58226.31640625</v>
      </c>
      <c r="G249" s="6">
        <v>86507.1875</v>
      </c>
      <c r="H249" s="6">
        <v>172279.5</v>
      </c>
      <c r="I249" s="6">
        <v>54004.90625</v>
      </c>
      <c r="J249" s="6">
        <v>185407.4375</v>
      </c>
      <c r="K249" s="6">
        <v>140161.671875</v>
      </c>
      <c r="L249" s="6">
        <v>86796.578125</v>
      </c>
      <c r="M249" s="6">
        <v>58251.19921875</v>
      </c>
      <c r="N249" s="6">
        <v>41298.6640625</v>
      </c>
      <c r="O249" s="6">
        <v>131807.75</v>
      </c>
      <c r="P249" s="6">
        <v>173637.578125</v>
      </c>
      <c r="Q249" s="6">
        <v>304249.09375</v>
      </c>
      <c r="R249" s="6">
        <v>64378.77734375</v>
      </c>
      <c r="S249" s="6">
        <v>93157.84375</v>
      </c>
      <c r="T249" s="6">
        <v>318339.625</v>
      </c>
      <c r="U249" s="6">
        <v>138164.1875</v>
      </c>
      <c r="V249" s="6">
        <v>133278.359375</v>
      </c>
      <c r="W249" s="6">
        <v>334599.5</v>
      </c>
      <c r="X249" s="6">
        <v>20222.7265625</v>
      </c>
      <c r="Y249" s="6">
        <v>3583.8505859375</v>
      </c>
      <c r="Z249" s="6">
        <v>7848.85791015625</v>
      </c>
      <c r="AA249" s="6">
        <v>250</v>
      </c>
      <c r="AB249" s="6">
        <v>928.91998291015625</v>
      </c>
      <c r="AC249" s="6">
        <v>2934.49755859375</v>
      </c>
      <c r="AD249" s="6">
        <v>883.2529296875</v>
      </c>
      <c r="AE249" s="6">
        <v>29010.529296875</v>
      </c>
      <c r="AF249" s="6">
        <v>2961.064208984375</v>
      </c>
      <c r="AG249" s="6">
        <v>586.36749267578125</v>
      </c>
      <c r="AH249" s="6">
        <v>6326.8505859375</v>
      </c>
      <c r="AI249" s="6">
        <v>565.68988037109375</v>
      </c>
    </row>
    <row r="250" spans="2:35" x14ac:dyDescent="0.25">
      <c r="B250" s="5">
        <v>15157</v>
      </c>
      <c r="C250" s="6">
        <v>38949.51171875</v>
      </c>
      <c r="D250" s="6">
        <v>135012.03125</v>
      </c>
      <c r="E250" s="6">
        <v>129781.9140625</v>
      </c>
      <c r="F250" s="6">
        <v>58172.0546875</v>
      </c>
      <c r="G250" s="6">
        <v>86427.7265625</v>
      </c>
      <c r="H250" s="6">
        <v>172174.78125</v>
      </c>
      <c r="I250" s="6">
        <v>53992.89453125</v>
      </c>
      <c r="J250" s="6">
        <v>185328.578125</v>
      </c>
      <c r="K250" s="6">
        <v>140149.875</v>
      </c>
      <c r="L250" s="6">
        <v>86781.953125</v>
      </c>
      <c r="M250" s="6">
        <v>58250.2109375</v>
      </c>
      <c r="N250" s="6">
        <v>41295.09765625</v>
      </c>
      <c r="O250" s="6">
        <v>131907.71875</v>
      </c>
      <c r="P250" s="6">
        <v>173669.953125</v>
      </c>
      <c r="Q250" s="6">
        <v>304351.25</v>
      </c>
      <c r="R250" s="6">
        <v>64409.0078125</v>
      </c>
      <c r="S250" s="6">
        <v>93211.1953125</v>
      </c>
      <c r="T250" s="6">
        <v>318294.96875</v>
      </c>
      <c r="U250" s="6">
        <v>138132.46875</v>
      </c>
      <c r="V250" s="6">
        <v>133321.78125</v>
      </c>
      <c r="W250" s="6">
        <v>334606.59375</v>
      </c>
      <c r="X250" s="6">
        <v>20231.392578125</v>
      </c>
      <c r="Y250" s="6">
        <v>3577.914794921875</v>
      </c>
      <c r="Z250" s="6">
        <v>7845.59716796875</v>
      </c>
      <c r="AA250" s="6">
        <v>250</v>
      </c>
      <c r="AB250" s="6">
        <v>929.45001220703125</v>
      </c>
      <c r="AC250" s="6">
        <v>2934.69189453125</v>
      </c>
      <c r="AD250" s="6">
        <v>910.3131103515625</v>
      </c>
      <c r="AE250" s="6">
        <v>29020.1875</v>
      </c>
      <c r="AF250" s="6">
        <v>2965.115966796875</v>
      </c>
      <c r="AG250" s="6">
        <v>565.0321044921875</v>
      </c>
      <c r="AH250" s="6">
        <v>6308.82080078125</v>
      </c>
      <c r="AI250" s="6">
        <v>553.3143310546875</v>
      </c>
    </row>
    <row r="251" spans="2:35" x14ac:dyDescent="0.25">
      <c r="B251" s="5">
        <v>15188</v>
      </c>
      <c r="C251" s="6">
        <v>38950.1015625</v>
      </c>
      <c r="D251" s="6">
        <v>134985.953125</v>
      </c>
      <c r="E251" s="6">
        <v>129803.5859375</v>
      </c>
      <c r="F251" s="6">
        <v>58131</v>
      </c>
      <c r="G251" s="6">
        <v>86406</v>
      </c>
      <c r="H251" s="6">
        <v>172095.25</v>
      </c>
      <c r="I251" s="6">
        <v>53981.171875</v>
      </c>
      <c r="J251" s="6">
        <v>185224.21875</v>
      </c>
      <c r="K251" s="6">
        <v>140102.625</v>
      </c>
      <c r="L251" s="6">
        <v>86683.4140625</v>
      </c>
      <c r="M251" s="6">
        <v>58183.71484375</v>
      </c>
      <c r="N251" s="6">
        <v>41216.14453125</v>
      </c>
      <c r="O251" s="6">
        <v>131775.515625</v>
      </c>
      <c r="P251" s="6">
        <v>173686.78125</v>
      </c>
      <c r="Q251" s="6">
        <v>304119.625</v>
      </c>
      <c r="R251" s="6">
        <v>64432.05078125</v>
      </c>
      <c r="S251" s="6">
        <v>93256.2421875</v>
      </c>
      <c r="T251" s="6">
        <v>318165.8125</v>
      </c>
      <c r="U251" s="6">
        <v>138110.015625</v>
      </c>
      <c r="V251" s="6">
        <v>133339.453125</v>
      </c>
      <c r="W251" s="6">
        <v>334607.6875</v>
      </c>
      <c r="X251" s="6">
        <v>20209.595703125</v>
      </c>
      <c r="Y251" s="6">
        <v>3571.999755859375</v>
      </c>
      <c r="Z251" s="6">
        <v>7841.4267578125</v>
      </c>
      <c r="AA251" s="6">
        <v>250</v>
      </c>
      <c r="AB251" s="6">
        <v>930</v>
      </c>
      <c r="AC251" s="6">
        <v>2917.3408203125</v>
      </c>
      <c r="AD251" s="6">
        <v>945.11212158203125</v>
      </c>
      <c r="AE251" s="6">
        <v>29016.77734375</v>
      </c>
      <c r="AF251" s="6">
        <v>2971.59619140625</v>
      </c>
      <c r="AG251" s="6">
        <v>543.6151123046875</v>
      </c>
      <c r="AH251" s="6">
        <v>6291.021484375</v>
      </c>
      <c r="AI251" s="6">
        <v>549.36041259765625</v>
      </c>
    </row>
    <row r="252" spans="2:35" x14ac:dyDescent="0.25">
      <c r="B252" s="5">
        <v>15219</v>
      </c>
      <c r="C252" s="6">
        <v>38949.05078125</v>
      </c>
      <c r="D252" s="6">
        <v>134977.515625</v>
      </c>
      <c r="E252" s="6">
        <v>129826.1015625</v>
      </c>
      <c r="F252" s="6">
        <v>58094.95703125</v>
      </c>
      <c r="G252" s="6">
        <v>86401.1484375</v>
      </c>
      <c r="H252" s="6">
        <v>172022.40625</v>
      </c>
      <c r="I252" s="6">
        <v>53977.7265625</v>
      </c>
      <c r="J252" s="6">
        <v>185146.8125</v>
      </c>
      <c r="K252" s="6">
        <v>140103.984375</v>
      </c>
      <c r="L252" s="6">
        <v>86593.2734375</v>
      </c>
      <c r="M252" s="6">
        <v>58138.97265625</v>
      </c>
      <c r="N252" s="6">
        <v>41185.078125</v>
      </c>
      <c r="O252" s="6">
        <v>131654.5</v>
      </c>
      <c r="P252" s="6">
        <v>173721.34375</v>
      </c>
      <c r="Q252" s="6">
        <v>303979.59375</v>
      </c>
      <c r="R252" s="6">
        <v>64442.5234375</v>
      </c>
      <c r="S252" s="6">
        <v>93299.140625</v>
      </c>
      <c r="T252" s="6">
        <v>318078.4375</v>
      </c>
      <c r="U252" s="6">
        <v>138099.515625</v>
      </c>
      <c r="V252" s="6">
        <v>133341.203125</v>
      </c>
      <c r="W252" s="6">
        <v>334601.84375</v>
      </c>
      <c r="X252" s="6">
        <v>20188.556640625</v>
      </c>
      <c r="Y252" s="6">
        <v>3585.166015625</v>
      </c>
      <c r="Z252" s="6">
        <v>7850.158203125</v>
      </c>
      <c r="AA252" s="6">
        <v>250</v>
      </c>
      <c r="AB252" s="6">
        <v>929.5419921875</v>
      </c>
      <c r="AC252" s="6">
        <v>2907.261962890625</v>
      </c>
      <c r="AD252" s="6">
        <v>982.10528564453125</v>
      </c>
      <c r="AE252" s="6">
        <v>29003.81640625</v>
      </c>
      <c r="AF252" s="6">
        <v>2976.650390625</v>
      </c>
      <c r="AG252" s="6">
        <v>522.19659423828125</v>
      </c>
      <c r="AH252" s="6">
        <v>6277.41943359375</v>
      </c>
      <c r="AI252" s="6">
        <v>552.75469970703125</v>
      </c>
    </row>
    <row r="253" spans="2:35" x14ac:dyDescent="0.25">
      <c r="B253" s="5">
        <v>15249</v>
      </c>
      <c r="C253" s="6">
        <v>38948.91015625</v>
      </c>
      <c r="D253" s="6">
        <v>134988.703125</v>
      </c>
      <c r="E253" s="6">
        <v>129835.2890625</v>
      </c>
      <c r="F253" s="6">
        <v>58047.859375</v>
      </c>
      <c r="G253" s="6">
        <v>86381.9375</v>
      </c>
      <c r="H253" s="6">
        <v>171999.40625</v>
      </c>
      <c r="I253" s="6">
        <v>53970.23828125</v>
      </c>
      <c r="J253" s="6">
        <v>185131.546875</v>
      </c>
      <c r="K253" s="6">
        <v>140105.875</v>
      </c>
      <c r="L253" s="6">
        <v>86588.28125</v>
      </c>
      <c r="M253" s="6">
        <v>58113.75390625</v>
      </c>
      <c r="N253" s="6">
        <v>41169.21875</v>
      </c>
      <c r="O253" s="6">
        <v>131680.96875</v>
      </c>
      <c r="P253" s="6">
        <v>173727.75</v>
      </c>
      <c r="Q253" s="6">
        <v>303989.5</v>
      </c>
      <c r="R253" s="6">
        <v>64452.51953125</v>
      </c>
      <c r="S253" s="6">
        <v>93315.0546875</v>
      </c>
      <c r="T253" s="6">
        <v>318113.09375</v>
      </c>
      <c r="U253" s="6">
        <v>138067.71875</v>
      </c>
      <c r="V253" s="6">
        <v>133342.890625</v>
      </c>
      <c r="W253" s="6">
        <v>334573.46875</v>
      </c>
      <c r="X253" s="6">
        <v>20176.685546875</v>
      </c>
      <c r="Y253" s="6">
        <v>3577.54150390625</v>
      </c>
      <c r="Z253" s="6">
        <v>7882.060546875</v>
      </c>
      <c r="AA253" s="6">
        <v>250</v>
      </c>
      <c r="AB253" s="6">
        <v>930</v>
      </c>
      <c r="AC253" s="6">
        <v>2893.3310546875</v>
      </c>
      <c r="AD253" s="6">
        <v>1011.1026611328125</v>
      </c>
      <c r="AE253" s="6">
        <v>29007.85546875</v>
      </c>
      <c r="AF253" s="6">
        <v>2977.41552734375</v>
      </c>
      <c r="AG253" s="6">
        <v>499.92556762695312</v>
      </c>
      <c r="AH253" s="6">
        <v>6280.7353515625</v>
      </c>
      <c r="AI253" s="6">
        <v>565.298828125</v>
      </c>
    </row>
    <row r="254" spans="2:35" x14ac:dyDescent="0.25">
      <c r="B254" s="5">
        <v>15280</v>
      </c>
      <c r="C254" s="6">
        <v>38951.0234375</v>
      </c>
      <c r="D254" s="6">
        <v>134999.96875</v>
      </c>
      <c r="E254" s="6">
        <v>129843.1953125</v>
      </c>
      <c r="F254" s="6">
        <v>58028.67578125</v>
      </c>
      <c r="G254" s="6">
        <v>86371.9609375</v>
      </c>
      <c r="H254" s="6">
        <v>172006.203125</v>
      </c>
      <c r="I254" s="6">
        <v>53960.1171875</v>
      </c>
      <c r="J254" s="6">
        <v>185143.609375</v>
      </c>
      <c r="K254" s="6">
        <v>140106.8125</v>
      </c>
      <c r="L254" s="6">
        <v>86590.03125</v>
      </c>
      <c r="M254" s="6">
        <v>58101.46875</v>
      </c>
      <c r="N254" s="6">
        <v>41163.30859375</v>
      </c>
      <c r="O254" s="6">
        <v>131695.1875</v>
      </c>
      <c r="P254" s="6">
        <v>173736.828125</v>
      </c>
      <c r="Q254" s="6">
        <v>304019.125</v>
      </c>
      <c r="R254" s="6">
        <v>64457.76953125</v>
      </c>
      <c r="S254" s="6">
        <v>93317.21875</v>
      </c>
      <c r="T254" s="6">
        <v>318141.15625</v>
      </c>
      <c r="U254" s="6">
        <v>138038.21875</v>
      </c>
      <c r="V254" s="6">
        <v>133345</v>
      </c>
      <c r="W254" s="6">
        <v>334555.5</v>
      </c>
      <c r="X254" s="6">
        <v>20175.84765625</v>
      </c>
      <c r="Y254" s="6">
        <v>3585.756591796875</v>
      </c>
      <c r="Z254" s="6">
        <v>7908.4794921875</v>
      </c>
      <c r="AA254" s="6">
        <v>250</v>
      </c>
      <c r="AB254" s="6">
        <v>930</v>
      </c>
      <c r="AC254" s="6">
        <v>2907.852783203125</v>
      </c>
      <c r="AD254" s="6">
        <v>1023.92333984375</v>
      </c>
      <c r="AE254" s="6">
        <v>29022.43359375</v>
      </c>
      <c r="AF254" s="6">
        <v>2977.896484375</v>
      </c>
      <c r="AG254" s="6">
        <v>484.336669921875</v>
      </c>
      <c r="AH254" s="6">
        <v>6303.73486328125</v>
      </c>
      <c r="AI254" s="6">
        <v>578.69384765625</v>
      </c>
    </row>
    <row r="255" spans="2:35" x14ac:dyDescent="0.25">
      <c r="B255" s="5">
        <v>15310</v>
      </c>
      <c r="C255" s="6">
        <v>38955.5546875</v>
      </c>
      <c r="D255" s="6">
        <v>135010.140625</v>
      </c>
      <c r="E255" s="6">
        <v>129846.75</v>
      </c>
      <c r="F255" s="6">
        <v>58026.58984375</v>
      </c>
      <c r="G255" s="6">
        <v>86371.71875</v>
      </c>
      <c r="H255" s="6">
        <v>172012.40625</v>
      </c>
      <c r="I255" s="6">
        <v>53947.0625</v>
      </c>
      <c r="J255" s="6">
        <v>185154.171875</v>
      </c>
      <c r="K255" s="6">
        <v>140108.171875</v>
      </c>
      <c r="L255" s="6">
        <v>86582.96875</v>
      </c>
      <c r="M255" s="6">
        <v>58091.7421875</v>
      </c>
      <c r="N255" s="6">
        <v>41154.54296875</v>
      </c>
      <c r="O255" s="6">
        <v>131695.046875</v>
      </c>
      <c r="P255" s="6">
        <v>173742.09375</v>
      </c>
      <c r="Q255" s="6">
        <v>304027.125</v>
      </c>
      <c r="R255" s="6">
        <v>64459.7890625</v>
      </c>
      <c r="S255" s="6">
        <v>93311.140625</v>
      </c>
      <c r="T255" s="6">
        <v>318195.59375</v>
      </c>
      <c r="U255" s="6">
        <v>138006.03125</v>
      </c>
      <c r="V255" s="6">
        <v>133347.609375</v>
      </c>
      <c r="W255" s="6">
        <v>334534.90625</v>
      </c>
      <c r="X255" s="6">
        <v>20192.240234375</v>
      </c>
      <c r="Y255" s="6">
        <v>3601.3623046875</v>
      </c>
      <c r="Z255" s="6">
        <v>7923.130859375</v>
      </c>
      <c r="AA255" s="6">
        <v>250</v>
      </c>
      <c r="AB255" s="6">
        <v>930</v>
      </c>
      <c r="AC255" s="6">
        <v>2906.14013671875</v>
      </c>
      <c r="AD255" s="6">
        <v>1001.0414428710937</v>
      </c>
      <c r="AE255" s="6">
        <v>29023.7578125</v>
      </c>
      <c r="AF255" s="6">
        <v>2992.716552734375</v>
      </c>
      <c r="AG255" s="6">
        <v>469.15283203125</v>
      </c>
      <c r="AH255" s="6">
        <v>6318.931640625</v>
      </c>
      <c r="AI255" s="6">
        <v>590.45989990234375</v>
      </c>
    </row>
    <row r="256" spans="2:35" x14ac:dyDescent="0.25">
      <c r="B256" s="5">
        <v>15341</v>
      </c>
      <c r="C256" s="6">
        <v>38971.4140625</v>
      </c>
      <c r="D256" s="6">
        <v>135040</v>
      </c>
      <c r="E256" s="6">
        <v>129903.546875</v>
      </c>
      <c r="F256" s="6">
        <v>58203.33203125</v>
      </c>
      <c r="G256" s="6">
        <v>86547.2109375</v>
      </c>
      <c r="H256" s="6">
        <v>172187.546875</v>
      </c>
      <c r="I256" s="6">
        <v>53972.2734375</v>
      </c>
      <c r="J256" s="6">
        <v>185194.125</v>
      </c>
      <c r="K256" s="6">
        <v>140180.65625</v>
      </c>
      <c r="L256" s="6">
        <v>86645.2578125</v>
      </c>
      <c r="M256" s="6">
        <v>58119.828125</v>
      </c>
      <c r="N256" s="6">
        <v>41182.6875</v>
      </c>
      <c r="O256" s="6">
        <v>131756.90625</v>
      </c>
      <c r="P256" s="6">
        <v>173750.328125</v>
      </c>
      <c r="Q256" s="6">
        <v>304137.125</v>
      </c>
      <c r="R256" s="6">
        <v>64464.49609375</v>
      </c>
      <c r="S256" s="6">
        <v>93312.109375</v>
      </c>
      <c r="T256" s="6">
        <v>318319.8125</v>
      </c>
      <c r="U256" s="6">
        <v>138012.1875</v>
      </c>
      <c r="V256" s="6">
        <v>133351.109375</v>
      </c>
      <c r="W256" s="6">
        <v>334526.3125</v>
      </c>
      <c r="X256" s="6">
        <v>20199.787109375</v>
      </c>
      <c r="Y256" s="6">
        <v>3600.455810546875</v>
      </c>
      <c r="Z256" s="6">
        <v>7936.2138671875</v>
      </c>
      <c r="AA256" s="6">
        <v>250</v>
      </c>
      <c r="AB256" s="6">
        <v>930</v>
      </c>
      <c r="AC256" s="6">
        <v>2921.547119140625</v>
      </c>
      <c r="AD256" s="6">
        <v>968.1884765625</v>
      </c>
      <c r="AE256" s="6">
        <v>29040.1640625</v>
      </c>
      <c r="AF256" s="6">
        <v>3005.436767578125</v>
      </c>
      <c r="AG256" s="6">
        <v>544.56134033203125</v>
      </c>
      <c r="AH256" s="6">
        <v>6331.310546875</v>
      </c>
      <c r="AI256" s="6">
        <v>598.94366455078125</v>
      </c>
    </row>
    <row r="257" spans="2:35" x14ac:dyDescent="0.25">
      <c r="B257" s="5">
        <v>15372</v>
      </c>
      <c r="C257" s="6">
        <v>38993.66796875</v>
      </c>
      <c r="D257" s="6">
        <v>135078.5625</v>
      </c>
      <c r="E257" s="6">
        <v>129937.0078125</v>
      </c>
      <c r="F257" s="6">
        <v>58279.78125</v>
      </c>
      <c r="G257" s="6">
        <v>86634.015625</v>
      </c>
      <c r="H257" s="6">
        <v>172309.625</v>
      </c>
      <c r="I257" s="6">
        <v>53970.83203125</v>
      </c>
      <c r="J257" s="6">
        <v>185239.734375</v>
      </c>
      <c r="K257" s="6">
        <v>140264.953125</v>
      </c>
      <c r="L257" s="6">
        <v>86654.3828125</v>
      </c>
      <c r="M257" s="6">
        <v>58137.546875</v>
      </c>
      <c r="N257" s="6">
        <v>41186.95703125</v>
      </c>
      <c r="O257" s="6">
        <v>131789.203125</v>
      </c>
      <c r="P257" s="6">
        <v>173758.21875</v>
      </c>
      <c r="Q257" s="6">
        <v>304183.65625</v>
      </c>
      <c r="R257" s="6">
        <v>64467.23046875</v>
      </c>
      <c r="S257" s="6">
        <v>93313.7890625</v>
      </c>
      <c r="T257" s="6">
        <v>318393.40625</v>
      </c>
      <c r="U257" s="6">
        <v>137968.40625</v>
      </c>
      <c r="V257" s="6">
        <v>133357.96875</v>
      </c>
      <c r="W257" s="6">
        <v>334518.5625</v>
      </c>
      <c r="X257" s="6">
        <v>20201.357421875</v>
      </c>
      <c r="Y257" s="6">
        <v>3599.373779296875</v>
      </c>
      <c r="Z257" s="6">
        <v>7946.45068359375</v>
      </c>
      <c r="AA257" s="6">
        <v>250</v>
      </c>
      <c r="AB257" s="6">
        <v>930</v>
      </c>
      <c r="AC257" s="6">
        <v>2919.505126953125</v>
      </c>
      <c r="AD257" s="6">
        <v>944.0634765625</v>
      </c>
      <c r="AE257" s="6">
        <v>29041.611328125</v>
      </c>
      <c r="AF257" s="6">
        <v>3016.547119140625</v>
      </c>
      <c r="AG257" s="6">
        <v>607.31304931640625</v>
      </c>
      <c r="AH257" s="6">
        <v>6342.33349609375</v>
      </c>
      <c r="AI257" s="6">
        <v>600.25537109375</v>
      </c>
    </row>
    <row r="258" spans="2:35" x14ac:dyDescent="0.25">
      <c r="B258" s="5">
        <v>15400</v>
      </c>
      <c r="C258" s="6">
        <v>39022.62109375</v>
      </c>
      <c r="D258" s="6">
        <v>135134.71875</v>
      </c>
      <c r="E258" s="6">
        <v>129985.0703125</v>
      </c>
      <c r="F258" s="6">
        <v>58395.98046875</v>
      </c>
      <c r="G258" s="6">
        <v>86773.96875</v>
      </c>
      <c r="H258" s="6">
        <v>172460.390625</v>
      </c>
      <c r="I258" s="6">
        <v>53955.41796875</v>
      </c>
      <c r="J258" s="6">
        <v>185278.21875</v>
      </c>
      <c r="K258" s="6">
        <v>140295.765625</v>
      </c>
      <c r="L258" s="6">
        <v>86660.5625</v>
      </c>
      <c r="M258" s="6">
        <v>58152.78125</v>
      </c>
      <c r="N258" s="6">
        <v>41178.46484375</v>
      </c>
      <c r="O258" s="6">
        <v>131817.03125</v>
      </c>
      <c r="P258" s="6">
        <v>173765.953125</v>
      </c>
      <c r="Q258" s="6">
        <v>304201.84375</v>
      </c>
      <c r="R258" s="6">
        <v>64467.3671875</v>
      </c>
      <c r="S258" s="6">
        <v>93313.859375</v>
      </c>
      <c r="T258" s="6">
        <v>318444.21875</v>
      </c>
      <c r="U258" s="6">
        <v>137926.140625</v>
      </c>
      <c r="V258" s="6">
        <v>133362.90625</v>
      </c>
      <c r="W258" s="6">
        <v>334505.65625</v>
      </c>
      <c r="X258" s="6">
        <v>20204.61328125</v>
      </c>
      <c r="Y258" s="6">
        <v>3598.21923828125</v>
      </c>
      <c r="Z258" s="6">
        <v>7952.10009765625</v>
      </c>
      <c r="AA258" s="6">
        <v>250</v>
      </c>
      <c r="AB258" s="6">
        <v>930</v>
      </c>
      <c r="AC258" s="6">
        <v>2936.458251953125</v>
      </c>
      <c r="AD258" s="6">
        <v>919.13934326171875</v>
      </c>
      <c r="AE258" s="6">
        <v>29058.3671875</v>
      </c>
      <c r="AF258" s="6">
        <v>3027.902587890625</v>
      </c>
      <c r="AG258" s="6">
        <v>635.56524658203125</v>
      </c>
      <c r="AH258" s="6">
        <v>6346.44384765625</v>
      </c>
      <c r="AI258" s="6">
        <v>597.0595703125</v>
      </c>
    </row>
    <row r="259" spans="2:35" x14ac:dyDescent="0.25">
      <c r="B259" s="5">
        <v>15431</v>
      </c>
      <c r="C259" s="6">
        <v>39036.44921875</v>
      </c>
      <c r="D259" s="6">
        <v>135152.390625</v>
      </c>
      <c r="E259" s="6">
        <v>129960.046875</v>
      </c>
      <c r="F259" s="6">
        <v>58273.5078125</v>
      </c>
      <c r="G259" s="6">
        <v>86627.0234375</v>
      </c>
      <c r="H259" s="6">
        <v>172352.5</v>
      </c>
      <c r="I259" s="6">
        <v>53944.0390625</v>
      </c>
      <c r="J259" s="6">
        <v>185310.796875</v>
      </c>
      <c r="K259" s="6">
        <v>140287.703125</v>
      </c>
      <c r="L259" s="6">
        <v>86691.1640625</v>
      </c>
      <c r="M259" s="6">
        <v>58148.828125</v>
      </c>
      <c r="N259" s="6">
        <v>41187.7265625</v>
      </c>
      <c r="O259" s="6">
        <v>131861.875</v>
      </c>
      <c r="P259" s="6">
        <v>173776.140625</v>
      </c>
      <c r="Q259" s="6">
        <v>304272.46875</v>
      </c>
      <c r="R259" s="6">
        <v>64473.609375</v>
      </c>
      <c r="S259" s="6">
        <v>93314.7109375</v>
      </c>
      <c r="T259" s="6">
        <v>318527.09375</v>
      </c>
      <c r="U259" s="6">
        <v>137899.140625</v>
      </c>
      <c r="V259" s="6">
        <v>133367.65625</v>
      </c>
      <c r="W259" s="6">
        <v>334501.3125</v>
      </c>
      <c r="X259" s="6">
        <v>20209.3125</v>
      </c>
      <c r="Y259" s="6">
        <v>3602.135986328125</v>
      </c>
      <c r="Z259" s="6">
        <v>7958.8671875</v>
      </c>
      <c r="AA259" s="6">
        <v>250</v>
      </c>
      <c r="AB259" s="6">
        <v>930</v>
      </c>
      <c r="AC259" s="6">
        <v>2938.496337890625</v>
      </c>
      <c r="AD259" s="6">
        <v>894.8472900390625</v>
      </c>
      <c r="AE259" s="6">
        <v>29061.677734375</v>
      </c>
      <c r="AF259" s="6">
        <v>3039.999267578125</v>
      </c>
      <c r="AG259" s="6">
        <v>655</v>
      </c>
      <c r="AH259" s="6">
        <v>6352.67822265625</v>
      </c>
      <c r="AI259" s="6">
        <v>591.9349365234375</v>
      </c>
    </row>
    <row r="260" spans="2:35" x14ac:dyDescent="0.25">
      <c r="B260" s="5">
        <v>15461</v>
      </c>
      <c r="C260" s="6">
        <v>39058.0625</v>
      </c>
      <c r="D260" s="6">
        <v>135174.5625</v>
      </c>
      <c r="E260" s="6">
        <v>129993.6328125</v>
      </c>
      <c r="F260" s="6">
        <v>58334.78125</v>
      </c>
      <c r="G260" s="6">
        <v>86707.4609375</v>
      </c>
      <c r="H260" s="6">
        <v>172312.921875</v>
      </c>
      <c r="I260" s="6">
        <v>53964.140625</v>
      </c>
      <c r="J260" s="6">
        <v>185356.234375</v>
      </c>
      <c r="K260" s="6">
        <v>140340.453125</v>
      </c>
      <c r="L260" s="6">
        <v>86751.6796875</v>
      </c>
      <c r="M260" s="6">
        <v>58193.89453125</v>
      </c>
      <c r="N260" s="6">
        <v>41219.640625</v>
      </c>
      <c r="O260" s="6">
        <v>131942.703125</v>
      </c>
      <c r="P260" s="6">
        <v>173785.171875</v>
      </c>
      <c r="Q260" s="6">
        <v>304339.375</v>
      </c>
      <c r="R260" s="6">
        <v>64489.25</v>
      </c>
      <c r="S260" s="6">
        <v>93333.2734375</v>
      </c>
      <c r="T260" s="6">
        <v>318609.90625</v>
      </c>
      <c r="U260" s="6">
        <v>137856.578125</v>
      </c>
      <c r="V260" s="6">
        <v>133379.015625</v>
      </c>
      <c r="W260" s="6">
        <v>334495.875</v>
      </c>
      <c r="X260" s="6">
        <v>20218.642578125</v>
      </c>
      <c r="Y260" s="6">
        <v>3596.554931640625</v>
      </c>
      <c r="Z260" s="6">
        <v>7974.27294921875</v>
      </c>
      <c r="AA260" s="6">
        <v>250</v>
      </c>
      <c r="AB260" s="6">
        <v>927.97998046875</v>
      </c>
      <c r="AC260" s="6">
        <v>2950.939453125</v>
      </c>
      <c r="AD260" s="6">
        <v>894.929931640625</v>
      </c>
      <c r="AE260" s="6">
        <v>29071.533203125</v>
      </c>
      <c r="AF260" s="6">
        <v>3033.94677734375</v>
      </c>
      <c r="AG260" s="6">
        <v>655</v>
      </c>
      <c r="AH260" s="6">
        <v>6354.2861328125</v>
      </c>
      <c r="AI260" s="6">
        <v>577.5963134765625</v>
      </c>
    </row>
    <row r="261" spans="2:35" x14ac:dyDescent="0.25">
      <c r="B261" s="5">
        <v>15492</v>
      </c>
      <c r="C261" s="6">
        <v>39075.46875</v>
      </c>
      <c r="D261" s="6">
        <v>135179.296875</v>
      </c>
      <c r="E261" s="6">
        <v>130015.40625</v>
      </c>
      <c r="F261" s="6">
        <v>58322.5703125</v>
      </c>
      <c r="G261" s="6">
        <v>86695.34375</v>
      </c>
      <c r="H261" s="6">
        <v>172221.890625</v>
      </c>
      <c r="I261" s="6">
        <v>53965.71875</v>
      </c>
      <c r="J261" s="6">
        <v>185332.765625</v>
      </c>
      <c r="K261" s="6">
        <v>140399.875</v>
      </c>
      <c r="L261" s="6">
        <v>86790.2734375</v>
      </c>
      <c r="M261" s="6">
        <v>58241.125</v>
      </c>
      <c r="N261" s="6">
        <v>41240.8125</v>
      </c>
      <c r="O261" s="6">
        <v>131991.015625</v>
      </c>
      <c r="P261" s="6">
        <v>173803.890625</v>
      </c>
      <c r="Q261" s="6">
        <v>304308.625</v>
      </c>
      <c r="R261" s="6">
        <v>64512.2109375</v>
      </c>
      <c r="S261" s="6">
        <v>93383.4453125</v>
      </c>
      <c r="T261" s="6">
        <v>318662.09375</v>
      </c>
      <c r="U261" s="6">
        <v>137812.546875</v>
      </c>
      <c r="V261" s="6">
        <v>133401.1875</v>
      </c>
      <c r="W261" s="6">
        <v>334496.46875</v>
      </c>
      <c r="X261" s="6">
        <v>20225.640625</v>
      </c>
      <c r="Y261" s="6">
        <v>3590.38037109375</v>
      </c>
      <c r="Z261" s="6">
        <v>7981.1357421875</v>
      </c>
      <c r="AA261" s="6">
        <v>250</v>
      </c>
      <c r="AB261" s="6">
        <v>928.4169921875</v>
      </c>
      <c r="AC261" s="6">
        <v>2963.241455078125</v>
      </c>
      <c r="AD261" s="6">
        <v>905.6766357421875</v>
      </c>
      <c r="AE261" s="6">
        <v>29064.072265625</v>
      </c>
      <c r="AF261" s="6">
        <v>3031.663330078125</v>
      </c>
      <c r="AG261" s="6">
        <v>655</v>
      </c>
      <c r="AH261" s="6">
        <v>6328.7568359375</v>
      </c>
      <c r="AI261" s="6">
        <v>556.57391357421875</v>
      </c>
    </row>
    <row r="262" spans="2:35" x14ac:dyDescent="0.25">
      <c r="B262" s="5">
        <v>15522</v>
      </c>
      <c r="C262" s="6">
        <v>39080.671875</v>
      </c>
      <c r="D262" s="6">
        <v>135166.21875</v>
      </c>
      <c r="E262" s="6">
        <v>130038.2421875</v>
      </c>
      <c r="F262" s="6">
        <v>58299.8046875</v>
      </c>
      <c r="G262" s="6">
        <v>86670.34375</v>
      </c>
      <c r="H262" s="6">
        <v>172133.546875</v>
      </c>
      <c r="I262" s="6">
        <v>53959.29296875</v>
      </c>
      <c r="J262" s="6">
        <v>185271.984375</v>
      </c>
      <c r="K262" s="6">
        <v>140402.875</v>
      </c>
      <c r="L262" s="6">
        <v>86791.3046875</v>
      </c>
      <c r="M262" s="6">
        <v>58276.22265625</v>
      </c>
      <c r="N262" s="6">
        <v>41254.73046875</v>
      </c>
      <c r="O262" s="6">
        <v>131931.796875</v>
      </c>
      <c r="P262" s="6">
        <v>173797.453125</v>
      </c>
      <c r="Q262" s="6">
        <v>304300.875</v>
      </c>
      <c r="R262" s="6">
        <v>64538.82421875</v>
      </c>
      <c r="S262" s="6">
        <v>93434.6875</v>
      </c>
      <c r="T262" s="6">
        <v>318603.0625</v>
      </c>
      <c r="U262" s="6">
        <v>137789.4375</v>
      </c>
      <c r="V262" s="6">
        <v>133420.78125</v>
      </c>
      <c r="W262" s="6">
        <v>334501.90625</v>
      </c>
      <c r="X262" s="6">
        <v>20234.306640625</v>
      </c>
      <c r="Y262" s="6">
        <v>3584.4443359375</v>
      </c>
      <c r="Z262" s="6">
        <v>7962.96484375</v>
      </c>
      <c r="AA262" s="6">
        <v>250</v>
      </c>
      <c r="AB262" s="6">
        <v>928.947021484375</v>
      </c>
      <c r="AC262" s="6">
        <v>2946.898681640625</v>
      </c>
      <c r="AD262" s="6">
        <v>932.73687744140625</v>
      </c>
      <c r="AE262" s="6">
        <v>29071.3984375</v>
      </c>
      <c r="AF262" s="6">
        <v>3035.715087890625</v>
      </c>
      <c r="AG262" s="6">
        <v>633.385009765625</v>
      </c>
      <c r="AH262" s="6">
        <v>6300.4541015625</v>
      </c>
      <c r="AI262" s="6">
        <v>544.19830322265625</v>
      </c>
    </row>
    <row r="263" spans="2:35" x14ac:dyDescent="0.25">
      <c r="B263" s="5">
        <v>15553</v>
      </c>
      <c r="C263" s="6">
        <v>39077.1328125</v>
      </c>
      <c r="D263" s="6">
        <v>135137.734375</v>
      </c>
      <c r="E263" s="6">
        <v>130061.7890625</v>
      </c>
      <c r="F263" s="6">
        <v>58266.984375</v>
      </c>
      <c r="G263" s="6">
        <v>86648.1875</v>
      </c>
      <c r="H263" s="6">
        <v>172053.390625</v>
      </c>
      <c r="I263" s="6">
        <v>53943.2109375</v>
      </c>
      <c r="J263" s="6">
        <v>185167.015625</v>
      </c>
      <c r="K263" s="6">
        <v>140355.75</v>
      </c>
      <c r="L263" s="6">
        <v>86703.9140625</v>
      </c>
      <c r="M263" s="6">
        <v>58211.98828125</v>
      </c>
      <c r="N263" s="6">
        <v>41180.46484375</v>
      </c>
      <c r="O263" s="6">
        <v>131790.4375</v>
      </c>
      <c r="P263" s="6">
        <v>173691.015625</v>
      </c>
      <c r="Q263" s="6">
        <v>304067.9375</v>
      </c>
      <c r="R263" s="6">
        <v>64558.07421875</v>
      </c>
      <c r="S263" s="6">
        <v>93489.8046875</v>
      </c>
      <c r="T263" s="6">
        <v>318451.65625</v>
      </c>
      <c r="U263" s="6">
        <v>137782.203125</v>
      </c>
      <c r="V263" s="6">
        <v>133421.59375</v>
      </c>
      <c r="W263" s="6">
        <v>334504.875</v>
      </c>
      <c r="X263" s="6">
        <v>20212.509765625</v>
      </c>
      <c r="Y263" s="6">
        <v>3578.35546875</v>
      </c>
      <c r="Z263" s="6">
        <v>7943.6484375</v>
      </c>
      <c r="AA263" s="6">
        <v>250</v>
      </c>
      <c r="AB263" s="6">
        <v>929.49700927734375</v>
      </c>
      <c r="AC263" s="6">
        <v>2929.547607421875</v>
      </c>
      <c r="AD263" s="6">
        <v>966.59283447265625</v>
      </c>
      <c r="AE263" s="6">
        <v>29069.849609375</v>
      </c>
      <c r="AF263" s="6">
        <v>3042.1953125</v>
      </c>
      <c r="AG263" s="6">
        <v>611.968017578125</v>
      </c>
      <c r="AH263" s="6">
        <v>6271.5302734375</v>
      </c>
      <c r="AI263" s="6">
        <v>540.24444580078125</v>
      </c>
    </row>
    <row r="264" spans="2:35" x14ac:dyDescent="0.25">
      <c r="B264" s="5">
        <v>15584</v>
      </c>
      <c r="C264" s="6">
        <v>39072.62890625</v>
      </c>
      <c r="D264" s="6">
        <v>135127.703125</v>
      </c>
      <c r="E264" s="6">
        <v>130086.3671875</v>
      </c>
      <c r="F264" s="6">
        <v>58241.3203125</v>
      </c>
      <c r="G264" s="6">
        <v>86651.15625</v>
      </c>
      <c r="H264" s="6">
        <v>171978.734375</v>
      </c>
      <c r="I264" s="6">
        <v>53937.19921875</v>
      </c>
      <c r="J264" s="6">
        <v>185077.890625</v>
      </c>
      <c r="K264" s="6">
        <v>140354.625</v>
      </c>
      <c r="L264" s="6">
        <v>86620.484375</v>
      </c>
      <c r="M264" s="6">
        <v>58156.1484375</v>
      </c>
      <c r="N264" s="6">
        <v>41146.17578125</v>
      </c>
      <c r="O264" s="6">
        <v>131669.1875</v>
      </c>
      <c r="P264" s="6">
        <v>173612.921875</v>
      </c>
      <c r="Q264" s="6">
        <v>303904.59375</v>
      </c>
      <c r="R264" s="6">
        <v>64568.54296875</v>
      </c>
      <c r="S264" s="6">
        <v>93523.7578125</v>
      </c>
      <c r="T264" s="6">
        <v>318356.5625</v>
      </c>
      <c r="U264" s="6">
        <v>137770.59375</v>
      </c>
      <c r="V264" s="6">
        <v>133420.078125</v>
      </c>
      <c r="W264" s="6">
        <v>334506.65625</v>
      </c>
      <c r="X264" s="6">
        <v>20196.25390625</v>
      </c>
      <c r="Y264" s="6">
        <v>3584.000732421875</v>
      </c>
      <c r="Z264" s="6">
        <v>7936.64892578125</v>
      </c>
      <c r="AA264" s="6">
        <v>250</v>
      </c>
      <c r="AB264" s="6">
        <v>930</v>
      </c>
      <c r="AC264" s="6">
        <v>2950.740966796875</v>
      </c>
      <c r="AD264" s="6">
        <v>1003.5860595703125</v>
      </c>
      <c r="AE264" s="6">
        <v>29057.73046875</v>
      </c>
      <c r="AF264" s="6">
        <v>3047.24951171875</v>
      </c>
      <c r="AG264" s="6">
        <v>590.36297607421875</v>
      </c>
      <c r="AH264" s="6">
        <v>6246.85888671875</v>
      </c>
      <c r="AI264" s="6">
        <v>543.638671875</v>
      </c>
    </row>
    <row r="265" spans="2:35" x14ac:dyDescent="0.25">
      <c r="B265" s="5">
        <v>15614</v>
      </c>
      <c r="C265" s="6">
        <v>39069.51171875</v>
      </c>
      <c r="D265" s="6">
        <v>135138.3125</v>
      </c>
      <c r="E265" s="6">
        <v>130097.2578125</v>
      </c>
      <c r="F265" s="6">
        <v>58201.8515625</v>
      </c>
      <c r="G265" s="6">
        <v>86644.4765625</v>
      </c>
      <c r="H265" s="6">
        <v>171956.1875</v>
      </c>
      <c r="I265" s="6">
        <v>53928.53515625</v>
      </c>
      <c r="J265" s="6">
        <v>185062.421875</v>
      </c>
      <c r="K265" s="6">
        <v>140357.921875</v>
      </c>
      <c r="L265" s="6">
        <v>86620.7109375</v>
      </c>
      <c r="M265" s="6">
        <v>58126.71875</v>
      </c>
      <c r="N265" s="6">
        <v>41131.28125</v>
      </c>
      <c r="O265" s="6">
        <v>131699.3125</v>
      </c>
      <c r="P265" s="6">
        <v>173618.109375</v>
      </c>
      <c r="Q265" s="6">
        <v>303920.28125</v>
      </c>
      <c r="R265" s="6">
        <v>64576.76171875</v>
      </c>
      <c r="S265" s="6">
        <v>93535.6328125</v>
      </c>
      <c r="T265" s="6">
        <v>318382.75</v>
      </c>
      <c r="U265" s="6">
        <v>137737.65625</v>
      </c>
      <c r="V265" s="6">
        <v>133419.984375</v>
      </c>
      <c r="W265" s="6">
        <v>334479.25</v>
      </c>
      <c r="X265" s="6">
        <v>20184.380859375</v>
      </c>
      <c r="Y265" s="6">
        <v>3570.0009765625</v>
      </c>
      <c r="Z265" s="6">
        <v>7961.90087890625</v>
      </c>
      <c r="AA265" s="6">
        <v>250</v>
      </c>
      <c r="AB265" s="6">
        <v>929.36602783203125</v>
      </c>
      <c r="AC265" s="6">
        <v>2936.81005859375</v>
      </c>
      <c r="AD265" s="6">
        <v>1032.5833740234375</v>
      </c>
      <c r="AE265" s="6">
        <v>29061.46484375</v>
      </c>
      <c r="AF265" s="6">
        <v>3048.0146484375</v>
      </c>
      <c r="AG265" s="6">
        <v>569.3970947265625</v>
      </c>
      <c r="AH265" s="6">
        <v>6232.65771484375</v>
      </c>
      <c r="AI265" s="6">
        <v>556.182861328125</v>
      </c>
    </row>
    <row r="266" spans="2:35" x14ac:dyDescent="0.25">
      <c r="B266" s="5">
        <v>15645</v>
      </c>
      <c r="C266" s="6">
        <v>39068.5703125</v>
      </c>
      <c r="D266" s="6">
        <v>135149.375</v>
      </c>
      <c r="E266" s="6">
        <v>130102.53125</v>
      </c>
      <c r="F266" s="6">
        <v>58186.28125</v>
      </c>
      <c r="G266" s="6">
        <v>86637.4375</v>
      </c>
      <c r="H266" s="6">
        <v>171963.390625</v>
      </c>
      <c r="I266" s="6">
        <v>53919.08203125</v>
      </c>
      <c r="J266" s="6">
        <v>185074.703125</v>
      </c>
      <c r="K266" s="6">
        <v>140358.203125</v>
      </c>
      <c r="L266" s="6">
        <v>86615.796875</v>
      </c>
      <c r="M266" s="6">
        <v>58110.6796875</v>
      </c>
      <c r="N266" s="6">
        <v>41122.37109375</v>
      </c>
      <c r="O266" s="6">
        <v>131716.09375</v>
      </c>
      <c r="P266" s="6">
        <v>173627.515625</v>
      </c>
      <c r="Q266" s="6">
        <v>303956.25</v>
      </c>
      <c r="R266" s="6">
        <v>64580.7890625</v>
      </c>
      <c r="S266" s="6">
        <v>93536.3046875</v>
      </c>
      <c r="T266" s="6">
        <v>318398.0625</v>
      </c>
      <c r="U266" s="6">
        <v>137707.8125</v>
      </c>
      <c r="V266" s="6">
        <v>133419.640625</v>
      </c>
      <c r="W266" s="6">
        <v>334462</v>
      </c>
      <c r="X266" s="6">
        <v>20182.435546875</v>
      </c>
      <c r="Y266" s="6">
        <v>3559.291748046875</v>
      </c>
      <c r="Z266" s="6">
        <v>7987.1533203125</v>
      </c>
      <c r="AA266" s="6">
        <v>250</v>
      </c>
      <c r="AB266" s="6">
        <v>929.7230224609375</v>
      </c>
      <c r="AC266" s="6">
        <v>2930.34814453125</v>
      </c>
      <c r="AD266" s="6">
        <v>1045.4041748046875</v>
      </c>
      <c r="AE266" s="6">
        <v>29062.0703125</v>
      </c>
      <c r="AF266" s="6">
        <v>3045.977294921875</v>
      </c>
      <c r="AG266" s="6">
        <v>555.9522705078125</v>
      </c>
      <c r="AH266" s="6">
        <v>6247.4775390625</v>
      </c>
      <c r="AI266" s="6">
        <v>569.57781982421875</v>
      </c>
    </row>
    <row r="267" spans="2:35" x14ac:dyDescent="0.25">
      <c r="B267" s="5">
        <v>15675</v>
      </c>
      <c r="C267" s="6">
        <v>39071.33203125</v>
      </c>
      <c r="D267" s="6">
        <v>135160.828125</v>
      </c>
      <c r="E267" s="6">
        <v>130111.5390625</v>
      </c>
      <c r="F267" s="6">
        <v>58205.55859375</v>
      </c>
      <c r="G267" s="6">
        <v>86653.828125</v>
      </c>
      <c r="H267" s="6">
        <v>171986.359375</v>
      </c>
      <c r="I267" s="6">
        <v>53911.6328125</v>
      </c>
      <c r="J267" s="6">
        <v>185091.265625</v>
      </c>
      <c r="K267" s="6">
        <v>140371.0625</v>
      </c>
      <c r="L267" s="6">
        <v>86620.25</v>
      </c>
      <c r="M267" s="6">
        <v>58108.20703125</v>
      </c>
      <c r="N267" s="6">
        <v>41118.58203125</v>
      </c>
      <c r="O267" s="6">
        <v>131723.671875</v>
      </c>
      <c r="P267" s="6">
        <v>173633.078125</v>
      </c>
      <c r="Q267" s="6">
        <v>303974.125</v>
      </c>
      <c r="R267" s="6">
        <v>64582.13671875</v>
      </c>
      <c r="S267" s="6">
        <v>93530.40625</v>
      </c>
      <c r="T267" s="6">
        <v>318434.40625</v>
      </c>
      <c r="U267" s="6">
        <v>137673.546875</v>
      </c>
      <c r="V267" s="6">
        <v>133420.96875</v>
      </c>
      <c r="W267" s="6">
        <v>334443.46875</v>
      </c>
      <c r="X267" s="6">
        <v>20185.23828125</v>
      </c>
      <c r="Y267" s="6">
        <v>3553.533935546875</v>
      </c>
      <c r="Z267" s="6">
        <v>8000.84814453125</v>
      </c>
      <c r="AA267" s="6">
        <v>250</v>
      </c>
      <c r="AB267" s="6">
        <v>930</v>
      </c>
      <c r="AC267" s="6">
        <v>2926.19873046875</v>
      </c>
      <c r="AD267" s="6">
        <v>1022.522216796875</v>
      </c>
      <c r="AE267" s="6">
        <v>29064.412109375</v>
      </c>
      <c r="AF267" s="6">
        <v>3050.26123046875</v>
      </c>
      <c r="AG267" s="6">
        <v>546.53314208984375</v>
      </c>
      <c r="AH267" s="6">
        <v>6261.99755859375</v>
      </c>
      <c r="AI267" s="6">
        <v>581.34393310546875</v>
      </c>
    </row>
    <row r="268" spans="2:35" x14ac:dyDescent="0.25">
      <c r="B268" s="5">
        <v>15706</v>
      </c>
      <c r="C268" s="6">
        <v>39077.51953125</v>
      </c>
      <c r="D268" s="6">
        <v>135178.796875</v>
      </c>
      <c r="E268" s="6">
        <v>130131.6484375</v>
      </c>
      <c r="F268" s="6">
        <v>58243.76171875</v>
      </c>
      <c r="G268" s="6">
        <v>86689.921875</v>
      </c>
      <c r="H268" s="6">
        <v>172042.609375</v>
      </c>
      <c r="I268" s="6">
        <v>53911.3515625</v>
      </c>
      <c r="J268" s="6">
        <v>185123.828125</v>
      </c>
      <c r="K268" s="6">
        <v>140399.875</v>
      </c>
      <c r="L268" s="6">
        <v>86624.2890625</v>
      </c>
      <c r="M268" s="6">
        <v>58128.390625</v>
      </c>
      <c r="N268" s="6">
        <v>41125.8203125</v>
      </c>
      <c r="O268" s="6">
        <v>131731.40625</v>
      </c>
      <c r="P268" s="6">
        <v>173638.078125</v>
      </c>
      <c r="Q268" s="6">
        <v>303999.96875</v>
      </c>
      <c r="R268" s="6">
        <v>64581.80078125</v>
      </c>
      <c r="S268" s="6">
        <v>93526.328125</v>
      </c>
      <c r="T268" s="6">
        <v>318456.5</v>
      </c>
      <c r="U268" s="6">
        <v>137638.640625</v>
      </c>
      <c r="V268" s="6">
        <v>133422.375</v>
      </c>
      <c r="W268" s="6">
        <v>334428.0625</v>
      </c>
      <c r="X268" s="6">
        <v>20189.580078125</v>
      </c>
      <c r="Y268" s="6">
        <v>3545.458740234375</v>
      </c>
      <c r="Z268" s="6">
        <v>8013.03857421875</v>
      </c>
      <c r="AA268" s="6">
        <v>250</v>
      </c>
      <c r="AB268" s="6">
        <v>930</v>
      </c>
      <c r="AC268" s="6">
        <v>2928.3388671875</v>
      </c>
      <c r="AD268" s="6">
        <v>989.669189453125</v>
      </c>
      <c r="AE268" s="6">
        <v>29066.904296875</v>
      </c>
      <c r="AF268" s="6">
        <v>3062.9814453125</v>
      </c>
      <c r="AG268" s="6">
        <v>558.5982666015625</v>
      </c>
      <c r="AH268" s="6">
        <v>6273.75732421875</v>
      </c>
      <c r="AI268" s="6">
        <v>589.82763671875</v>
      </c>
    </row>
    <row r="269" spans="2:35" x14ac:dyDescent="0.25">
      <c r="B269" s="5">
        <v>15737</v>
      </c>
      <c r="C269" s="6">
        <v>39091.7109375</v>
      </c>
      <c r="D269" s="6">
        <v>135210.390625</v>
      </c>
      <c r="E269" s="6">
        <v>130180.3515625</v>
      </c>
      <c r="F269" s="6">
        <v>58386.296875</v>
      </c>
      <c r="G269" s="6">
        <v>86870.265625</v>
      </c>
      <c r="H269" s="6">
        <v>172236.90625</v>
      </c>
      <c r="I269" s="6">
        <v>53919.16015625</v>
      </c>
      <c r="J269" s="6">
        <v>185170.6875</v>
      </c>
      <c r="K269" s="6">
        <v>140506.984375</v>
      </c>
      <c r="L269" s="6">
        <v>86682.0078125</v>
      </c>
      <c r="M269" s="6">
        <v>58152.0390625</v>
      </c>
      <c r="N269" s="6">
        <v>41138.7421875</v>
      </c>
      <c r="O269" s="6">
        <v>131798.296875</v>
      </c>
      <c r="P269" s="6">
        <v>173645.78125</v>
      </c>
      <c r="Q269" s="6">
        <v>304122.8125</v>
      </c>
      <c r="R269" s="6">
        <v>64584.83984375</v>
      </c>
      <c r="S269" s="6">
        <v>93528.6015625</v>
      </c>
      <c r="T269" s="6">
        <v>318652.5625</v>
      </c>
      <c r="U269" s="6">
        <v>137665.90625</v>
      </c>
      <c r="V269" s="6">
        <v>133435.8125</v>
      </c>
      <c r="W269" s="6">
        <v>334439.09375</v>
      </c>
      <c r="X269" s="6">
        <v>20217.470703125</v>
      </c>
      <c r="Y269" s="6">
        <v>3563.877685546875</v>
      </c>
      <c r="Z269" s="6">
        <v>8023.47509765625</v>
      </c>
      <c r="AA269" s="6">
        <v>250</v>
      </c>
      <c r="AB269" s="6">
        <v>930</v>
      </c>
      <c r="AC269" s="6">
        <v>2957.704345703125</v>
      </c>
      <c r="AD269" s="6">
        <v>965.544189453125</v>
      </c>
      <c r="AE269" s="6">
        <v>29069.248046875</v>
      </c>
      <c r="AF269" s="6">
        <v>3074.091796875</v>
      </c>
      <c r="AG269" s="6">
        <v>624.1466064453125</v>
      </c>
      <c r="AH269" s="6">
        <v>6284.84716796875</v>
      </c>
      <c r="AI269" s="6">
        <v>591.139404296875</v>
      </c>
    </row>
    <row r="270" spans="2:35" x14ac:dyDescent="0.25">
      <c r="B270" s="5">
        <v>15765</v>
      </c>
      <c r="C270" s="6">
        <v>39104.453125</v>
      </c>
      <c r="D270" s="6">
        <v>135226.03125</v>
      </c>
      <c r="E270" s="6">
        <v>130172.375</v>
      </c>
      <c r="F270" s="6">
        <v>58348.70703125</v>
      </c>
      <c r="G270" s="6">
        <v>86800.5078125</v>
      </c>
      <c r="H270" s="6">
        <v>172224.125</v>
      </c>
      <c r="I270" s="6">
        <v>53905.33984375</v>
      </c>
      <c r="J270" s="6">
        <v>185204.703125</v>
      </c>
      <c r="K270" s="6">
        <v>140523.765625</v>
      </c>
      <c r="L270" s="6">
        <v>86686.546875</v>
      </c>
      <c r="M270" s="6">
        <v>58169.70703125</v>
      </c>
      <c r="N270" s="6">
        <v>41146.5546875</v>
      </c>
      <c r="O270" s="6">
        <v>131815.328125</v>
      </c>
      <c r="P270" s="6">
        <v>173654.0625</v>
      </c>
      <c r="Q270" s="6">
        <v>304145</v>
      </c>
      <c r="R270" s="6">
        <v>64583.96875</v>
      </c>
      <c r="S270" s="6">
        <v>93529.453125</v>
      </c>
      <c r="T270" s="6">
        <v>318767.65625</v>
      </c>
      <c r="U270" s="6">
        <v>137621.234375</v>
      </c>
      <c r="V270" s="6">
        <v>133444.65625</v>
      </c>
      <c r="W270" s="6">
        <v>334426.84375</v>
      </c>
      <c r="X270" s="6">
        <v>20228.287109375</v>
      </c>
      <c r="Y270" s="6">
        <v>3557.8935546875</v>
      </c>
      <c r="Z270" s="6">
        <v>8029.33837890625</v>
      </c>
      <c r="AA270" s="6">
        <v>250</v>
      </c>
      <c r="AB270" s="6">
        <v>930</v>
      </c>
      <c r="AC270" s="6">
        <v>2987.11181640625</v>
      </c>
      <c r="AD270" s="6">
        <v>940.62005615234375</v>
      </c>
      <c r="AE270" s="6">
        <v>29071.65234375</v>
      </c>
      <c r="AF270" s="6">
        <v>3085.447265625</v>
      </c>
      <c r="AG270" s="6">
        <v>646.378173828125</v>
      </c>
      <c r="AH270" s="6">
        <v>6289.01953125</v>
      </c>
      <c r="AI270" s="6">
        <v>587.943603515625</v>
      </c>
    </row>
    <row r="271" spans="2:35" x14ac:dyDescent="0.25">
      <c r="B271" s="5">
        <v>15796</v>
      </c>
      <c r="C271" s="6">
        <v>39119.12890625</v>
      </c>
      <c r="D271" s="6">
        <v>135240.328125</v>
      </c>
      <c r="E271" s="6">
        <v>130174.1875</v>
      </c>
      <c r="F271" s="6">
        <v>58386.38671875</v>
      </c>
      <c r="G271" s="6">
        <v>86880.0859375</v>
      </c>
      <c r="H271" s="6">
        <v>172236.25</v>
      </c>
      <c r="I271" s="6">
        <v>53911.15234375</v>
      </c>
      <c r="J271" s="6">
        <v>185260.328125</v>
      </c>
      <c r="K271" s="6">
        <v>140595.703125</v>
      </c>
      <c r="L271" s="6">
        <v>86782.6796875</v>
      </c>
      <c r="M271" s="6">
        <v>58244.23046875</v>
      </c>
      <c r="N271" s="6">
        <v>41203.53125</v>
      </c>
      <c r="O271" s="6">
        <v>131929.90625</v>
      </c>
      <c r="P271" s="6">
        <v>173668.265625</v>
      </c>
      <c r="Q271" s="6">
        <v>304365.84375</v>
      </c>
      <c r="R271" s="6">
        <v>64597.3046875</v>
      </c>
      <c r="S271" s="6">
        <v>93534.7109375</v>
      </c>
      <c r="T271" s="6">
        <v>319228.96875</v>
      </c>
      <c r="U271" s="6">
        <v>137648.328125</v>
      </c>
      <c r="V271" s="6">
        <v>133483.3125</v>
      </c>
      <c r="W271" s="6">
        <v>334454.40625</v>
      </c>
      <c r="X271" s="6">
        <v>20242.892578125</v>
      </c>
      <c r="Y271" s="6">
        <v>3573.997314453125</v>
      </c>
      <c r="Z271" s="6">
        <v>8036.31640625</v>
      </c>
      <c r="AA271" s="6">
        <v>250</v>
      </c>
      <c r="AB271" s="6">
        <v>930</v>
      </c>
      <c r="AC271" s="6">
        <v>3000.792236328125</v>
      </c>
      <c r="AD271" s="6">
        <v>916.32806396484375</v>
      </c>
      <c r="AE271" s="6">
        <v>29090.544921875</v>
      </c>
      <c r="AF271" s="6">
        <v>3097.5439453125</v>
      </c>
      <c r="AG271" s="6">
        <v>655</v>
      </c>
      <c r="AH271" s="6">
        <v>6295.32763671875</v>
      </c>
      <c r="AI271" s="6">
        <v>582.81890869140625</v>
      </c>
    </row>
    <row r="272" spans="2:35" x14ac:dyDescent="0.25">
      <c r="B272" s="5">
        <v>15826</v>
      </c>
      <c r="C272" s="6">
        <v>39135.71484375</v>
      </c>
      <c r="D272" s="6">
        <v>135246.859375</v>
      </c>
      <c r="E272" s="6">
        <v>130192.921875</v>
      </c>
      <c r="F272" s="6">
        <v>58381.078125</v>
      </c>
      <c r="G272" s="6">
        <v>86855.7109375</v>
      </c>
      <c r="H272" s="6">
        <v>172172.6875</v>
      </c>
      <c r="I272" s="6">
        <v>53912.640625</v>
      </c>
      <c r="J272" s="6">
        <v>185302.78125</v>
      </c>
      <c r="K272" s="6">
        <v>140604.921875</v>
      </c>
      <c r="L272" s="6">
        <v>86785.6796875</v>
      </c>
      <c r="M272" s="6">
        <v>58247.00390625</v>
      </c>
      <c r="N272" s="6">
        <v>41195.109375</v>
      </c>
      <c r="O272" s="6">
        <v>131981.53125</v>
      </c>
      <c r="P272" s="6">
        <v>173681.328125</v>
      </c>
      <c r="Q272" s="6">
        <v>304446.71875</v>
      </c>
      <c r="R272" s="6">
        <v>64613.17578125</v>
      </c>
      <c r="S272" s="6">
        <v>93554.0078125</v>
      </c>
      <c r="T272" s="6">
        <v>319350.125</v>
      </c>
      <c r="U272" s="6">
        <v>137587.953125</v>
      </c>
      <c r="V272" s="6">
        <v>133523.71875</v>
      </c>
      <c r="W272" s="6">
        <v>334448.75</v>
      </c>
      <c r="X272" s="6">
        <v>20250.212890625</v>
      </c>
      <c r="Y272" s="6">
        <v>3565.97900390625</v>
      </c>
      <c r="Z272" s="6">
        <v>8051.9853515625</v>
      </c>
      <c r="AA272" s="6">
        <v>250</v>
      </c>
      <c r="AB272" s="6">
        <v>929.56298828125</v>
      </c>
      <c r="AC272" s="6">
        <v>3016.34912109375</v>
      </c>
      <c r="AD272" s="6">
        <v>916.41070556640625</v>
      </c>
      <c r="AE272" s="6">
        <v>29086.26171875</v>
      </c>
      <c r="AF272" s="6">
        <v>3091.491455078125</v>
      </c>
      <c r="AG272" s="6">
        <v>655</v>
      </c>
      <c r="AH272" s="6">
        <v>6300.529296875</v>
      </c>
      <c r="AI272" s="6">
        <v>568.48028564453125</v>
      </c>
    </row>
    <row r="273" spans="2:35" x14ac:dyDescent="0.25">
      <c r="B273" s="5">
        <v>15857</v>
      </c>
      <c r="C273" s="6">
        <v>39138.828125</v>
      </c>
      <c r="D273" s="6">
        <v>135241.9375</v>
      </c>
      <c r="E273" s="6">
        <v>130212.78125</v>
      </c>
      <c r="F273" s="6">
        <v>58363.3984375</v>
      </c>
      <c r="G273" s="6">
        <v>86813.5546875</v>
      </c>
      <c r="H273" s="6">
        <v>172073.171875</v>
      </c>
      <c r="I273" s="6">
        <v>53894.19921875</v>
      </c>
      <c r="J273" s="6">
        <v>185246.609375</v>
      </c>
      <c r="K273" s="6">
        <v>140635.515625</v>
      </c>
      <c r="L273" s="6">
        <v>86768.53125</v>
      </c>
      <c r="M273" s="6">
        <v>58253.73828125</v>
      </c>
      <c r="N273" s="6">
        <v>41202.2578125</v>
      </c>
      <c r="O273" s="6">
        <v>131977.625</v>
      </c>
      <c r="P273" s="6">
        <v>173704.84375</v>
      </c>
      <c r="Q273" s="6">
        <v>304407</v>
      </c>
      <c r="R273" s="6">
        <v>64638.8203125</v>
      </c>
      <c r="S273" s="6">
        <v>93607.828125</v>
      </c>
      <c r="T273" s="6">
        <v>319443.0625</v>
      </c>
      <c r="U273" s="6">
        <v>137535.640625</v>
      </c>
      <c r="V273" s="6">
        <v>133566.796875</v>
      </c>
      <c r="W273" s="6">
        <v>334453.3125</v>
      </c>
      <c r="X273" s="6">
        <v>20257.2109375</v>
      </c>
      <c r="Y273" s="6">
        <v>3559.804443359375</v>
      </c>
      <c r="Z273" s="6">
        <v>8024.7509765625</v>
      </c>
      <c r="AA273" s="6">
        <v>250</v>
      </c>
      <c r="AB273" s="6">
        <v>930</v>
      </c>
      <c r="AC273" s="6">
        <v>3028.651123046875</v>
      </c>
      <c r="AD273" s="6">
        <v>927.15740966796875</v>
      </c>
      <c r="AE273" s="6">
        <v>29077.388671875</v>
      </c>
      <c r="AF273" s="6">
        <v>3089.2080078125</v>
      </c>
      <c r="AG273" s="6">
        <v>655</v>
      </c>
      <c r="AH273" s="6">
        <v>6313.46923828125</v>
      </c>
      <c r="AI273" s="6">
        <v>547.4578857421875</v>
      </c>
    </row>
    <row r="274" spans="2:35" x14ac:dyDescent="0.25">
      <c r="B274" s="5">
        <v>15887</v>
      </c>
      <c r="C274" s="6">
        <v>39136.97265625</v>
      </c>
      <c r="D274" s="6">
        <v>135222.703125</v>
      </c>
      <c r="E274" s="6">
        <v>130126.03125</v>
      </c>
      <c r="F274" s="6">
        <v>58240.03125</v>
      </c>
      <c r="G274" s="6">
        <v>86696.5</v>
      </c>
      <c r="H274" s="6">
        <v>171990.703125</v>
      </c>
      <c r="I274" s="6">
        <v>53885.66015625</v>
      </c>
      <c r="J274" s="6">
        <v>185168.15625</v>
      </c>
      <c r="K274" s="6">
        <v>140605.140625</v>
      </c>
      <c r="L274" s="6">
        <v>86653.2734375</v>
      </c>
      <c r="M274" s="6">
        <v>58230.1953125</v>
      </c>
      <c r="N274" s="6">
        <v>41163.63671875</v>
      </c>
      <c r="O274" s="6">
        <v>131830.125</v>
      </c>
      <c r="P274" s="6">
        <v>173690.4375</v>
      </c>
      <c r="Q274" s="6">
        <v>304215.1875</v>
      </c>
      <c r="R274" s="6">
        <v>64632.79296875</v>
      </c>
      <c r="S274" s="6">
        <v>93587.3515625</v>
      </c>
      <c r="T274" s="6">
        <v>319339.53125</v>
      </c>
      <c r="U274" s="6">
        <v>137510.28125</v>
      </c>
      <c r="V274" s="6">
        <v>133585.8125</v>
      </c>
      <c r="W274" s="6">
        <v>334451.9375</v>
      </c>
      <c r="X274" s="6">
        <v>20265.876953125</v>
      </c>
      <c r="Y274" s="6">
        <v>3560.1005859375</v>
      </c>
      <c r="Z274" s="6">
        <v>8010.29736328125</v>
      </c>
      <c r="AA274" s="6">
        <v>250</v>
      </c>
      <c r="AB274" s="6">
        <v>930</v>
      </c>
      <c r="AC274" s="6">
        <v>3012.30810546875</v>
      </c>
      <c r="AD274" s="6">
        <v>954.2176513671875</v>
      </c>
      <c r="AE274" s="6">
        <v>29084.337890625</v>
      </c>
      <c r="AF274" s="6">
        <v>3093.259765625</v>
      </c>
      <c r="AG274" s="6">
        <v>649.93646240234375</v>
      </c>
      <c r="AH274" s="6">
        <v>6286.4013671875</v>
      </c>
      <c r="AI274" s="6">
        <v>535.08233642578125</v>
      </c>
    </row>
    <row r="275" spans="2:35" x14ac:dyDescent="0.25">
      <c r="B275" s="5">
        <v>15918</v>
      </c>
      <c r="C275" s="6">
        <v>39131.21875</v>
      </c>
      <c r="D275" s="6">
        <v>135190.78125</v>
      </c>
      <c r="E275" s="6">
        <v>129996.0859375</v>
      </c>
      <c r="F275" s="6">
        <v>58121.21875</v>
      </c>
      <c r="G275" s="6">
        <v>86476.15625</v>
      </c>
      <c r="H275" s="6">
        <v>171921.828125</v>
      </c>
      <c r="I275" s="6">
        <v>53874.84765625</v>
      </c>
      <c r="J275" s="6">
        <v>185063.4375</v>
      </c>
      <c r="K275" s="6">
        <v>140560.828125</v>
      </c>
      <c r="L275" s="6">
        <v>86527.515625</v>
      </c>
      <c r="M275" s="6">
        <v>58174.3671875</v>
      </c>
      <c r="N275" s="6">
        <v>41102.0078125</v>
      </c>
      <c r="O275" s="6">
        <v>131692.15625</v>
      </c>
      <c r="P275" s="6">
        <v>173603.40625</v>
      </c>
      <c r="Q275" s="6">
        <v>303979.34375</v>
      </c>
      <c r="R275" s="6">
        <v>64616.30859375</v>
      </c>
      <c r="S275" s="6">
        <v>93487.7265625</v>
      </c>
      <c r="T275" s="6">
        <v>319186.6875</v>
      </c>
      <c r="U275" s="6">
        <v>137504.09375</v>
      </c>
      <c r="V275" s="6">
        <v>133587.546875</v>
      </c>
      <c r="W275" s="6">
        <v>334454.875</v>
      </c>
      <c r="X275" s="6">
        <v>20244.080078125</v>
      </c>
      <c r="Y275" s="6">
        <v>3554.011474609375</v>
      </c>
      <c r="Z275" s="6">
        <v>7994.7490234375</v>
      </c>
      <c r="AA275" s="6">
        <v>250</v>
      </c>
      <c r="AB275" s="6">
        <v>929.49700927734375</v>
      </c>
      <c r="AC275" s="6">
        <v>2994.95703125</v>
      </c>
      <c r="AD275" s="6">
        <v>988.0736083984375</v>
      </c>
      <c r="AE275" s="6">
        <v>29083.08984375</v>
      </c>
      <c r="AF275" s="6">
        <v>3099.739990234375</v>
      </c>
      <c r="AG275" s="6">
        <v>628.51947021484375</v>
      </c>
      <c r="AH275" s="6">
        <v>6258.814453125</v>
      </c>
      <c r="AI275" s="6">
        <v>531.12841796875</v>
      </c>
    </row>
    <row r="276" spans="2:35" x14ac:dyDescent="0.25">
      <c r="B276" s="5">
        <v>15949</v>
      </c>
      <c r="C276" s="6">
        <v>39124.96484375</v>
      </c>
      <c r="D276" s="6">
        <v>135171.296875</v>
      </c>
      <c r="E276" s="6">
        <v>129887.5859375</v>
      </c>
      <c r="F276" s="6">
        <v>58001.81640625</v>
      </c>
      <c r="G276" s="6">
        <v>86309.1796875</v>
      </c>
      <c r="H276" s="6">
        <v>171855.59375</v>
      </c>
      <c r="I276" s="6">
        <v>53873.07421875</v>
      </c>
      <c r="J276" s="6">
        <v>184977.6875</v>
      </c>
      <c r="K276" s="6">
        <v>140526.3125</v>
      </c>
      <c r="L276" s="6">
        <v>86526.1328125</v>
      </c>
      <c r="M276" s="6">
        <v>58147.6171875</v>
      </c>
      <c r="N276" s="6">
        <v>41085.80859375</v>
      </c>
      <c r="O276" s="6">
        <v>131587.640625</v>
      </c>
      <c r="P276" s="6">
        <v>173526.1875</v>
      </c>
      <c r="Q276" s="6">
        <v>303730.84375</v>
      </c>
      <c r="R276" s="6">
        <v>64598.28515625</v>
      </c>
      <c r="S276" s="6">
        <v>93385.5859375</v>
      </c>
      <c r="T276" s="6">
        <v>319094</v>
      </c>
      <c r="U276" s="6">
        <v>137493.796875</v>
      </c>
      <c r="V276" s="6">
        <v>133588.484375</v>
      </c>
      <c r="W276" s="6">
        <v>334456.53125</v>
      </c>
      <c r="X276" s="6">
        <v>20222.802734375</v>
      </c>
      <c r="Y276" s="6">
        <v>3561.44091796875</v>
      </c>
      <c r="Z276" s="6">
        <v>7991.66455078125</v>
      </c>
      <c r="AA276" s="6">
        <v>250</v>
      </c>
      <c r="AB276" s="6">
        <v>930</v>
      </c>
      <c r="AC276" s="6">
        <v>2978.380126953125</v>
      </c>
      <c r="AD276" s="6">
        <v>1025.0667724609375</v>
      </c>
      <c r="AE276" s="6">
        <v>29071.05859375</v>
      </c>
      <c r="AF276" s="6">
        <v>3104.794189453125</v>
      </c>
      <c r="AG276" s="6">
        <v>606.91448974609375</v>
      </c>
      <c r="AH276" s="6">
        <v>6235.4736328125</v>
      </c>
      <c r="AI276" s="6">
        <v>534.522705078125</v>
      </c>
    </row>
    <row r="277" spans="2:35" x14ac:dyDescent="0.25">
      <c r="B277" s="5">
        <v>15979</v>
      </c>
      <c r="C277" s="6">
        <v>39120.16796875</v>
      </c>
      <c r="D277" s="6">
        <v>135161.25</v>
      </c>
      <c r="E277" s="6">
        <v>129835.6171875</v>
      </c>
      <c r="F277" s="6">
        <v>57921.859375</v>
      </c>
      <c r="G277" s="6">
        <v>86227.8046875</v>
      </c>
      <c r="H277" s="6">
        <v>171809.4375</v>
      </c>
      <c r="I277" s="6">
        <v>53866.4453125</v>
      </c>
      <c r="J277" s="6">
        <v>184954.28125</v>
      </c>
      <c r="K277" s="6">
        <v>140489.625</v>
      </c>
      <c r="L277" s="6">
        <v>86534.359375</v>
      </c>
      <c r="M277" s="6">
        <v>58128.71484375</v>
      </c>
      <c r="N277" s="6">
        <v>41077.484375</v>
      </c>
      <c r="O277" s="6">
        <v>131624</v>
      </c>
      <c r="P277" s="6">
        <v>173530.890625</v>
      </c>
      <c r="Q277" s="6">
        <v>303750.40625</v>
      </c>
      <c r="R277" s="6">
        <v>64584.16796875</v>
      </c>
      <c r="S277" s="6">
        <v>93389.9140625</v>
      </c>
      <c r="T277" s="6">
        <v>319120.75</v>
      </c>
      <c r="U277" s="6">
        <v>137460.203125</v>
      </c>
      <c r="V277" s="6">
        <v>133589.515625</v>
      </c>
      <c r="W277" s="6">
        <v>334429.5</v>
      </c>
      <c r="X277" s="6">
        <v>20212.50390625</v>
      </c>
      <c r="Y277" s="6">
        <v>3552.029541015625</v>
      </c>
      <c r="Z277" s="6">
        <v>8020.44580078125</v>
      </c>
      <c r="AA277" s="6">
        <v>250</v>
      </c>
      <c r="AB277" s="6">
        <v>930</v>
      </c>
      <c r="AC277" s="6">
        <v>2966.615234375</v>
      </c>
      <c r="AD277" s="6">
        <v>1054.064208984375</v>
      </c>
      <c r="AE277" s="6">
        <v>29075.142578125</v>
      </c>
      <c r="AF277" s="6">
        <v>3105.559326171875</v>
      </c>
      <c r="AG277" s="6">
        <v>584.64349365234375</v>
      </c>
      <c r="AH277" s="6">
        <v>6222.470703125</v>
      </c>
      <c r="AI277" s="6">
        <v>547.06683349609375</v>
      </c>
    </row>
    <row r="278" spans="2:35" x14ac:dyDescent="0.25">
      <c r="B278" s="5">
        <v>16010</v>
      </c>
      <c r="C278" s="6">
        <v>39117.7734375</v>
      </c>
      <c r="D278" s="6">
        <v>135169.703125</v>
      </c>
      <c r="E278" s="6">
        <v>129840.546875</v>
      </c>
      <c r="F278" s="6">
        <v>57894.85546875</v>
      </c>
      <c r="G278" s="6">
        <v>86232.0546875</v>
      </c>
      <c r="H278" s="6">
        <v>171792.703125</v>
      </c>
      <c r="I278" s="6">
        <v>53858.33203125</v>
      </c>
      <c r="J278" s="6">
        <v>184959.984375</v>
      </c>
      <c r="K278" s="6">
        <v>140471.84375</v>
      </c>
      <c r="L278" s="6">
        <v>86543.7734375</v>
      </c>
      <c r="M278" s="6">
        <v>58117.03125</v>
      </c>
      <c r="N278" s="6">
        <v>41072.83984375</v>
      </c>
      <c r="O278" s="6">
        <v>131606.21875</v>
      </c>
      <c r="P278" s="6">
        <v>173540.265625</v>
      </c>
      <c r="Q278" s="6">
        <v>303778.53125</v>
      </c>
      <c r="R278" s="6">
        <v>64575.1484375</v>
      </c>
      <c r="S278" s="6">
        <v>93390.3984375</v>
      </c>
      <c r="T278" s="6">
        <v>319136.15625</v>
      </c>
      <c r="U278" s="6">
        <v>137430.125</v>
      </c>
      <c r="V278" s="6">
        <v>133590.203125</v>
      </c>
      <c r="W278" s="6">
        <v>334413.59375</v>
      </c>
      <c r="X278" s="6">
        <v>20210.416015625</v>
      </c>
      <c r="Y278" s="6">
        <v>3549.34765625</v>
      </c>
      <c r="Z278" s="6">
        <v>8042.5068359375</v>
      </c>
      <c r="AA278" s="6">
        <v>250</v>
      </c>
      <c r="AB278" s="6">
        <v>929.7230224609375</v>
      </c>
      <c r="AC278" s="6">
        <v>2959.8828125</v>
      </c>
      <c r="AD278" s="6">
        <v>1066.8848876953125</v>
      </c>
      <c r="AE278" s="6">
        <v>29075.341796875</v>
      </c>
      <c r="AF278" s="6">
        <v>3103.52197265625</v>
      </c>
      <c r="AG278" s="6">
        <v>564.1138916015625</v>
      </c>
      <c r="AH278" s="6">
        <v>6244.7529296875</v>
      </c>
      <c r="AI278" s="6">
        <v>560.46185302734375</v>
      </c>
    </row>
    <row r="279" spans="2:35" x14ac:dyDescent="0.25">
      <c r="B279" s="5">
        <v>16040</v>
      </c>
      <c r="C279" s="6">
        <v>39118.12109375</v>
      </c>
      <c r="D279" s="6">
        <v>135174.890625</v>
      </c>
      <c r="E279" s="6">
        <v>129840.65625</v>
      </c>
      <c r="F279" s="6">
        <v>57892.61328125</v>
      </c>
      <c r="G279" s="6">
        <v>86230.015625</v>
      </c>
      <c r="H279" s="6">
        <v>171795.9375</v>
      </c>
      <c r="I279" s="6">
        <v>53845.8515625</v>
      </c>
      <c r="J279" s="6">
        <v>184963.875</v>
      </c>
      <c r="K279" s="6">
        <v>140473.34375</v>
      </c>
      <c r="L279" s="6">
        <v>86539.875</v>
      </c>
      <c r="M279" s="6">
        <v>58110.2890625</v>
      </c>
      <c r="N279" s="6">
        <v>41065.66796875</v>
      </c>
      <c r="O279" s="6">
        <v>131610.1875</v>
      </c>
      <c r="P279" s="6">
        <v>173545.421875</v>
      </c>
      <c r="Q279" s="6">
        <v>303792.25</v>
      </c>
      <c r="R279" s="6">
        <v>64570.0546875</v>
      </c>
      <c r="S279" s="6">
        <v>93384.171875</v>
      </c>
      <c r="T279" s="6">
        <v>319132.3125</v>
      </c>
      <c r="U279" s="6">
        <v>137395.5</v>
      </c>
      <c r="V279" s="6">
        <v>133592.234375</v>
      </c>
      <c r="W279" s="6">
        <v>334395.0625</v>
      </c>
      <c r="X279" s="6">
        <v>20248.25</v>
      </c>
      <c r="Y279" s="6">
        <v>3537.35791015625</v>
      </c>
      <c r="Z279" s="6">
        <v>8056.43994140625</v>
      </c>
      <c r="AA279" s="6">
        <v>250</v>
      </c>
      <c r="AB279" s="6">
        <v>930</v>
      </c>
      <c r="AC279" s="6">
        <v>2955.733154296875</v>
      </c>
      <c r="AD279" s="6">
        <v>1044.0029296875</v>
      </c>
      <c r="AE279" s="6">
        <v>29077.251953125</v>
      </c>
      <c r="AF279" s="6">
        <v>3115.9990234375</v>
      </c>
      <c r="AG279" s="6">
        <v>549.23919677734375</v>
      </c>
      <c r="AH279" s="6">
        <v>6259.3544921875</v>
      </c>
      <c r="AI279" s="6">
        <v>572.2279052734375</v>
      </c>
    </row>
    <row r="280" spans="2:35" x14ac:dyDescent="0.25">
      <c r="B280" s="5">
        <v>16071</v>
      </c>
      <c r="C280" s="6">
        <v>39118.6171875</v>
      </c>
      <c r="D280" s="6">
        <v>135180.21875</v>
      </c>
      <c r="E280" s="6">
        <v>129839.1875</v>
      </c>
      <c r="F280" s="6">
        <v>57892.21875</v>
      </c>
      <c r="G280" s="6">
        <v>86230.6640625</v>
      </c>
      <c r="H280" s="6">
        <v>171803.5</v>
      </c>
      <c r="I280" s="6">
        <v>53829.8359375</v>
      </c>
      <c r="J280" s="6">
        <v>184976.515625</v>
      </c>
      <c r="K280" s="6">
        <v>140482.765625</v>
      </c>
      <c r="L280" s="6">
        <v>86540.7265625</v>
      </c>
      <c r="M280" s="6">
        <v>58109.0625</v>
      </c>
      <c r="N280" s="6">
        <v>41065.0078125</v>
      </c>
      <c r="O280" s="6">
        <v>131617.140625</v>
      </c>
      <c r="P280" s="6">
        <v>173549.921875</v>
      </c>
      <c r="Q280" s="6">
        <v>303809.21875</v>
      </c>
      <c r="R280" s="6">
        <v>64565.80859375</v>
      </c>
      <c r="S280" s="6">
        <v>93378.2734375</v>
      </c>
      <c r="T280" s="6">
        <v>319141.28125</v>
      </c>
      <c r="U280" s="6">
        <v>137361.4375</v>
      </c>
      <c r="V280" s="6">
        <v>133594.640625</v>
      </c>
      <c r="W280" s="6">
        <v>334380.09375</v>
      </c>
      <c r="X280" s="6">
        <v>20250.0546875</v>
      </c>
      <c r="Y280" s="6">
        <v>3576.310791015625</v>
      </c>
      <c r="Z280" s="6">
        <v>8068.85205078125</v>
      </c>
      <c r="AA280" s="6">
        <v>250</v>
      </c>
      <c r="AB280" s="6">
        <v>930</v>
      </c>
      <c r="AC280" s="6">
        <v>2974.79541015625</v>
      </c>
      <c r="AD280" s="6">
        <v>1011.1499633789062</v>
      </c>
      <c r="AE280" s="6">
        <v>29094.02734375</v>
      </c>
      <c r="AF280" s="6">
        <v>3105.619140625</v>
      </c>
      <c r="AG280" s="6">
        <v>559.835693359375</v>
      </c>
      <c r="AH280" s="6">
        <v>6271.1884765625</v>
      </c>
      <c r="AI280" s="6">
        <v>580.711669921875</v>
      </c>
    </row>
    <row r="281" spans="2:35" x14ac:dyDescent="0.25">
      <c r="B281" s="5">
        <v>16102</v>
      </c>
      <c r="C281" s="6">
        <v>39118.8359375</v>
      </c>
      <c r="D281" s="6">
        <v>135189.171875</v>
      </c>
      <c r="E281" s="6">
        <v>129846.9140625</v>
      </c>
      <c r="F281" s="6">
        <v>57898.87890625</v>
      </c>
      <c r="G281" s="6">
        <v>86231.875</v>
      </c>
      <c r="H281" s="6">
        <v>171829.5625</v>
      </c>
      <c r="I281" s="6">
        <v>53814.90625</v>
      </c>
      <c r="J281" s="6">
        <v>185001.328125</v>
      </c>
      <c r="K281" s="6">
        <v>140492.875</v>
      </c>
      <c r="L281" s="6">
        <v>86549.1875</v>
      </c>
      <c r="M281" s="6">
        <v>58104.6953125</v>
      </c>
      <c r="N281" s="6">
        <v>41060.30078125</v>
      </c>
      <c r="O281" s="6">
        <v>131627.953125</v>
      </c>
      <c r="P281" s="6">
        <v>173553.90625</v>
      </c>
      <c r="Q281" s="6">
        <v>303832.625</v>
      </c>
      <c r="R281" s="6">
        <v>64563.1328125</v>
      </c>
      <c r="S281" s="6">
        <v>93371.9609375</v>
      </c>
      <c r="T281" s="6">
        <v>319155.40625</v>
      </c>
      <c r="U281" s="6">
        <v>137328.515625</v>
      </c>
      <c r="V281" s="6">
        <v>133597.125</v>
      </c>
      <c r="W281" s="6">
        <v>334367</v>
      </c>
      <c r="X281" s="6">
        <v>20253.681640625</v>
      </c>
      <c r="Y281" s="6">
        <v>3568.061279296875</v>
      </c>
      <c r="Z281" s="6">
        <v>8080.73046875</v>
      </c>
      <c r="AA281" s="6">
        <v>250</v>
      </c>
      <c r="AB281" s="6">
        <v>930</v>
      </c>
      <c r="AC281" s="6">
        <v>2975.596435546875</v>
      </c>
      <c r="AD281" s="6">
        <v>987.23272705078125</v>
      </c>
      <c r="AE281" s="6">
        <v>29095.99609375</v>
      </c>
      <c r="AF281" s="6">
        <v>3103.9619140625</v>
      </c>
      <c r="AG281" s="6">
        <v>583.06988525390625</v>
      </c>
      <c r="AH281" s="6">
        <v>6283.68798828125</v>
      </c>
      <c r="AI281" s="6">
        <v>582.02337646484375</v>
      </c>
    </row>
    <row r="282" spans="2:35" x14ac:dyDescent="0.25">
      <c r="B282" s="5">
        <v>16131</v>
      </c>
      <c r="C282" s="6">
        <v>39119.87890625</v>
      </c>
      <c r="D282" s="6">
        <v>135202.40625</v>
      </c>
      <c r="E282" s="6">
        <v>129868.890625</v>
      </c>
      <c r="F282" s="6">
        <v>57939.7578125</v>
      </c>
      <c r="G282" s="6">
        <v>86265.59375</v>
      </c>
      <c r="H282" s="6">
        <v>171915.625</v>
      </c>
      <c r="I282" s="6">
        <v>53810.71484375</v>
      </c>
      <c r="J282" s="6">
        <v>185035.046875</v>
      </c>
      <c r="K282" s="6">
        <v>140550.875</v>
      </c>
      <c r="L282" s="6">
        <v>86589.390625</v>
      </c>
      <c r="M282" s="6">
        <v>58100.99609375</v>
      </c>
      <c r="N282" s="6">
        <v>41066.92578125</v>
      </c>
      <c r="O282" s="6">
        <v>131670.859375</v>
      </c>
      <c r="P282" s="6">
        <v>173558.578125</v>
      </c>
      <c r="Q282" s="6">
        <v>303895.4375</v>
      </c>
      <c r="R282" s="6">
        <v>64561.50390625</v>
      </c>
      <c r="S282" s="6">
        <v>93369.9296875</v>
      </c>
      <c r="T282" s="6">
        <v>319287.34375</v>
      </c>
      <c r="U282" s="6">
        <v>137326.625</v>
      </c>
      <c r="V282" s="6">
        <v>133600.953125</v>
      </c>
      <c r="W282" s="6">
        <v>334360.03125</v>
      </c>
      <c r="X282" s="6">
        <v>20289.529296875</v>
      </c>
      <c r="Y282" s="6">
        <v>3571.39697265625</v>
      </c>
      <c r="Z282" s="6">
        <v>8087.87255859375</v>
      </c>
      <c r="AA282" s="6">
        <v>250</v>
      </c>
      <c r="AB282" s="6">
        <v>930</v>
      </c>
      <c r="AC282" s="6">
        <v>3015.8173828125</v>
      </c>
      <c r="AD282" s="6">
        <v>962.4818115234375</v>
      </c>
      <c r="AE282" s="6">
        <v>29098.111328125</v>
      </c>
      <c r="AF282" s="6">
        <v>3115.3173828125</v>
      </c>
      <c r="AG282" s="6">
        <v>655</v>
      </c>
      <c r="AH282" s="6">
        <v>6289.05810546875</v>
      </c>
      <c r="AI282" s="6">
        <v>578.82757568359375</v>
      </c>
    </row>
    <row r="283" spans="2:35" x14ac:dyDescent="0.25">
      <c r="B283" s="5">
        <v>16162</v>
      </c>
      <c r="C283" s="6">
        <v>39119.66015625</v>
      </c>
      <c r="D283" s="6">
        <v>135207.375</v>
      </c>
      <c r="E283" s="6">
        <v>129854.875</v>
      </c>
      <c r="F283" s="6">
        <v>57905.6328125</v>
      </c>
      <c r="G283" s="6">
        <v>86266.6640625</v>
      </c>
      <c r="H283" s="6">
        <v>171919.9375</v>
      </c>
      <c r="I283" s="6">
        <v>53798.37109375</v>
      </c>
      <c r="J283" s="6">
        <v>185063.578125</v>
      </c>
      <c r="K283" s="6">
        <v>140555.140625</v>
      </c>
      <c r="L283" s="6">
        <v>86598.0078125</v>
      </c>
      <c r="M283" s="6">
        <v>58122.05859375</v>
      </c>
      <c r="N283" s="6">
        <v>41067.3359375</v>
      </c>
      <c r="O283" s="6">
        <v>131671.921875</v>
      </c>
      <c r="P283" s="6">
        <v>173567.1875</v>
      </c>
      <c r="Q283" s="6">
        <v>303970.625</v>
      </c>
      <c r="R283" s="6">
        <v>64562.87109375</v>
      </c>
      <c r="S283" s="6">
        <v>93356</v>
      </c>
      <c r="T283" s="6">
        <v>319332.96875</v>
      </c>
      <c r="U283" s="6">
        <v>137292.546875</v>
      </c>
      <c r="V283" s="6">
        <v>133605.859375</v>
      </c>
      <c r="W283" s="6">
        <v>334367.65625</v>
      </c>
      <c r="X283" s="6">
        <v>20297.86328125</v>
      </c>
      <c r="Y283" s="6">
        <v>3571.72900390625</v>
      </c>
      <c r="Z283" s="6">
        <v>8096.29150390625</v>
      </c>
      <c r="AA283" s="6">
        <v>250</v>
      </c>
      <c r="AB283" s="6">
        <v>930</v>
      </c>
      <c r="AC283" s="6">
        <v>3017.99072265625</v>
      </c>
      <c r="AD283" s="6">
        <v>938.3941650390625</v>
      </c>
      <c r="AE283" s="6">
        <v>29101.86328125</v>
      </c>
      <c r="AF283" s="6">
        <v>3127.414306640625</v>
      </c>
      <c r="AG283" s="6">
        <v>655</v>
      </c>
      <c r="AH283" s="6">
        <v>6296.78271484375</v>
      </c>
      <c r="AI283" s="6">
        <v>573.70294189453125</v>
      </c>
    </row>
    <row r="284" spans="2:35" x14ac:dyDescent="0.25">
      <c r="B284" s="5">
        <v>16192</v>
      </c>
      <c r="C284" s="6">
        <v>39119.25</v>
      </c>
      <c r="D284" s="6">
        <v>135206.640625</v>
      </c>
      <c r="E284" s="6">
        <v>129829.25</v>
      </c>
      <c r="F284" s="6">
        <v>57809.2890625</v>
      </c>
      <c r="G284" s="6">
        <v>86169.296875</v>
      </c>
      <c r="H284" s="6">
        <v>171857.5</v>
      </c>
      <c r="I284" s="6">
        <v>53789.2109375</v>
      </c>
      <c r="J284" s="6">
        <v>185080.359375</v>
      </c>
      <c r="K284" s="6">
        <v>140516.0625</v>
      </c>
      <c r="L284" s="6">
        <v>86629.1171875</v>
      </c>
      <c r="M284" s="6">
        <v>58117.98046875</v>
      </c>
      <c r="N284" s="6">
        <v>41074.01953125</v>
      </c>
      <c r="O284" s="6">
        <v>131607.5</v>
      </c>
      <c r="P284" s="6">
        <v>173574.453125</v>
      </c>
      <c r="Q284" s="6">
        <v>303903.78125</v>
      </c>
      <c r="R284" s="6">
        <v>64561.03515625</v>
      </c>
      <c r="S284" s="6">
        <v>93304.1171875</v>
      </c>
      <c r="T284" s="6">
        <v>319398.3125</v>
      </c>
      <c r="U284" s="6">
        <v>137255.890625</v>
      </c>
      <c r="V284" s="6">
        <v>133611.328125</v>
      </c>
      <c r="W284" s="6">
        <v>334360.65625</v>
      </c>
      <c r="X284" s="6">
        <v>20302.984375</v>
      </c>
      <c r="Y284" s="6">
        <v>3567.725341796875</v>
      </c>
      <c r="Z284" s="6">
        <v>8113.7490234375</v>
      </c>
      <c r="AA284" s="6">
        <v>250</v>
      </c>
      <c r="AB284" s="6">
        <v>927.52197265625</v>
      </c>
      <c r="AC284" s="6">
        <v>3029.621826171875</v>
      </c>
      <c r="AD284" s="6">
        <v>938.729736328125</v>
      </c>
      <c r="AE284" s="6">
        <v>29097.79296875</v>
      </c>
      <c r="AF284" s="6">
        <v>3121.361572265625</v>
      </c>
      <c r="AG284" s="6">
        <v>655</v>
      </c>
      <c r="AH284" s="6">
        <v>6306.71923828125</v>
      </c>
      <c r="AI284" s="6">
        <v>559.36431884765625</v>
      </c>
    </row>
    <row r="285" spans="2:35" x14ac:dyDescent="0.25">
      <c r="B285" s="5">
        <v>16223</v>
      </c>
      <c r="C285" s="6">
        <v>39116.24609375</v>
      </c>
      <c r="D285" s="6">
        <v>135201.5625</v>
      </c>
      <c r="E285" s="6">
        <v>129862.609375</v>
      </c>
      <c r="F285" s="6">
        <v>57733.234375</v>
      </c>
      <c r="G285" s="6">
        <v>86030.8359375</v>
      </c>
      <c r="H285" s="6">
        <v>171798.828125</v>
      </c>
      <c r="I285" s="6">
        <v>53787.984375</v>
      </c>
      <c r="J285" s="6">
        <v>185023.796875</v>
      </c>
      <c r="K285" s="6">
        <v>140509.203125</v>
      </c>
      <c r="L285" s="6">
        <v>86592.5546875</v>
      </c>
      <c r="M285" s="6">
        <v>58156.640625</v>
      </c>
      <c r="N285" s="6">
        <v>41077.90625</v>
      </c>
      <c r="O285" s="6">
        <v>131471.921875</v>
      </c>
      <c r="P285" s="6">
        <v>173591.921875</v>
      </c>
      <c r="Q285" s="6">
        <v>303740.1875</v>
      </c>
      <c r="R285" s="6">
        <v>64560.16015625</v>
      </c>
      <c r="S285" s="6">
        <v>93246.546875</v>
      </c>
      <c r="T285" s="6">
        <v>319327.75</v>
      </c>
      <c r="U285" s="6">
        <v>137224.46875</v>
      </c>
      <c r="V285" s="6">
        <v>133601.9375</v>
      </c>
      <c r="W285" s="6">
        <v>334366.8125</v>
      </c>
      <c r="X285" s="6">
        <v>20309.982421875</v>
      </c>
      <c r="Y285" s="6">
        <v>3568.001220703125</v>
      </c>
      <c r="Z285" s="6">
        <v>8095.259765625</v>
      </c>
      <c r="AA285" s="6">
        <v>250</v>
      </c>
      <c r="AB285" s="6">
        <v>927.958984375</v>
      </c>
      <c r="AC285" s="6">
        <v>3041.923828125</v>
      </c>
      <c r="AD285" s="6">
        <v>949.76202392578125</v>
      </c>
      <c r="AE285" s="6">
        <v>29105.712890625</v>
      </c>
      <c r="AF285" s="6">
        <v>3119.078125</v>
      </c>
      <c r="AG285" s="6">
        <v>638.13092041015625</v>
      </c>
      <c r="AH285" s="6">
        <v>6321.64306640625</v>
      </c>
      <c r="AI285" s="6">
        <v>538.3419189453125</v>
      </c>
    </row>
    <row r="286" spans="2:35" x14ac:dyDescent="0.25">
      <c r="B286" s="5">
        <v>16253</v>
      </c>
      <c r="C286" s="6">
        <v>39110.7421875</v>
      </c>
      <c r="D286" s="6">
        <v>135181.765625</v>
      </c>
      <c r="E286" s="6">
        <v>129889.640625</v>
      </c>
      <c r="F286" s="6">
        <v>57634.70703125</v>
      </c>
      <c r="G286" s="6">
        <v>85825.7890625</v>
      </c>
      <c r="H286" s="6">
        <v>171738.34375</v>
      </c>
      <c r="I286" s="6">
        <v>53781.15234375</v>
      </c>
      <c r="J286" s="6">
        <v>184940.125</v>
      </c>
      <c r="K286" s="6">
        <v>140495.765625</v>
      </c>
      <c r="L286" s="6">
        <v>86507.59375</v>
      </c>
      <c r="M286" s="6">
        <v>58153.19140625</v>
      </c>
      <c r="N286" s="6">
        <v>41055.375</v>
      </c>
      <c r="O286" s="6">
        <v>131370.46875</v>
      </c>
      <c r="P286" s="6">
        <v>173533.453125</v>
      </c>
      <c r="Q286" s="6">
        <v>303508.21875</v>
      </c>
      <c r="R286" s="6">
        <v>64552.54296875</v>
      </c>
      <c r="S286" s="6">
        <v>93177.7734375</v>
      </c>
      <c r="T286" s="6">
        <v>319171</v>
      </c>
      <c r="U286" s="6">
        <v>137212.6875</v>
      </c>
      <c r="V286" s="6">
        <v>133574.734375</v>
      </c>
      <c r="W286" s="6">
        <v>334372.28125</v>
      </c>
      <c r="X286" s="6">
        <v>20318.646484375</v>
      </c>
      <c r="Y286" s="6">
        <v>3562.065185546875</v>
      </c>
      <c r="Z286" s="6">
        <v>8088.23974609375</v>
      </c>
      <c r="AA286" s="6">
        <v>250</v>
      </c>
      <c r="AB286" s="6">
        <v>928.489013671875</v>
      </c>
      <c r="AC286" s="6">
        <v>3025.580810546875</v>
      </c>
      <c r="AD286" s="6">
        <v>977.13482666015625</v>
      </c>
      <c r="AE286" s="6">
        <v>29110.81640625</v>
      </c>
      <c r="AF286" s="6">
        <v>3123.1298828125</v>
      </c>
      <c r="AG286" s="6">
        <v>616.79559326171875</v>
      </c>
      <c r="AH286" s="6">
        <v>6299.080078125</v>
      </c>
      <c r="AI286" s="6">
        <v>525.96630859375</v>
      </c>
    </row>
    <row r="287" spans="2:35" x14ac:dyDescent="0.25">
      <c r="B287" s="5">
        <v>16284</v>
      </c>
      <c r="C287" s="6">
        <v>39103.171875</v>
      </c>
      <c r="D287" s="6">
        <v>135150.1875</v>
      </c>
      <c r="E287" s="6">
        <v>129921.578125</v>
      </c>
      <c r="F287" s="6">
        <v>57565.046875</v>
      </c>
      <c r="G287" s="6">
        <v>85850.8828125</v>
      </c>
      <c r="H287" s="6">
        <v>171689.671875</v>
      </c>
      <c r="I287" s="6">
        <v>53774.109375</v>
      </c>
      <c r="J287" s="6">
        <v>184825.484375</v>
      </c>
      <c r="K287" s="6">
        <v>140481.65625</v>
      </c>
      <c r="L287" s="6">
        <v>86473.6484375</v>
      </c>
      <c r="M287" s="6">
        <v>58135.59765625</v>
      </c>
      <c r="N287" s="6">
        <v>41022.80859375</v>
      </c>
      <c r="O287" s="6">
        <v>131255.421875</v>
      </c>
      <c r="P287" s="6">
        <v>173463.46875</v>
      </c>
      <c r="Q287" s="6">
        <v>303292.96875</v>
      </c>
      <c r="R287" s="6">
        <v>64537.27734375</v>
      </c>
      <c r="S287" s="6">
        <v>93212.328125</v>
      </c>
      <c r="T287" s="6">
        <v>319008.53125</v>
      </c>
      <c r="U287" s="6">
        <v>137205.140625</v>
      </c>
      <c r="V287" s="6">
        <v>133525.859375</v>
      </c>
      <c r="W287" s="6">
        <v>334382.90625</v>
      </c>
      <c r="X287" s="6">
        <v>20296.849609375</v>
      </c>
      <c r="Y287" s="6">
        <v>3562.4267578125</v>
      </c>
      <c r="Z287" s="6">
        <v>8080.35205078125</v>
      </c>
      <c r="AA287" s="6">
        <v>250</v>
      </c>
      <c r="AB287" s="6">
        <v>929.03900146484375</v>
      </c>
      <c r="AC287" s="6">
        <v>3008.229736328125</v>
      </c>
      <c r="AD287" s="6">
        <v>1011.3312377929687</v>
      </c>
      <c r="AE287" s="6">
        <v>29107.357421875</v>
      </c>
      <c r="AF287" s="6">
        <v>3129.610107421875</v>
      </c>
      <c r="AG287" s="6">
        <v>595.37860107421875</v>
      </c>
      <c r="AH287" s="6">
        <v>6276.36767578125</v>
      </c>
      <c r="AI287" s="6">
        <v>522.012451171875</v>
      </c>
    </row>
    <row r="288" spans="2:35" x14ac:dyDescent="0.25">
      <c r="B288" s="5">
        <v>16315</v>
      </c>
      <c r="C288" s="6">
        <v>39095.48046875</v>
      </c>
      <c r="D288" s="6">
        <v>135136.71875</v>
      </c>
      <c r="E288" s="6">
        <v>129951.046875</v>
      </c>
      <c r="F288" s="6">
        <v>57572.80078125</v>
      </c>
      <c r="G288" s="6">
        <v>85871.6796875</v>
      </c>
      <c r="H288" s="6">
        <v>171638.578125</v>
      </c>
      <c r="I288" s="6">
        <v>53775.421875</v>
      </c>
      <c r="J288" s="6">
        <v>184738.328125</v>
      </c>
      <c r="K288" s="6">
        <v>140467.453125</v>
      </c>
      <c r="L288" s="6">
        <v>86433.703125</v>
      </c>
      <c r="M288" s="6">
        <v>58124.1171875</v>
      </c>
      <c r="N288" s="6">
        <v>41021.328125</v>
      </c>
      <c r="O288" s="6">
        <v>131168.4375</v>
      </c>
      <c r="P288" s="6">
        <v>173389.265625</v>
      </c>
      <c r="Q288" s="6">
        <v>303140.625</v>
      </c>
      <c r="R288" s="6">
        <v>64520.734375</v>
      </c>
      <c r="S288" s="6">
        <v>93241.09375</v>
      </c>
      <c r="T288" s="6">
        <v>318810</v>
      </c>
      <c r="U288" s="6">
        <v>137192.390625</v>
      </c>
      <c r="V288" s="6">
        <v>133508.140625</v>
      </c>
      <c r="W288" s="6">
        <v>334300.125</v>
      </c>
      <c r="X288" s="6">
        <v>20275.5703125</v>
      </c>
      <c r="Y288" s="6">
        <v>3561.1103515625</v>
      </c>
      <c r="Z288" s="6">
        <v>8085.1943359375</v>
      </c>
      <c r="AA288" s="6">
        <v>250</v>
      </c>
      <c r="AB288" s="6">
        <v>929.5419921875</v>
      </c>
      <c r="AC288" s="6">
        <v>2991.65283203125</v>
      </c>
      <c r="AD288" s="6">
        <v>1048.6705322265625</v>
      </c>
      <c r="AE288" s="6">
        <v>29094.390625</v>
      </c>
      <c r="AF288" s="6">
        <v>3134.664306640625</v>
      </c>
      <c r="AG288" s="6">
        <v>573.77362060546875</v>
      </c>
      <c r="AH288" s="6">
        <v>6257.861328125</v>
      </c>
      <c r="AI288" s="6">
        <v>525.40667724609375</v>
      </c>
    </row>
    <row r="289" spans="2:35" x14ac:dyDescent="0.25">
      <c r="B289" s="5">
        <v>16345</v>
      </c>
      <c r="C289" s="6">
        <v>39088.31640625</v>
      </c>
      <c r="D289" s="6">
        <v>135127.0625</v>
      </c>
      <c r="E289" s="6">
        <v>129959.4765625</v>
      </c>
      <c r="F289" s="6">
        <v>57554.43359375</v>
      </c>
      <c r="G289" s="6">
        <v>85872.359375</v>
      </c>
      <c r="H289" s="6">
        <v>171600.25</v>
      </c>
      <c r="I289" s="6">
        <v>53768.7734375</v>
      </c>
      <c r="J289" s="6">
        <v>184713.421875</v>
      </c>
      <c r="K289" s="6">
        <v>140442.28125</v>
      </c>
      <c r="L289" s="6">
        <v>86445.6953125</v>
      </c>
      <c r="M289" s="6">
        <v>58113.203125</v>
      </c>
      <c r="N289" s="6">
        <v>41019.55078125</v>
      </c>
      <c r="O289" s="6">
        <v>131212.984375</v>
      </c>
      <c r="P289" s="6">
        <v>173392.96875</v>
      </c>
      <c r="Q289" s="6">
        <v>303171.96875</v>
      </c>
      <c r="R289" s="6">
        <v>64507.42578125</v>
      </c>
      <c r="S289" s="6">
        <v>93252.2109375</v>
      </c>
      <c r="T289" s="6">
        <v>318782.8125</v>
      </c>
      <c r="U289" s="6">
        <v>137158.359375</v>
      </c>
      <c r="V289" s="6">
        <v>133507.484375</v>
      </c>
      <c r="W289" s="6">
        <v>334275.78125</v>
      </c>
      <c r="X289" s="6">
        <v>20263.693359375</v>
      </c>
      <c r="Y289" s="6">
        <v>3553.62939453125</v>
      </c>
      <c r="Z289" s="6">
        <v>8085.7578125</v>
      </c>
      <c r="AA289" s="6">
        <v>250</v>
      </c>
      <c r="AB289" s="6">
        <v>930</v>
      </c>
      <c r="AC289" s="6">
        <v>2977.721923828125</v>
      </c>
      <c r="AD289" s="6">
        <v>1077.9903564453125</v>
      </c>
      <c r="AE289" s="6">
        <v>29083.21875</v>
      </c>
      <c r="AF289" s="6">
        <v>3135.429443359375</v>
      </c>
      <c r="AG289" s="6">
        <v>551.5025634765625</v>
      </c>
      <c r="AH289" s="6">
        <v>6284.6201171875</v>
      </c>
      <c r="AI289" s="6">
        <v>537.95086669921875</v>
      </c>
    </row>
    <row r="290" spans="2:35" x14ac:dyDescent="0.25">
      <c r="B290" s="5">
        <v>16376</v>
      </c>
      <c r="C290" s="6">
        <v>39082.90625</v>
      </c>
      <c r="D290" s="6">
        <v>135132.625</v>
      </c>
      <c r="E290" s="6">
        <v>129961.9140625</v>
      </c>
      <c r="F290" s="6">
        <v>57543.73828125</v>
      </c>
      <c r="G290" s="6">
        <v>85882.890625</v>
      </c>
      <c r="H290" s="6">
        <v>171613.34375</v>
      </c>
      <c r="I290" s="6">
        <v>53757.078125</v>
      </c>
      <c r="J290" s="6">
        <v>184715.03125</v>
      </c>
      <c r="K290" s="6">
        <v>140453.4375</v>
      </c>
      <c r="L290" s="6">
        <v>86445.3984375</v>
      </c>
      <c r="M290" s="6">
        <v>58109.43359375</v>
      </c>
      <c r="N290" s="6">
        <v>41019.53515625</v>
      </c>
      <c r="O290" s="6">
        <v>131232.34375</v>
      </c>
      <c r="P290" s="6">
        <v>173402.59375</v>
      </c>
      <c r="Q290" s="6">
        <v>303221.84375</v>
      </c>
      <c r="R290" s="6">
        <v>64498.34375</v>
      </c>
      <c r="S290" s="6">
        <v>93253.171875</v>
      </c>
      <c r="T290" s="6">
        <v>318742.8125</v>
      </c>
      <c r="U290" s="6">
        <v>137129.1875</v>
      </c>
      <c r="V290" s="6">
        <v>133505.9375</v>
      </c>
      <c r="W290" s="6">
        <v>334262.09375</v>
      </c>
      <c r="X290" s="6">
        <v>20275.2890625</v>
      </c>
      <c r="Y290" s="6">
        <v>3549.513916015625</v>
      </c>
      <c r="Z290" s="6">
        <v>8113.34521484375</v>
      </c>
      <c r="AA290" s="6">
        <v>250</v>
      </c>
      <c r="AB290" s="6">
        <v>930</v>
      </c>
      <c r="AC290" s="6">
        <v>2968.28173828125</v>
      </c>
      <c r="AD290" s="6">
        <v>1091.103515625</v>
      </c>
      <c r="AE290" s="6">
        <v>29084.189453125</v>
      </c>
      <c r="AF290" s="6">
        <v>3136.29638671875</v>
      </c>
      <c r="AG290" s="6">
        <v>542.71881103515625</v>
      </c>
      <c r="AH290" s="6">
        <v>6308.8984375</v>
      </c>
      <c r="AI290" s="6">
        <v>551.3458251953125</v>
      </c>
    </row>
    <row r="291" spans="2:35" x14ac:dyDescent="0.25">
      <c r="B291" s="5">
        <v>16406</v>
      </c>
      <c r="C291" s="6">
        <v>39081.39453125</v>
      </c>
      <c r="D291" s="6">
        <v>135145.015625</v>
      </c>
      <c r="E291" s="6">
        <v>129976.203125</v>
      </c>
      <c r="F291" s="6">
        <v>57583.0390625</v>
      </c>
      <c r="G291" s="6">
        <v>85916.7578125</v>
      </c>
      <c r="H291" s="6">
        <v>171651.46875</v>
      </c>
      <c r="I291" s="6">
        <v>53752.26171875</v>
      </c>
      <c r="J291" s="6">
        <v>184738.578125</v>
      </c>
      <c r="K291" s="6">
        <v>140475.390625</v>
      </c>
      <c r="L291" s="6">
        <v>86451.546875</v>
      </c>
      <c r="M291" s="6">
        <v>58119.42578125</v>
      </c>
      <c r="N291" s="6">
        <v>41027.75</v>
      </c>
      <c r="O291" s="6">
        <v>131242.359375</v>
      </c>
      <c r="P291" s="6">
        <v>173407.296875</v>
      </c>
      <c r="Q291" s="6">
        <v>303272.28125</v>
      </c>
      <c r="R291" s="6">
        <v>64499.71484375</v>
      </c>
      <c r="S291" s="6">
        <v>93248.6328125</v>
      </c>
      <c r="T291" s="6">
        <v>318817.5</v>
      </c>
      <c r="U291" s="6">
        <v>137122.015625</v>
      </c>
      <c r="V291" s="6">
        <v>133507.890625</v>
      </c>
      <c r="W291" s="6">
        <v>334246.1875</v>
      </c>
      <c r="X291" s="6">
        <v>20279.91015625</v>
      </c>
      <c r="Y291" s="6">
        <v>3554.442626953125</v>
      </c>
      <c r="Z291" s="6">
        <v>8128.69482421875</v>
      </c>
      <c r="AA291" s="6">
        <v>250</v>
      </c>
      <c r="AB291" s="6">
        <v>930</v>
      </c>
      <c r="AC291" s="6">
        <v>2983.35595703125</v>
      </c>
      <c r="AD291" s="6">
        <v>1068.41357421875</v>
      </c>
      <c r="AE291" s="6">
        <v>29086.681640625</v>
      </c>
      <c r="AF291" s="6">
        <v>3151.116455078125</v>
      </c>
      <c r="AG291" s="6">
        <v>586.99755859375</v>
      </c>
      <c r="AH291" s="6">
        <v>6324.880859375</v>
      </c>
      <c r="AI291" s="6">
        <v>563.1119384765625</v>
      </c>
    </row>
    <row r="292" spans="2:35" x14ac:dyDescent="0.25">
      <c r="B292" s="5">
        <v>16437</v>
      </c>
      <c r="C292" s="6">
        <v>39081.01171875</v>
      </c>
      <c r="D292" s="6">
        <v>135157.875</v>
      </c>
      <c r="E292" s="6">
        <v>129982.2734375</v>
      </c>
      <c r="F292" s="6">
        <v>57597.734375</v>
      </c>
      <c r="G292" s="6">
        <v>85932.3671875</v>
      </c>
      <c r="H292" s="6">
        <v>171679.90625</v>
      </c>
      <c r="I292" s="6">
        <v>53741.01953125</v>
      </c>
      <c r="J292" s="6">
        <v>184765.96875</v>
      </c>
      <c r="K292" s="6">
        <v>140498.203125</v>
      </c>
      <c r="L292" s="6">
        <v>86445.1796875</v>
      </c>
      <c r="M292" s="6">
        <v>58134.62890625</v>
      </c>
      <c r="N292" s="6">
        <v>41024.83203125</v>
      </c>
      <c r="O292" s="6">
        <v>131251.609375</v>
      </c>
      <c r="P292" s="6">
        <v>173410.640625</v>
      </c>
      <c r="Q292" s="6">
        <v>303292.1875</v>
      </c>
      <c r="R292" s="6">
        <v>64497.80859375</v>
      </c>
      <c r="S292" s="6">
        <v>93246.1640625</v>
      </c>
      <c r="T292" s="6">
        <v>318838</v>
      </c>
      <c r="U292" s="6">
        <v>137133.25</v>
      </c>
      <c r="V292" s="6">
        <v>133509.015625</v>
      </c>
      <c r="W292" s="6">
        <v>334233.40625</v>
      </c>
      <c r="X292" s="6">
        <v>20281.1875</v>
      </c>
      <c r="Y292" s="6">
        <v>3546.510986328125</v>
      </c>
      <c r="Z292" s="6">
        <v>8142.4140625</v>
      </c>
      <c r="AA292" s="6">
        <v>250</v>
      </c>
      <c r="AB292" s="6">
        <v>929.802978515625</v>
      </c>
      <c r="AC292" s="6">
        <v>2982.653076171875</v>
      </c>
      <c r="AD292" s="6">
        <v>1035.73681640625</v>
      </c>
      <c r="AE292" s="6">
        <v>29089.099609375</v>
      </c>
      <c r="AF292" s="6">
        <v>3140.736572265625</v>
      </c>
      <c r="AG292" s="6">
        <v>614.11566162109375</v>
      </c>
      <c r="AH292" s="6">
        <v>6337.982421875</v>
      </c>
      <c r="AI292" s="6">
        <v>571.59564208984375</v>
      </c>
    </row>
    <row r="293" spans="2:35" x14ac:dyDescent="0.25">
      <c r="B293" s="5">
        <v>16468</v>
      </c>
      <c r="C293" s="6">
        <v>39082.35546875</v>
      </c>
      <c r="D293" s="6">
        <v>135166.140625</v>
      </c>
      <c r="E293" s="6">
        <v>129980.4296875</v>
      </c>
      <c r="F293" s="6">
        <v>57591.92578125</v>
      </c>
      <c r="G293" s="6">
        <v>85912.78125</v>
      </c>
      <c r="H293" s="6">
        <v>171690.96875</v>
      </c>
      <c r="I293" s="6">
        <v>53722.08203125</v>
      </c>
      <c r="J293" s="6">
        <v>184788.109375</v>
      </c>
      <c r="K293" s="6">
        <v>140498.25</v>
      </c>
      <c r="L293" s="6">
        <v>86444.5</v>
      </c>
      <c r="M293" s="6">
        <v>58127.11328125</v>
      </c>
      <c r="N293" s="6">
        <v>41009.7109375</v>
      </c>
      <c r="O293" s="6">
        <v>131268.1875</v>
      </c>
      <c r="P293" s="6">
        <v>173414.8125</v>
      </c>
      <c r="Q293" s="6">
        <v>303308.90625</v>
      </c>
      <c r="R293" s="6">
        <v>64496.234375</v>
      </c>
      <c r="S293" s="6">
        <v>93244.25</v>
      </c>
      <c r="T293" s="6">
        <v>318855.375</v>
      </c>
      <c r="U293" s="6">
        <v>137127.5</v>
      </c>
      <c r="V293" s="6">
        <v>133509.21875</v>
      </c>
      <c r="W293" s="6">
        <v>334221.84375</v>
      </c>
      <c r="X293" s="6">
        <v>20282.328125</v>
      </c>
      <c r="Y293" s="6">
        <v>3546.432373046875</v>
      </c>
      <c r="Z293" s="6">
        <v>8153.6201171875</v>
      </c>
      <c r="AA293" s="6">
        <v>250</v>
      </c>
      <c r="AB293" s="6">
        <v>930</v>
      </c>
      <c r="AC293" s="6">
        <v>2986.16162109375</v>
      </c>
      <c r="AD293" s="6">
        <v>1009.9208984375</v>
      </c>
      <c r="AE293" s="6">
        <v>29106.4765625</v>
      </c>
      <c r="AF293" s="6">
        <v>3151.84716796875</v>
      </c>
      <c r="AG293" s="6">
        <v>609.07952880859375</v>
      </c>
      <c r="AH293" s="6">
        <v>6349.9267578125</v>
      </c>
      <c r="AI293" s="6">
        <v>572.90740966796875</v>
      </c>
    </row>
    <row r="294" spans="2:35" x14ac:dyDescent="0.25">
      <c r="B294" s="5">
        <v>16496</v>
      </c>
      <c r="C294" s="6">
        <v>39084.52734375</v>
      </c>
      <c r="D294" s="6">
        <v>135180.28125</v>
      </c>
      <c r="E294" s="6">
        <v>129990.3046875</v>
      </c>
      <c r="F294" s="6">
        <v>57637.453125</v>
      </c>
      <c r="G294" s="6">
        <v>86001.9375</v>
      </c>
      <c r="H294" s="6">
        <v>171803.890625</v>
      </c>
      <c r="I294" s="6">
        <v>53722.8359375</v>
      </c>
      <c r="J294" s="6">
        <v>184830.65625</v>
      </c>
      <c r="K294" s="6">
        <v>140581.390625</v>
      </c>
      <c r="L294" s="6">
        <v>86521.8203125</v>
      </c>
      <c r="M294" s="6">
        <v>58161.32421875</v>
      </c>
      <c r="N294" s="6">
        <v>41044.8203125</v>
      </c>
      <c r="O294" s="6">
        <v>131358.203125</v>
      </c>
      <c r="P294" s="6">
        <v>173421.703125</v>
      </c>
      <c r="Q294" s="6">
        <v>303423.53125</v>
      </c>
      <c r="R294" s="6">
        <v>64498.14453125</v>
      </c>
      <c r="S294" s="6">
        <v>93247.96875</v>
      </c>
      <c r="T294" s="6">
        <v>319086.34375</v>
      </c>
      <c r="U294" s="6">
        <v>137095.0625</v>
      </c>
      <c r="V294" s="6">
        <v>133516.828125</v>
      </c>
      <c r="W294" s="6">
        <v>334225.09375</v>
      </c>
      <c r="X294" s="6">
        <v>20291.564453125</v>
      </c>
      <c r="Y294" s="6">
        <v>3544.56103515625</v>
      </c>
      <c r="Z294" s="6">
        <v>8160.109375</v>
      </c>
      <c r="AA294" s="6">
        <v>250</v>
      </c>
      <c r="AB294" s="6">
        <v>930</v>
      </c>
      <c r="AC294" s="6">
        <v>3012.996826171875</v>
      </c>
      <c r="AD294" s="6">
        <v>983.587158203125</v>
      </c>
      <c r="AE294" s="6">
        <v>29124.115234375</v>
      </c>
      <c r="AF294" s="6">
        <v>3163.202392578125</v>
      </c>
      <c r="AG294" s="6">
        <v>646.19171142578125</v>
      </c>
      <c r="AH294" s="6">
        <v>6354.8125</v>
      </c>
      <c r="AI294" s="6">
        <v>569.71160888671875</v>
      </c>
    </row>
    <row r="295" spans="2:35" x14ac:dyDescent="0.25">
      <c r="B295" s="5">
        <v>16527</v>
      </c>
      <c r="C295" s="6">
        <v>39086.98046875</v>
      </c>
      <c r="D295" s="6">
        <v>135189.359375</v>
      </c>
      <c r="E295" s="6">
        <v>129990.1484375</v>
      </c>
      <c r="F295" s="6">
        <v>57628.20703125</v>
      </c>
      <c r="G295" s="6">
        <v>85951.078125</v>
      </c>
      <c r="H295" s="6">
        <v>171803.078125</v>
      </c>
      <c r="I295" s="6">
        <v>53707.89453125</v>
      </c>
      <c r="J295" s="6">
        <v>184858.96875</v>
      </c>
      <c r="K295" s="6">
        <v>140600.515625</v>
      </c>
      <c r="L295" s="6">
        <v>86551.1171875</v>
      </c>
      <c r="M295" s="6">
        <v>58176.9921875</v>
      </c>
      <c r="N295" s="6">
        <v>41054.0703125</v>
      </c>
      <c r="O295" s="6">
        <v>131417.59375</v>
      </c>
      <c r="P295" s="6">
        <v>173435.03125</v>
      </c>
      <c r="Q295" s="6">
        <v>303524.4375</v>
      </c>
      <c r="R295" s="6">
        <v>64509.58203125</v>
      </c>
      <c r="S295" s="6">
        <v>93252.390625</v>
      </c>
      <c r="T295" s="6">
        <v>319250.28125</v>
      </c>
      <c r="U295" s="6">
        <v>137070.953125</v>
      </c>
      <c r="V295" s="6">
        <v>133524.015625</v>
      </c>
      <c r="W295" s="6">
        <v>334229.8125</v>
      </c>
      <c r="X295" s="6">
        <v>20305.30859375</v>
      </c>
      <c r="Y295" s="6">
        <v>3545.75341796875</v>
      </c>
      <c r="Z295" s="6">
        <v>8167.83984375</v>
      </c>
      <c r="AA295" s="6">
        <v>250</v>
      </c>
      <c r="AB295" s="6">
        <v>928.67498779296875</v>
      </c>
      <c r="AC295" s="6">
        <v>3031.55078125</v>
      </c>
      <c r="AD295" s="6">
        <v>957.63177490234375</v>
      </c>
      <c r="AE295" s="6">
        <v>29143.4921875</v>
      </c>
      <c r="AF295" s="6">
        <v>3175.29931640625</v>
      </c>
      <c r="AG295" s="6">
        <v>655</v>
      </c>
      <c r="AH295" s="6">
        <v>6361.962890625</v>
      </c>
      <c r="AI295" s="6">
        <v>564.5869140625</v>
      </c>
    </row>
    <row r="296" spans="2:35" x14ac:dyDescent="0.25">
      <c r="B296" s="5">
        <v>16557</v>
      </c>
      <c r="C296" s="6">
        <v>39087.0390625</v>
      </c>
      <c r="D296" s="6">
        <v>135191.84375</v>
      </c>
      <c r="E296" s="6">
        <v>130001.5625</v>
      </c>
      <c r="F296" s="6">
        <v>57614.015625</v>
      </c>
      <c r="G296" s="6">
        <v>85979.0703125</v>
      </c>
      <c r="H296" s="6">
        <v>171757.71875</v>
      </c>
      <c r="I296" s="6">
        <v>53701.2265625</v>
      </c>
      <c r="J296" s="6">
        <v>184874.5</v>
      </c>
      <c r="K296" s="6">
        <v>140561.734375</v>
      </c>
      <c r="L296" s="6">
        <v>86573.0625</v>
      </c>
      <c r="M296" s="6">
        <v>58188.93359375</v>
      </c>
      <c r="N296" s="6">
        <v>41058.81640625</v>
      </c>
      <c r="O296" s="6">
        <v>131493.265625</v>
      </c>
      <c r="P296" s="6">
        <v>173445.515625</v>
      </c>
      <c r="Q296" s="6">
        <v>303600.1875</v>
      </c>
      <c r="R296" s="6">
        <v>64524.359375</v>
      </c>
      <c r="S296" s="6">
        <v>93270.890625</v>
      </c>
      <c r="T296" s="6">
        <v>319308.21875</v>
      </c>
      <c r="U296" s="6">
        <v>137026.03125</v>
      </c>
      <c r="V296" s="6">
        <v>133533.546875</v>
      </c>
      <c r="W296" s="6">
        <v>334227.90625</v>
      </c>
      <c r="X296" s="6">
        <v>20310.955078125</v>
      </c>
      <c r="Y296" s="6">
        <v>3537.4482421875</v>
      </c>
      <c r="Z296" s="6">
        <v>8179.76123046875</v>
      </c>
      <c r="AA296" s="6">
        <v>250</v>
      </c>
      <c r="AB296" s="6">
        <v>929.03302001953125</v>
      </c>
      <c r="AC296" s="6">
        <v>3042.640380859375</v>
      </c>
      <c r="AD296" s="6">
        <v>955.65618896484375</v>
      </c>
      <c r="AE296" s="6">
        <v>29154.318359375</v>
      </c>
      <c r="AF296" s="6">
        <v>3169.24658203125</v>
      </c>
      <c r="AG296" s="6">
        <v>652.48974609375</v>
      </c>
      <c r="AH296" s="6">
        <v>6371.20458984375</v>
      </c>
      <c r="AI296" s="6">
        <v>550.248291015625</v>
      </c>
    </row>
    <row r="297" spans="2:35" x14ac:dyDescent="0.25">
      <c r="B297" s="5">
        <v>16588</v>
      </c>
      <c r="C297" s="6">
        <v>39086.25390625</v>
      </c>
      <c r="D297" s="6">
        <v>135186.40625</v>
      </c>
      <c r="E297" s="6">
        <v>130034.9765625</v>
      </c>
      <c r="F297" s="6">
        <v>57644.75</v>
      </c>
      <c r="G297" s="6">
        <v>86012.375</v>
      </c>
      <c r="H297" s="6">
        <v>171691.4375</v>
      </c>
      <c r="I297" s="6">
        <v>53697.44140625</v>
      </c>
      <c r="J297" s="6">
        <v>184824.578125</v>
      </c>
      <c r="K297" s="6">
        <v>140564.71875</v>
      </c>
      <c r="L297" s="6">
        <v>86597.8359375</v>
      </c>
      <c r="M297" s="6">
        <v>58229.8125</v>
      </c>
      <c r="N297" s="6">
        <v>41070.5078125</v>
      </c>
      <c r="O297" s="6">
        <v>131456.8125</v>
      </c>
      <c r="P297" s="6">
        <v>173466.5</v>
      </c>
      <c r="Q297" s="6">
        <v>303530.875</v>
      </c>
      <c r="R297" s="6">
        <v>64548.9296875</v>
      </c>
      <c r="S297" s="6">
        <v>93327</v>
      </c>
      <c r="T297" s="6">
        <v>319383.90625</v>
      </c>
      <c r="U297" s="6">
        <v>136984.578125</v>
      </c>
      <c r="V297" s="6">
        <v>133558.0625</v>
      </c>
      <c r="W297" s="6">
        <v>334234.34375</v>
      </c>
      <c r="X297" s="6">
        <v>20317.953125</v>
      </c>
      <c r="Y297" s="6">
        <v>3531.273681640625</v>
      </c>
      <c r="Z297" s="6">
        <v>8151.671875</v>
      </c>
      <c r="AA297" s="6">
        <v>250</v>
      </c>
      <c r="AB297" s="6">
        <v>929.469970703125</v>
      </c>
      <c r="AC297" s="6">
        <v>3055.754638671875</v>
      </c>
      <c r="AD297" s="6">
        <v>964.07843017578125</v>
      </c>
      <c r="AE297" s="6">
        <v>29162.15234375</v>
      </c>
      <c r="AF297" s="6">
        <v>3166.96337890625</v>
      </c>
      <c r="AG297" s="6">
        <v>631.92218017578125</v>
      </c>
      <c r="AH297" s="6">
        <v>6385.32177734375</v>
      </c>
      <c r="AI297" s="6">
        <v>529.22589111328125</v>
      </c>
    </row>
    <row r="298" spans="2:35" x14ac:dyDescent="0.25">
      <c r="B298" s="5">
        <v>16618</v>
      </c>
      <c r="C298" s="6">
        <v>39082.58203125</v>
      </c>
      <c r="D298" s="6">
        <v>135166.984375</v>
      </c>
      <c r="E298" s="6">
        <v>130062.28125</v>
      </c>
      <c r="F298" s="6">
        <v>57656.03125</v>
      </c>
      <c r="G298" s="6">
        <v>86014.828125</v>
      </c>
      <c r="H298" s="6">
        <v>171628.21875</v>
      </c>
      <c r="I298" s="6">
        <v>53690.921875</v>
      </c>
      <c r="J298" s="6">
        <v>184745.5625</v>
      </c>
      <c r="K298" s="6">
        <v>140557.046875</v>
      </c>
      <c r="L298" s="6">
        <v>86565.7421875</v>
      </c>
      <c r="M298" s="6">
        <v>58239.0625</v>
      </c>
      <c r="N298" s="6">
        <v>41062.8828125</v>
      </c>
      <c r="O298" s="6">
        <v>131373.671875</v>
      </c>
      <c r="P298" s="6">
        <v>173468.375</v>
      </c>
      <c r="Q298" s="6">
        <v>303365.28125</v>
      </c>
      <c r="R298" s="6">
        <v>64573.42578125</v>
      </c>
      <c r="S298" s="6">
        <v>93377.75</v>
      </c>
      <c r="T298" s="6">
        <v>319315.3125</v>
      </c>
      <c r="U298" s="6">
        <v>136967.265625</v>
      </c>
      <c r="V298" s="6">
        <v>133571.40625</v>
      </c>
      <c r="W298" s="6">
        <v>334241.34375</v>
      </c>
      <c r="X298" s="6">
        <v>20326.619140625</v>
      </c>
      <c r="Y298" s="6">
        <v>3531.569580078125</v>
      </c>
      <c r="Z298" s="6">
        <v>8137.2470703125</v>
      </c>
      <c r="AA298" s="6">
        <v>250</v>
      </c>
      <c r="AB298" s="6">
        <v>930</v>
      </c>
      <c r="AC298" s="6">
        <v>3039.41162109375</v>
      </c>
      <c r="AD298" s="6">
        <v>988.59478759765625</v>
      </c>
      <c r="AE298" s="6">
        <v>29153.07421875</v>
      </c>
      <c r="AF298" s="6">
        <v>3171.014892578125</v>
      </c>
      <c r="AG298" s="6">
        <v>610.6800537109375</v>
      </c>
      <c r="AH298" s="6">
        <v>6358.544921875</v>
      </c>
      <c r="AI298" s="6">
        <v>516.850341796875</v>
      </c>
    </row>
    <row r="299" spans="2:35" x14ac:dyDescent="0.25">
      <c r="B299" s="5">
        <v>16649</v>
      </c>
      <c r="C299" s="6">
        <v>39078.046875</v>
      </c>
      <c r="D299" s="6">
        <v>135136.6875</v>
      </c>
      <c r="E299" s="6">
        <v>130097.390625</v>
      </c>
      <c r="F299" s="6">
        <v>57685.90234375</v>
      </c>
      <c r="G299" s="6">
        <v>86038.84375</v>
      </c>
      <c r="H299" s="6">
        <v>171575.734375</v>
      </c>
      <c r="I299" s="6">
        <v>53684.53515625</v>
      </c>
      <c r="J299" s="6">
        <v>184639.53125</v>
      </c>
      <c r="K299" s="6">
        <v>140525.125</v>
      </c>
      <c r="L299" s="6">
        <v>86514.6640625</v>
      </c>
      <c r="M299" s="6">
        <v>58192.015625</v>
      </c>
      <c r="N299" s="6">
        <v>41012.90625</v>
      </c>
      <c r="O299" s="6">
        <v>131249.53125</v>
      </c>
      <c r="P299" s="6">
        <v>173348.078125</v>
      </c>
      <c r="Q299" s="6">
        <v>303130.3125</v>
      </c>
      <c r="R299" s="6">
        <v>64592.6015625</v>
      </c>
      <c r="S299" s="6">
        <v>93434.953125</v>
      </c>
      <c r="T299" s="6">
        <v>319167.03125</v>
      </c>
      <c r="U299" s="6">
        <v>136961.546875</v>
      </c>
      <c r="V299" s="6">
        <v>133569.046875</v>
      </c>
      <c r="W299" s="6">
        <v>334251.28125</v>
      </c>
      <c r="X299" s="6">
        <v>20304.822265625</v>
      </c>
      <c r="Y299" s="6">
        <v>3531.931396484375</v>
      </c>
      <c r="Z299" s="6">
        <v>8121.82421875</v>
      </c>
      <c r="AA299" s="6">
        <v>250</v>
      </c>
      <c r="AB299" s="6">
        <v>930</v>
      </c>
      <c r="AC299" s="6">
        <v>3027.611083984375</v>
      </c>
      <c r="AD299" s="6">
        <v>1019.6803588867187</v>
      </c>
      <c r="AE299" s="6">
        <v>29150.78125</v>
      </c>
      <c r="AF299" s="6">
        <v>3177.495361328125</v>
      </c>
      <c r="AG299" s="6">
        <v>589.2630615234375</v>
      </c>
      <c r="AH299" s="6">
        <v>6331.27294921875</v>
      </c>
      <c r="AI299" s="6">
        <v>512.89642333984375</v>
      </c>
    </row>
    <row r="300" spans="2:35" x14ac:dyDescent="0.25">
      <c r="B300" s="5">
        <v>16680</v>
      </c>
      <c r="C300" s="6">
        <v>39072.77734375</v>
      </c>
      <c r="D300" s="6">
        <v>135108.5</v>
      </c>
      <c r="E300" s="6">
        <v>130127.0859375</v>
      </c>
      <c r="F300" s="6">
        <v>57694.83203125</v>
      </c>
      <c r="G300" s="6">
        <v>86064.296875</v>
      </c>
      <c r="H300" s="6">
        <v>171520.6875</v>
      </c>
      <c r="I300" s="6">
        <v>53685.0234375</v>
      </c>
      <c r="J300" s="6">
        <v>184551.375</v>
      </c>
      <c r="K300" s="6">
        <v>140545.125</v>
      </c>
      <c r="L300" s="6">
        <v>86445.515625</v>
      </c>
      <c r="M300" s="6">
        <v>58156.94921875</v>
      </c>
      <c r="N300" s="6">
        <v>40997.44921875</v>
      </c>
      <c r="O300" s="6">
        <v>131153.46875</v>
      </c>
      <c r="P300" s="6">
        <v>173280.34375</v>
      </c>
      <c r="Q300" s="6">
        <v>302970</v>
      </c>
      <c r="R300" s="6">
        <v>64576.03125</v>
      </c>
      <c r="S300" s="6">
        <v>93468.421875</v>
      </c>
      <c r="T300" s="6">
        <v>319075.40625</v>
      </c>
      <c r="U300" s="6">
        <v>136953.234375</v>
      </c>
      <c r="V300" s="6">
        <v>133566.359375</v>
      </c>
      <c r="W300" s="6">
        <v>334261.75</v>
      </c>
      <c r="X300" s="6">
        <v>20284.640625</v>
      </c>
      <c r="Y300" s="6">
        <v>3564.738525390625</v>
      </c>
      <c r="Z300" s="6">
        <v>8118.84423828125</v>
      </c>
      <c r="AA300" s="6">
        <v>250</v>
      </c>
      <c r="AB300" s="6">
        <v>930</v>
      </c>
      <c r="AC300" s="6">
        <v>3032.017578125</v>
      </c>
      <c r="AD300" s="6">
        <v>1053.8560791015625</v>
      </c>
      <c r="AE300" s="6">
        <v>29138.173828125</v>
      </c>
      <c r="AF300" s="6">
        <v>3182.54931640625</v>
      </c>
      <c r="AG300" s="6">
        <v>567.65802001953125</v>
      </c>
      <c r="AH300" s="6">
        <v>6308.2431640625</v>
      </c>
      <c r="AI300" s="6">
        <v>516.2906494140625</v>
      </c>
    </row>
    <row r="301" spans="2:35" x14ac:dyDescent="0.25">
      <c r="B301" s="5">
        <v>16710</v>
      </c>
      <c r="C301" s="6">
        <v>39067.72265625</v>
      </c>
      <c r="D301" s="6">
        <v>135096.890625</v>
      </c>
      <c r="E301" s="6">
        <v>130134.2421875</v>
      </c>
      <c r="F301" s="6">
        <v>57669.30859375</v>
      </c>
      <c r="G301" s="6">
        <v>86071.21875</v>
      </c>
      <c r="H301" s="6">
        <v>171507.96875</v>
      </c>
      <c r="I301" s="6">
        <v>53677.12890625</v>
      </c>
      <c r="J301" s="6">
        <v>184525.484375</v>
      </c>
      <c r="K301" s="6">
        <v>140560.078125</v>
      </c>
      <c r="L301" s="6">
        <v>86440.6953125</v>
      </c>
      <c r="M301" s="6">
        <v>58134.82421875</v>
      </c>
      <c r="N301" s="6">
        <v>40987.890625</v>
      </c>
      <c r="O301" s="6">
        <v>131190.125</v>
      </c>
      <c r="P301" s="6">
        <v>173285.640625</v>
      </c>
      <c r="Q301" s="6">
        <v>302996.25</v>
      </c>
      <c r="R301" s="6">
        <v>64562.8125</v>
      </c>
      <c r="S301" s="6">
        <v>93480.90625</v>
      </c>
      <c r="T301" s="6">
        <v>319101.75</v>
      </c>
      <c r="U301" s="6">
        <v>136920.28125</v>
      </c>
      <c r="V301" s="6">
        <v>133565.34375</v>
      </c>
      <c r="W301" s="6">
        <v>334236.96875</v>
      </c>
      <c r="X301" s="6">
        <v>20274.7734375</v>
      </c>
      <c r="Y301" s="6">
        <v>3564.426513671875</v>
      </c>
      <c r="Z301" s="6">
        <v>8147.76171875</v>
      </c>
      <c r="AA301" s="6">
        <v>250</v>
      </c>
      <c r="AB301" s="6">
        <v>930</v>
      </c>
      <c r="AC301" s="6">
        <v>3018.086669921875</v>
      </c>
      <c r="AD301" s="6">
        <v>1080.229248046875</v>
      </c>
      <c r="AE301" s="6">
        <v>29127.455078125</v>
      </c>
      <c r="AF301" s="6">
        <v>3183.314453125</v>
      </c>
      <c r="AG301" s="6">
        <v>545.38702392578125</v>
      </c>
      <c r="AH301" s="6">
        <v>6295.51708984375</v>
      </c>
      <c r="AI301" s="6">
        <v>528.8348388671875</v>
      </c>
    </row>
    <row r="302" spans="2:35" x14ac:dyDescent="0.25">
      <c r="B302" s="5">
        <v>16741</v>
      </c>
      <c r="C302" s="6">
        <v>39065.53515625</v>
      </c>
      <c r="D302" s="6">
        <v>135106.234375</v>
      </c>
      <c r="E302" s="6">
        <v>130146.3828125</v>
      </c>
      <c r="F302" s="6">
        <v>57679.78125</v>
      </c>
      <c r="G302" s="6">
        <v>86085.1015625</v>
      </c>
      <c r="H302" s="6">
        <v>171528.640625</v>
      </c>
      <c r="I302" s="6">
        <v>53666.9140625</v>
      </c>
      <c r="J302" s="6">
        <v>184537.359375</v>
      </c>
      <c r="K302" s="6">
        <v>140573.171875</v>
      </c>
      <c r="L302" s="6">
        <v>86445.8984375</v>
      </c>
      <c r="M302" s="6">
        <v>58128.3671875</v>
      </c>
      <c r="N302" s="6">
        <v>40990.6796875</v>
      </c>
      <c r="O302" s="6">
        <v>131211.28125</v>
      </c>
      <c r="P302" s="6">
        <v>173297.453125</v>
      </c>
      <c r="Q302" s="6">
        <v>303056.5</v>
      </c>
      <c r="R302" s="6">
        <v>64554.53125</v>
      </c>
      <c r="S302" s="6">
        <v>93482.0390625</v>
      </c>
      <c r="T302" s="6">
        <v>319122.46875</v>
      </c>
      <c r="U302" s="6">
        <v>136888.6875</v>
      </c>
      <c r="V302" s="6">
        <v>133564.5625</v>
      </c>
      <c r="W302" s="6">
        <v>334227.0625</v>
      </c>
      <c r="X302" s="6">
        <v>20272.396484375</v>
      </c>
      <c r="Y302" s="6">
        <v>3562.74853515625</v>
      </c>
      <c r="Z302" s="6">
        <v>8174.38427734375</v>
      </c>
      <c r="AA302" s="6">
        <v>250</v>
      </c>
      <c r="AB302" s="6">
        <v>930</v>
      </c>
      <c r="AC302" s="6">
        <v>3009.729736328125</v>
      </c>
      <c r="AD302" s="6">
        <v>1090.6695556640625</v>
      </c>
      <c r="AE302" s="6">
        <v>29142.513671875</v>
      </c>
      <c r="AF302" s="6">
        <v>3181.27734375</v>
      </c>
      <c r="AG302" s="6">
        <v>537.4422607421875</v>
      </c>
      <c r="AH302" s="6">
        <v>6313.6142578125</v>
      </c>
      <c r="AI302" s="6">
        <v>542.2298583984375</v>
      </c>
    </row>
    <row r="303" spans="2:35" x14ac:dyDescent="0.25">
      <c r="B303" s="5">
        <v>16771</v>
      </c>
      <c r="C303" s="6">
        <v>39065.46875</v>
      </c>
      <c r="D303" s="6">
        <v>135114.40625</v>
      </c>
      <c r="E303" s="6">
        <v>130152.25</v>
      </c>
      <c r="F303" s="6">
        <v>57698.97265625</v>
      </c>
      <c r="G303" s="6">
        <v>86110.484375</v>
      </c>
      <c r="H303" s="6">
        <v>171554.59375</v>
      </c>
      <c r="I303" s="6">
        <v>53655.89453125</v>
      </c>
      <c r="J303" s="6">
        <v>184549.796875</v>
      </c>
      <c r="K303" s="6">
        <v>140583.03125</v>
      </c>
      <c r="L303" s="6">
        <v>86436.8984375</v>
      </c>
      <c r="M303" s="6">
        <v>58131.44140625</v>
      </c>
      <c r="N303" s="6">
        <v>40987.16796875</v>
      </c>
      <c r="O303" s="6">
        <v>131212.515625</v>
      </c>
      <c r="P303" s="6">
        <v>173303.421875</v>
      </c>
      <c r="Q303" s="6">
        <v>303068.15625</v>
      </c>
      <c r="R303" s="6">
        <v>64555.38671875</v>
      </c>
      <c r="S303" s="6">
        <v>93474.984375</v>
      </c>
      <c r="T303" s="6">
        <v>319197.1875</v>
      </c>
      <c r="U303" s="6">
        <v>136855.1875</v>
      </c>
      <c r="V303" s="6">
        <v>133564.0625</v>
      </c>
      <c r="W303" s="6">
        <v>334210.15625</v>
      </c>
      <c r="X303" s="6">
        <v>20286.30078125</v>
      </c>
      <c r="Y303" s="6">
        <v>3556.99072265625</v>
      </c>
      <c r="Z303" s="6">
        <v>8189.01123046875</v>
      </c>
      <c r="AA303" s="6">
        <v>250</v>
      </c>
      <c r="AB303" s="6">
        <v>930</v>
      </c>
      <c r="AC303" s="6">
        <v>3005.580078125</v>
      </c>
      <c r="AD303" s="6">
        <v>1066.2259521484375</v>
      </c>
      <c r="AE303" s="6">
        <v>29144.431640625</v>
      </c>
      <c r="AF303" s="6">
        <v>3189.33642578125</v>
      </c>
      <c r="AG303" s="6">
        <v>547.574951171875</v>
      </c>
      <c r="AH303" s="6">
        <v>6329.01025390625</v>
      </c>
      <c r="AI303" s="6">
        <v>553.99591064453125</v>
      </c>
    </row>
    <row r="304" spans="2:35" x14ac:dyDescent="0.25">
      <c r="B304" s="5">
        <v>16802</v>
      </c>
      <c r="C304" s="6">
        <v>39071.546875</v>
      </c>
      <c r="D304" s="6">
        <v>135140.46875</v>
      </c>
      <c r="E304" s="6">
        <v>130200.4140625</v>
      </c>
      <c r="F304" s="6">
        <v>57836.53125</v>
      </c>
      <c r="G304" s="6">
        <v>86274.8125</v>
      </c>
      <c r="H304" s="6">
        <v>171742.0625</v>
      </c>
      <c r="I304" s="6">
        <v>53669.0390625</v>
      </c>
      <c r="J304" s="6">
        <v>184596</v>
      </c>
      <c r="K304" s="6">
        <v>140669.828125</v>
      </c>
      <c r="L304" s="6">
        <v>86460.9921875</v>
      </c>
      <c r="M304" s="6">
        <v>58160.50390625</v>
      </c>
      <c r="N304" s="6">
        <v>41000.71875</v>
      </c>
      <c r="O304" s="6">
        <v>131248.34375</v>
      </c>
      <c r="P304" s="6">
        <v>173311.109375</v>
      </c>
      <c r="Q304" s="6">
        <v>303117.34375</v>
      </c>
      <c r="R304" s="6">
        <v>64555.66015625</v>
      </c>
      <c r="S304" s="6">
        <v>93470.6875</v>
      </c>
      <c r="T304" s="6">
        <v>319262.03125</v>
      </c>
      <c r="U304" s="6">
        <v>136814.46875</v>
      </c>
      <c r="V304" s="6">
        <v>133565.859375</v>
      </c>
      <c r="W304" s="6">
        <v>334203.46875</v>
      </c>
      <c r="X304" s="6">
        <v>20292.31640625</v>
      </c>
      <c r="Y304" s="6">
        <v>3570.994384765625</v>
      </c>
      <c r="Z304" s="6">
        <v>8202.0595703125</v>
      </c>
      <c r="AA304" s="6">
        <v>250</v>
      </c>
      <c r="AB304" s="6">
        <v>930</v>
      </c>
      <c r="AC304" s="6">
        <v>3020.851806640625</v>
      </c>
      <c r="AD304" s="6">
        <v>1031.9381103515625</v>
      </c>
      <c r="AE304" s="6">
        <v>29146.24609375</v>
      </c>
      <c r="AF304" s="6">
        <v>3178.95654296875</v>
      </c>
      <c r="AG304" s="6">
        <v>614.03424072265625</v>
      </c>
      <c r="AH304" s="6">
        <v>6341.57421875</v>
      </c>
      <c r="AI304" s="6">
        <v>562.47967529296875</v>
      </c>
    </row>
    <row r="305" spans="2:35" x14ac:dyDescent="0.25">
      <c r="B305" s="5">
        <v>16833</v>
      </c>
      <c r="C305" s="6">
        <v>39084.6328125</v>
      </c>
      <c r="D305" s="6">
        <v>135156.78125</v>
      </c>
      <c r="E305" s="6">
        <v>130194.5078125</v>
      </c>
      <c r="F305" s="6">
        <v>57841.12890625</v>
      </c>
      <c r="G305" s="6">
        <v>86241.3203125</v>
      </c>
      <c r="H305" s="6">
        <v>171757.953125</v>
      </c>
      <c r="I305" s="6">
        <v>53651.875</v>
      </c>
      <c r="J305" s="6">
        <v>184624.84375</v>
      </c>
      <c r="K305" s="6">
        <v>140685.546875</v>
      </c>
      <c r="L305" s="6">
        <v>86468.796875</v>
      </c>
      <c r="M305" s="6">
        <v>58176.63671875</v>
      </c>
      <c r="N305" s="6">
        <v>40997.59765625</v>
      </c>
      <c r="O305" s="6">
        <v>131267.671875</v>
      </c>
      <c r="P305" s="6">
        <v>173317.234375</v>
      </c>
      <c r="Q305" s="6">
        <v>303136.6875</v>
      </c>
      <c r="R305" s="6">
        <v>64554.7890625</v>
      </c>
      <c r="S305" s="6">
        <v>93466.8203125</v>
      </c>
      <c r="T305" s="6">
        <v>319293</v>
      </c>
      <c r="U305" s="6">
        <v>136777.078125</v>
      </c>
      <c r="V305" s="6">
        <v>133566.375</v>
      </c>
      <c r="W305" s="6">
        <v>334194.75</v>
      </c>
      <c r="X305" s="6">
        <v>20293.552734375</v>
      </c>
      <c r="Y305" s="6">
        <v>3570.48583984375</v>
      </c>
      <c r="Z305" s="6">
        <v>8213.201171875</v>
      </c>
      <c r="AA305" s="6">
        <v>250</v>
      </c>
      <c r="AB305" s="6">
        <v>929.77801513671875</v>
      </c>
      <c r="AC305" s="6">
        <v>3018.809814453125</v>
      </c>
      <c r="AD305" s="6">
        <v>1006.1221313476562</v>
      </c>
      <c r="AE305" s="6">
        <v>29148.017578125</v>
      </c>
      <c r="AF305" s="6">
        <v>3169.033447265625</v>
      </c>
      <c r="AG305" s="6">
        <v>627.46856689453125</v>
      </c>
      <c r="AH305" s="6">
        <v>6353.466796875</v>
      </c>
      <c r="AI305" s="6">
        <v>563.7913818359375</v>
      </c>
    </row>
    <row r="306" spans="2:35" x14ac:dyDescent="0.25">
      <c r="B306" s="5">
        <v>16861</v>
      </c>
      <c r="C306" s="6">
        <v>39090.4140625</v>
      </c>
      <c r="D306" s="6">
        <v>135163.5625</v>
      </c>
      <c r="E306" s="6">
        <v>130169.8828125</v>
      </c>
      <c r="F306" s="6">
        <v>57767.328125</v>
      </c>
      <c r="G306" s="6">
        <v>86170.1953125</v>
      </c>
      <c r="H306" s="6">
        <v>171702.9375</v>
      </c>
      <c r="I306" s="6">
        <v>53624.44921875</v>
      </c>
      <c r="J306" s="6">
        <v>184640.609375</v>
      </c>
      <c r="K306" s="6">
        <v>140671.8125</v>
      </c>
      <c r="L306" s="6">
        <v>86465.1875</v>
      </c>
      <c r="M306" s="6">
        <v>58150.99609375</v>
      </c>
      <c r="N306" s="6">
        <v>40982.40625</v>
      </c>
      <c r="O306" s="6">
        <v>131272.625</v>
      </c>
      <c r="P306" s="6">
        <v>173321.65625</v>
      </c>
      <c r="Q306" s="6">
        <v>303150.90625</v>
      </c>
      <c r="R306" s="6">
        <v>64549.7421875</v>
      </c>
      <c r="S306" s="6">
        <v>93462.875</v>
      </c>
      <c r="T306" s="6">
        <v>319352.25</v>
      </c>
      <c r="U306" s="6">
        <v>136742.609375</v>
      </c>
      <c r="V306" s="6">
        <v>133566.46875</v>
      </c>
      <c r="W306" s="6">
        <v>334180.40625</v>
      </c>
      <c r="X306" s="6">
        <v>20299.53515625</v>
      </c>
      <c r="Y306" s="6">
        <v>3567.46728515625</v>
      </c>
      <c r="Z306" s="6">
        <v>8219.62109375</v>
      </c>
      <c r="AA306" s="6">
        <v>250</v>
      </c>
      <c r="AB306" s="6">
        <v>930</v>
      </c>
      <c r="AC306" s="6">
        <v>3038.47021484375</v>
      </c>
      <c r="AD306" s="6">
        <v>979.78839111328125</v>
      </c>
      <c r="AE306" s="6">
        <v>29150.22265625</v>
      </c>
      <c r="AF306" s="6">
        <v>3180.388671875</v>
      </c>
      <c r="AG306" s="6">
        <v>640.141845703125</v>
      </c>
      <c r="AH306" s="6">
        <v>6358.3056640625</v>
      </c>
      <c r="AI306" s="6">
        <v>560.5955810546875</v>
      </c>
    </row>
    <row r="307" spans="2:35" x14ac:dyDescent="0.25">
      <c r="B307" s="5">
        <v>16892</v>
      </c>
      <c r="C307" s="6">
        <v>39094.35546875</v>
      </c>
      <c r="D307" s="6">
        <v>135169.0625</v>
      </c>
      <c r="E307" s="6">
        <v>130155.84375</v>
      </c>
      <c r="F307" s="6">
        <v>57734.58203125</v>
      </c>
      <c r="G307" s="6">
        <v>86160.5234375</v>
      </c>
      <c r="H307" s="6">
        <v>171672.640625</v>
      </c>
      <c r="I307" s="6">
        <v>53606.96875</v>
      </c>
      <c r="J307" s="6">
        <v>184666.5</v>
      </c>
      <c r="K307" s="6">
        <v>140673.265625</v>
      </c>
      <c r="L307" s="6">
        <v>86485.6484375</v>
      </c>
      <c r="M307" s="6">
        <v>58147.53125</v>
      </c>
      <c r="N307" s="6">
        <v>40980.9140625</v>
      </c>
      <c r="O307" s="6">
        <v>131281.703125</v>
      </c>
      <c r="P307" s="6">
        <v>173334.890625</v>
      </c>
      <c r="Q307" s="6">
        <v>303219.4375</v>
      </c>
      <c r="R307" s="6">
        <v>64553.26171875</v>
      </c>
      <c r="S307" s="6">
        <v>93462.140625</v>
      </c>
      <c r="T307" s="6">
        <v>319477.53125</v>
      </c>
      <c r="U307" s="6">
        <v>136719.90625</v>
      </c>
      <c r="V307" s="6">
        <v>133569.59375</v>
      </c>
      <c r="W307" s="6">
        <v>334184.28125</v>
      </c>
      <c r="X307" s="6">
        <v>20313.46875</v>
      </c>
      <c r="Y307" s="6">
        <v>3568.371337890625</v>
      </c>
      <c r="Z307" s="6">
        <v>8227.2841796875</v>
      </c>
      <c r="AA307" s="6">
        <v>250</v>
      </c>
      <c r="AB307" s="6">
        <v>930</v>
      </c>
      <c r="AC307" s="6">
        <v>3038.613037109375</v>
      </c>
      <c r="AD307" s="6">
        <v>953.8330078125</v>
      </c>
      <c r="AE307" s="6">
        <v>29168.84765625</v>
      </c>
      <c r="AF307" s="6">
        <v>3192.485595703125</v>
      </c>
      <c r="AG307" s="6">
        <v>636.9246826171875</v>
      </c>
      <c r="AH307" s="6">
        <v>6365.400390625</v>
      </c>
      <c r="AI307" s="6">
        <v>555.47088623046875</v>
      </c>
    </row>
    <row r="308" spans="2:35" x14ac:dyDescent="0.25">
      <c r="B308" s="5">
        <v>16922</v>
      </c>
      <c r="C308" s="6">
        <v>39096.98046875</v>
      </c>
      <c r="D308" s="6">
        <v>135170.46875</v>
      </c>
      <c r="E308" s="6">
        <v>130172.6328125</v>
      </c>
      <c r="F308" s="6">
        <v>57741.41015625</v>
      </c>
      <c r="G308" s="6">
        <v>86205.2109375</v>
      </c>
      <c r="H308" s="6">
        <v>171638.5625</v>
      </c>
      <c r="I308" s="6">
        <v>53604.96484375</v>
      </c>
      <c r="J308" s="6">
        <v>184686.234375</v>
      </c>
      <c r="K308" s="6">
        <v>140700.265625</v>
      </c>
      <c r="L308" s="6">
        <v>86511.6171875</v>
      </c>
      <c r="M308" s="6">
        <v>58188.07421875</v>
      </c>
      <c r="N308" s="6">
        <v>41003.4609375</v>
      </c>
      <c r="O308" s="6">
        <v>131264.3125</v>
      </c>
      <c r="P308" s="6">
        <v>173346.34375</v>
      </c>
      <c r="Q308" s="6">
        <v>303278.375</v>
      </c>
      <c r="R308" s="6">
        <v>64552.93359375</v>
      </c>
      <c r="S308" s="6">
        <v>93481.4296875</v>
      </c>
      <c r="T308" s="6">
        <v>319536.75</v>
      </c>
      <c r="U308" s="6">
        <v>136687.21875</v>
      </c>
      <c r="V308" s="6">
        <v>133574.5</v>
      </c>
      <c r="W308" s="6">
        <v>334182.53125</v>
      </c>
      <c r="X308" s="6">
        <v>20318.78125</v>
      </c>
      <c r="Y308" s="6">
        <v>3566.29833984375</v>
      </c>
      <c r="Z308" s="6">
        <v>8243.7978515625</v>
      </c>
      <c r="AA308" s="6">
        <v>250</v>
      </c>
      <c r="AB308" s="6">
        <v>930</v>
      </c>
      <c r="AC308" s="6">
        <v>3049.702392578125</v>
      </c>
      <c r="AD308" s="6">
        <v>951.85736083984375</v>
      </c>
      <c r="AE308" s="6">
        <v>29179.51171875</v>
      </c>
      <c r="AF308" s="6">
        <v>3186.43310546875</v>
      </c>
      <c r="AG308" s="6">
        <v>613.79736328125</v>
      </c>
      <c r="AH308" s="6">
        <v>6368.38623046875</v>
      </c>
      <c r="AI308" s="6">
        <v>541.13226318359375</v>
      </c>
    </row>
    <row r="309" spans="2:35" x14ac:dyDescent="0.25">
      <c r="B309" s="5">
        <v>16953</v>
      </c>
      <c r="C309" s="6">
        <v>39096.14453125</v>
      </c>
      <c r="D309" s="6">
        <v>135163.515625</v>
      </c>
      <c r="E309" s="6">
        <v>130203.96875</v>
      </c>
      <c r="F309" s="6">
        <v>57648.03125</v>
      </c>
      <c r="G309" s="6">
        <v>86218.140625</v>
      </c>
      <c r="H309" s="6">
        <v>171568.8125</v>
      </c>
      <c r="I309" s="6">
        <v>53599.09765625</v>
      </c>
      <c r="J309" s="6">
        <v>184635.015625</v>
      </c>
      <c r="K309" s="6">
        <v>140712.421875</v>
      </c>
      <c r="L309" s="6">
        <v>86515.4765625</v>
      </c>
      <c r="M309" s="6">
        <v>58246.95703125</v>
      </c>
      <c r="N309" s="6">
        <v>41037.20703125</v>
      </c>
      <c r="O309" s="6">
        <v>131159.015625</v>
      </c>
      <c r="P309" s="6">
        <v>173366.4375</v>
      </c>
      <c r="Q309" s="6">
        <v>303154.25</v>
      </c>
      <c r="R309" s="6">
        <v>64556.11328125</v>
      </c>
      <c r="S309" s="6">
        <v>93533</v>
      </c>
      <c r="T309" s="6">
        <v>319564.8125</v>
      </c>
      <c r="U309" s="6">
        <v>136657.0625</v>
      </c>
      <c r="V309" s="6">
        <v>133556.78125</v>
      </c>
      <c r="W309" s="6">
        <v>334189.15625</v>
      </c>
      <c r="X309" s="6">
        <v>20325.779296875</v>
      </c>
      <c r="Y309" s="6">
        <v>3566.57421875</v>
      </c>
      <c r="Z309" s="6">
        <v>8213.8759765625</v>
      </c>
      <c r="AA309" s="6">
        <v>250</v>
      </c>
      <c r="AB309" s="6">
        <v>929.469970703125</v>
      </c>
      <c r="AC309" s="6">
        <v>3055.46484375</v>
      </c>
      <c r="AD309" s="6">
        <v>960.27960205078125</v>
      </c>
      <c r="AE309" s="6">
        <v>29187.220703125</v>
      </c>
      <c r="AF309" s="6">
        <v>3184.149658203125</v>
      </c>
      <c r="AG309" s="6">
        <v>599.19586181640625</v>
      </c>
      <c r="AH309" s="6">
        <v>6382.4248046875</v>
      </c>
      <c r="AI309" s="6">
        <v>520.10992431640625</v>
      </c>
    </row>
    <row r="310" spans="2:35" x14ac:dyDescent="0.25">
      <c r="B310" s="5">
        <v>16983</v>
      </c>
      <c r="C310" s="6">
        <v>39092.58203125</v>
      </c>
      <c r="D310" s="6">
        <v>135143.78125</v>
      </c>
      <c r="E310" s="6">
        <v>130084.203125</v>
      </c>
      <c r="F310" s="6">
        <v>57544.99609375</v>
      </c>
      <c r="G310" s="6">
        <v>86007.8671875</v>
      </c>
      <c r="H310" s="6">
        <v>171502.328125</v>
      </c>
      <c r="I310" s="6">
        <v>53590.453125</v>
      </c>
      <c r="J310" s="6">
        <v>184552.375</v>
      </c>
      <c r="K310" s="6">
        <v>140688.6875</v>
      </c>
      <c r="L310" s="6">
        <v>86414.6171875</v>
      </c>
      <c r="M310" s="6">
        <v>58213.2421875</v>
      </c>
      <c r="N310" s="6">
        <v>40997.36328125</v>
      </c>
      <c r="O310" s="6">
        <v>131020.0625</v>
      </c>
      <c r="P310" s="6">
        <v>173332.234375</v>
      </c>
      <c r="Q310" s="6">
        <v>302920.59375</v>
      </c>
      <c r="R310" s="6">
        <v>64547.3828125</v>
      </c>
      <c r="S310" s="6">
        <v>93467.9375</v>
      </c>
      <c r="T310" s="6">
        <v>319406</v>
      </c>
      <c r="U310" s="6">
        <v>136657.203125</v>
      </c>
      <c r="V310" s="6">
        <v>133521.46875</v>
      </c>
      <c r="W310" s="6">
        <v>334194.78125</v>
      </c>
      <c r="X310" s="6">
        <v>20334.4453125</v>
      </c>
      <c r="Y310" s="6">
        <v>3566.8701171875</v>
      </c>
      <c r="Z310" s="6">
        <v>8198.259765625</v>
      </c>
      <c r="AA310" s="6">
        <v>250</v>
      </c>
      <c r="AB310" s="6">
        <v>930</v>
      </c>
      <c r="AC310" s="6">
        <v>3039.121826171875</v>
      </c>
      <c r="AD310" s="6">
        <v>984.79595947265625</v>
      </c>
      <c r="AE310" s="6">
        <v>29194.5625</v>
      </c>
      <c r="AF310" s="6">
        <v>3188.201416015625</v>
      </c>
      <c r="AG310" s="6">
        <v>577.58087158203125</v>
      </c>
      <c r="AH310" s="6">
        <v>6354.70947265625</v>
      </c>
      <c r="AI310" s="6">
        <v>507.73434448242187</v>
      </c>
    </row>
    <row r="311" spans="2:35" x14ac:dyDescent="0.25">
      <c r="B311" s="5">
        <v>17014</v>
      </c>
      <c r="C311" s="6">
        <v>39088.68359375</v>
      </c>
      <c r="D311" s="6">
        <v>135108.65625</v>
      </c>
      <c r="E311" s="6">
        <v>129961.125</v>
      </c>
      <c r="F311" s="6">
        <v>57460.33203125</v>
      </c>
      <c r="G311" s="6">
        <v>85817.046875</v>
      </c>
      <c r="H311" s="6">
        <v>171450.03125</v>
      </c>
      <c r="I311" s="6">
        <v>53584.77734375</v>
      </c>
      <c r="J311" s="6">
        <v>184441.828125</v>
      </c>
      <c r="K311" s="6">
        <v>140656.84375</v>
      </c>
      <c r="L311" s="6">
        <v>86365.5390625</v>
      </c>
      <c r="M311" s="6">
        <v>58173.09375</v>
      </c>
      <c r="N311" s="6">
        <v>40945.94140625</v>
      </c>
      <c r="O311" s="6">
        <v>130895.703125</v>
      </c>
      <c r="P311" s="6">
        <v>173194.65625</v>
      </c>
      <c r="Q311" s="6">
        <v>302712.15625</v>
      </c>
      <c r="R311" s="6">
        <v>64530.05078125</v>
      </c>
      <c r="S311" s="6">
        <v>93359.2109375</v>
      </c>
      <c r="T311" s="6">
        <v>319252.4375</v>
      </c>
      <c r="U311" s="6">
        <v>136653.890625</v>
      </c>
      <c r="V311" s="6">
        <v>133469.015625</v>
      </c>
      <c r="W311" s="6">
        <v>334213</v>
      </c>
      <c r="X311" s="6">
        <v>20313.271484375</v>
      </c>
      <c r="Y311" s="6">
        <v>3567.375244140625</v>
      </c>
      <c r="Z311" s="6">
        <v>8181.62255859375</v>
      </c>
      <c r="AA311" s="6">
        <v>250</v>
      </c>
      <c r="AB311" s="6">
        <v>930</v>
      </c>
      <c r="AC311" s="6">
        <v>3027.185791015625</v>
      </c>
      <c r="AD311" s="6">
        <v>1015.881591796875</v>
      </c>
      <c r="AE311" s="6">
        <v>29193.953125</v>
      </c>
      <c r="AF311" s="6">
        <v>3194.681640625</v>
      </c>
      <c r="AG311" s="6">
        <v>556.16387939453125</v>
      </c>
      <c r="AH311" s="6">
        <v>6326.4208984375</v>
      </c>
      <c r="AI311" s="6">
        <v>503.78042602539062</v>
      </c>
    </row>
    <row r="312" spans="2:35" x14ac:dyDescent="0.25">
      <c r="B312" s="5">
        <v>17045</v>
      </c>
      <c r="C312" s="6">
        <v>39083.625</v>
      </c>
      <c r="D312" s="6">
        <v>135069.484375</v>
      </c>
      <c r="E312" s="6">
        <v>129989.515625</v>
      </c>
      <c r="F312" s="6">
        <v>57357.78515625</v>
      </c>
      <c r="G312" s="6">
        <v>85843.3984375</v>
      </c>
      <c r="H312" s="6">
        <v>171394.234375</v>
      </c>
      <c r="I312" s="6">
        <v>53585.75</v>
      </c>
      <c r="J312" s="6">
        <v>184354.828125</v>
      </c>
      <c r="K312" s="6">
        <v>140632.8125</v>
      </c>
      <c r="L312" s="6">
        <v>86316.328125</v>
      </c>
      <c r="M312" s="6">
        <v>58151.3984375</v>
      </c>
      <c r="N312" s="6">
        <v>40936.12890625</v>
      </c>
      <c r="O312" s="6">
        <v>130807.90625</v>
      </c>
      <c r="P312" s="6">
        <v>173132.171875</v>
      </c>
      <c r="Q312" s="6">
        <v>302578.78125</v>
      </c>
      <c r="R312" s="6">
        <v>64512.13671875</v>
      </c>
      <c r="S312" s="6">
        <v>93296.2109375</v>
      </c>
      <c r="T312" s="6">
        <v>319067.40625</v>
      </c>
      <c r="U312" s="6">
        <v>136645.125</v>
      </c>
      <c r="V312" s="6">
        <v>133450.34375</v>
      </c>
      <c r="W312" s="6">
        <v>334164.71875</v>
      </c>
      <c r="X312" s="6">
        <v>20291.98828125</v>
      </c>
      <c r="Y312" s="6">
        <v>3573.0205078125</v>
      </c>
      <c r="Z312" s="6">
        <v>8177.37939453125</v>
      </c>
      <c r="AA312" s="6">
        <v>250</v>
      </c>
      <c r="AB312" s="6">
        <v>930</v>
      </c>
      <c r="AC312" s="6">
        <v>3010.60888671875</v>
      </c>
      <c r="AD312" s="6">
        <v>1050.057373046875</v>
      </c>
      <c r="AE312" s="6">
        <v>29182.380859375</v>
      </c>
      <c r="AF312" s="6">
        <v>3199.73583984375</v>
      </c>
      <c r="AG312" s="6">
        <v>534.55889892578125</v>
      </c>
      <c r="AH312" s="6">
        <v>6302.3798828125</v>
      </c>
      <c r="AI312" s="6">
        <v>507.1746826171875</v>
      </c>
    </row>
    <row r="313" spans="2:35" x14ac:dyDescent="0.25">
      <c r="B313" s="5">
        <v>17075</v>
      </c>
      <c r="C313" s="6">
        <v>39077.75</v>
      </c>
      <c r="D313" s="6">
        <v>135057.40625</v>
      </c>
      <c r="E313" s="6">
        <v>129992.9296875</v>
      </c>
      <c r="F313" s="6">
        <v>57277.87890625</v>
      </c>
      <c r="G313" s="6">
        <v>85845.984375</v>
      </c>
      <c r="H313" s="6">
        <v>171351.84375</v>
      </c>
      <c r="I313" s="6">
        <v>53577.16015625</v>
      </c>
      <c r="J313" s="6">
        <v>184328.28125</v>
      </c>
      <c r="K313" s="6">
        <v>140599.203125</v>
      </c>
      <c r="L313" s="6">
        <v>86326.046875</v>
      </c>
      <c r="M313" s="6">
        <v>58135.48828125</v>
      </c>
      <c r="N313" s="6">
        <v>40926.8046875</v>
      </c>
      <c r="O313" s="6">
        <v>130849.890625</v>
      </c>
      <c r="P313" s="6">
        <v>173135.40625</v>
      </c>
      <c r="Q313" s="6">
        <v>302614.8125</v>
      </c>
      <c r="R313" s="6">
        <v>64498.0625</v>
      </c>
      <c r="S313" s="6">
        <v>93306.140625</v>
      </c>
      <c r="T313" s="6">
        <v>319058.03125</v>
      </c>
      <c r="U313" s="6">
        <v>136611.140625</v>
      </c>
      <c r="V313" s="6">
        <v>133448.28125</v>
      </c>
      <c r="W313" s="6">
        <v>334140.8125</v>
      </c>
      <c r="X313" s="6">
        <v>20280.111328125</v>
      </c>
      <c r="Y313" s="6">
        <v>3570.27099609375</v>
      </c>
      <c r="Z313" s="6">
        <v>8165.72412109375</v>
      </c>
      <c r="AA313" s="6">
        <v>250</v>
      </c>
      <c r="AB313" s="6">
        <v>930</v>
      </c>
      <c r="AC313" s="6">
        <v>2996.677978515625</v>
      </c>
      <c r="AD313" s="6">
        <v>1076.430419921875</v>
      </c>
      <c r="AE313" s="6">
        <v>29186.8671875</v>
      </c>
      <c r="AF313" s="6">
        <v>3200.5009765625</v>
      </c>
      <c r="AG313" s="6">
        <v>512.75396728515625</v>
      </c>
      <c r="AH313" s="6">
        <v>6328.177734375</v>
      </c>
      <c r="AI313" s="6">
        <v>519.7188720703125</v>
      </c>
    </row>
    <row r="314" spans="2:35" x14ac:dyDescent="0.25">
      <c r="B314" s="5">
        <v>17106</v>
      </c>
      <c r="C314" s="6">
        <v>39074.1015625</v>
      </c>
      <c r="D314" s="6">
        <v>135063.78125</v>
      </c>
      <c r="E314" s="6">
        <v>129991.5625</v>
      </c>
      <c r="F314" s="6">
        <v>57262.546875</v>
      </c>
      <c r="G314" s="6">
        <v>85848.75</v>
      </c>
      <c r="H314" s="6">
        <v>171363.1875</v>
      </c>
      <c r="I314" s="6">
        <v>53563.44921875</v>
      </c>
      <c r="J314" s="6">
        <v>184330.140625</v>
      </c>
      <c r="K314" s="6">
        <v>140582.296875</v>
      </c>
      <c r="L314" s="6">
        <v>86329.3515625</v>
      </c>
      <c r="M314" s="6">
        <v>58131.36328125</v>
      </c>
      <c r="N314" s="6">
        <v>40924.41796875</v>
      </c>
      <c r="O314" s="6">
        <v>130870.9921875</v>
      </c>
      <c r="P314" s="6">
        <v>173147.859375</v>
      </c>
      <c r="Q314" s="6">
        <v>302662.59375</v>
      </c>
      <c r="R314" s="6">
        <v>64488.8046875</v>
      </c>
      <c r="S314" s="6">
        <v>93304.2421875</v>
      </c>
      <c r="T314" s="6">
        <v>319047.3125</v>
      </c>
      <c r="U314" s="6">
        <v>136582.609375</v>
      </c>
      <c r="V314" s="6">
        <v>133445.5</v>
      </c>
      <c r="W314" s="6">
        <v>334126.4375</v>
      </c>
      <c r="X314" s="6">
        <v>20293.775390625</v>
      </c>
      <c r="Y314" s="6">
        <v>3565.725341796875</v>
      </c>
      <c r="Z314" s="6">
        <v>8185.18896484375</v>
      </c>
      <c r="AA314" s="6">
        <v>250</v>
      </c>
      <c r="AB314" s="6">
        <v>930</v>
      </c>
      <c r="AC314" s="6">
        <v>2991.570068359375</v>
      </c>
      <c r="AD314" s="6">
        <v>1086.870849609375</v>
      </c>
      <c r="AE314" s="6">
        <v>29188.423828125</v>
      </c>
      <c r="AF314" s="6">
        <v>3196.64794921875</v>
      </c>
      <c r="AG314" s="6">
        <v>489.8006591796875</v>
      </c>
      <c r="AH314" s="6">
        <v>6351.58837890625</v>
      </c>
      <c r="AI314" s="6">
        <v>533.11383056640625</v>
      </c>
    </row>
    <row r="315" spans="2:35" x14ac:dyDescent="0.25">
      <c r="B315" s="5">
        <v>17136</v>
      </c>
      <c r="C315" s="6">
        <v>39073.5390625</v>
      </c>
      <c r="D315" s="6">
        <v>135070.546875</v>
      </c>
      <c r="E315" s="6">
        <v>129996.21875</v>
      </c>
      <c r="F315" s="6">
        <v>57276.94140625</v>
      </c>
      <c r="G315" s="6">
        <v>85868.125</v>
      </c>
      <c r="H315" s="6">
        <v>171385.109375</v>
      </c>
      <c r="I315" s="6">
        <v>53550.48046875</v>
      </c>
      <c r="J315" s="6">
        <v>184339.375</v>
      </c>
      <c r="K315" s="6">
        <v>140599.140625</v>
      </c>
      <c r="L315" s="6">
        <v>86336.8203125</v>
      </c>
      <c r="M315" s="6">
        <v>58137.8984375</v>
      </c>
      <c r="N315" s="6">
        <v>40930.70703125</v>
      </c>
      <c r="O315" s="6">
        <v>130877.84375</v>
      </c>
      <c r="P315" s="6">
        <v>173154.484375</v>
      </c>
      <c r="Q315" s="6">
        <v>302713.125</v>
      </c>
      <c r="R315" s="6">
        <v>64488.76953125</v>
      </c>
      <c r="S315" s="6">
        <v>93299.2421875</v>
      </c>
      <c r="T315" s="6">
        <v>319077.0625</v>
      </c>
      <c r="U315" s="6">
        <v>136551.59375</v>
      </c>
      <c r="V315" s="6">
        <v>133445.46875</v>
      </c>
      <c r="W315" s="6">
        <v>334115.3125</v>
      </c>
      <c r="X315" s="6">
        <v>20306.244140625</v>
      </c>
      <c r="Y315" s="6">
        <v>3559.757568359375</v>
      </c>
      <c r="Z315" s="6">
        <v>8199.7392578125</v>
      </c>
      <c r="AA315" s="6">
        <v>250</v>
      </c>
      <c r="AB315" s="6">
        <v>930</v>
      </c>
      <c r="AC315" s="6">
        <v>2998.385986328125</v>
      </c>
      <c r="AD315" s="6">
        <v>1062.4271240234375</v>
      </c>
      <c r="AE315" s="6">
        <v>29191.22265625</v>
      </c>
      <c r="AF315" s="6">
        <v>3188.367919921875</v>
      </c>
      <c r="AG315" s="6">
        <v>500.34494018554687</v>
      </c>
      <c r="AH315" s="6">
        <v>6366.9228515625</v>
      </c>
      <c r="AI315" s="6">
        <v>544.87994384765625</v>
      </c>
    </row>
    <row r="316" spans="2:35" x14ac:dyDescent="0.25">
      <c r="B316" s="5">
        <v>17167</v>
      </c>
      <c r="C316" s="6">
        <v>39073.67578125</v>
      </c>
      <c r="D316" s="6">
        <v>135079.34375</v>
      </c>
      <c r="E316" s="6">
        <v>130005.375</v>
      </c>
      <c r="F316" s="6">
        <v>57292.30859375</v>
      </c>
      <c r="G316" s="6">
        <v>85881.28125</v>
      </c>
      <c r="H316" s="6">
        <v>171415.546875</v>
      </c>
      <c r="I316" s="6">
        <v>53536.08203125</v>
      </c>
      <c r="J316" s="6">
        <v>184364.1875</v>
      </c>
      <c r="K316" s="6">
        <v>140613.171875</v>
      </c>
      <c r="L316" s="6">
        <v>86336.234375</v>
      </c>
      <c r="M316" s="6">
        <v>58141.09765625</v>
      </c>
      <c r="N316" s="6">
        <v>40927.58984375</v>
      </c>
      <c r="O316" s="6">
        <v>130898.7109375</v>
      </c>
      <c r="P316" s="6">
        <v>173159.390625</v>
      </c>
      <c r="Q316" s="6">
        <v>302750.5</v>
      </c>
      <c r="R316" s="6">
        <v>64489.7890625</v>
      </c>
      <c r="S316" s="6">
        <v>93298.1796875</v>
      </c>
      <c r="T316" s="6">
        <v>319172.03125</v>
      </c>
      <c r="U316" s="6">
        <v>136519.90625</v>
      </c>
      <c r="V316" s="6">
        <v>133444.28125</v>
      </c>
      <c r="W316" s="6">
        <v>334102.28125</v>
      </c>
      <c r="X316" s="6">
        <v>20309.484375</v>
      </c>
      <c r="Y316" s="6">
        <v>3569.60302734375</v>
      </c>
      <c r="Z316" s="6">
        <v>8212.7158203125</v>
      </c>
      <c r="AA316" s="6">
        <v>250</v>
      </c>
      <c r="AB316" s="6">
        <v>930</v>
      </c>
      <c r="AC316" s="6">
        <v>3002.42138671875</v>
      </c>
      <c r="AD316" s="6">
        <v>1028.1392822265625</v>
      </c>
      <c r="AE316" s="6">
        <v>29193.705078125</v>
      </c>
      <c r="AF316" s="6">
        <v>3177.988037109375</v>
      </c>
      <c r="AG316" s="6">
        <v>535.540283203125</v>
      </c>
      <c r="AH316" s="6">
        <v>6379.43017578125</v>
      </c>
      <c r="AI316" s="6">
        <v>553.3636474609375</v>
      </c>
    </row>
    <row r="317" spans="2:35" x14ac:dyDescent="0.25">
      <c r="B317" s="5">
        <v>17198</v>
      </c>
      <c r="C317" s="6">
        <v>39073.3515625</v>
      </c>
      <c r="D317" s="6">
        <v>135080.921875</v>
      </c>
      <c r="E317" s="6">
        <v>129993.6484375</v>
      </c>
      <c r="F317" s="6">
        <v>57264.3125</v>
      </c>
      <c r="G317" s="6">
        <v>85854.6484375</v>
      </c>
      <c r="H317" s="6">
        <v>171407.375</v>
      </c>
      <c r="I317" s="6">
        <v>53512.58984375</v>
      </c>
      <c r="J317" s="6">
        <v>184380.890625</v>
      </c>
      <c r="K317" s="6">
        <v>140608.625</v>
      </c>
      <c r="L317" s="6">
        <v>86329.15625</v>
      </c>
      <c r="M317" s="6">
        <v>58116.6171875</v>
      </c>
      <c r="N317" s="6">
        <v>40910.98046875</v>
      </c>
      <c r="O317" s="6">
        <v>130912.8828125</v>
      </c>
      <c r="P317" s="6">
        <v>173163.171875</v>
      </c>
      <c r="Q317" s="6">
        <v>302765.46875</v>
      </c>
      <c r="R317" s="6">
        <v>64489.578125</v>
      </c>
      <c r="S317" s="6">
        <v>93294.6796875</v>
      </c>
      <c r="T317" s="6">
        <v>319198.03125</v>
      </c>
      <c r="U317" s="6">
        <v>136485.203125</v>
      </c>
      <c r="V317" s="6">
        <v>133442.828125</v>
      </c>
      <c r="W317" s="6">
        <v>334091.5</v>
      </c>
      <c r="X317" s="6">
        <v>20312.681640625</v>
      </c>
      <c r="Y317" s="6">
        <v>3567.80419921875</v>
      </c>
      <c r="Z317" s="6">
        <v>8220.5380859375</v>
      </c>
      <c r="AA317" s="6">
        <v>250</v>
      </c>
      <c r="AB317" s="6">
        <v>929.77801513671875</v>
      </c>
      <c r="AC317" s="6">
        <v>3002.6806640625</v>
      </c>
      <c r="AD317" s="6">
        <v>1008.063232421875</v>
      </c>
      <c r="AE317" s="6">
        <v>29195.943359375</v>
      </c>
      <c r="AF317" s="6">
        <v>3168.06494140625</v>
      </c>
      <c r="AG317" s="6">
        <v>528.60748291015625</v>
      </c>
      <c r="AH317" s="6">
        <v>6388.09912109375</v>
      </c>
      <c r="AI317" s="6">
        <v>554.6754150390625</v>
      </c>
    </row>
    <row r="318" spans="2:35" x14ac:dyDescent="0.25">
      <c r="B318" s="5">
        <v>17226</v>
      </c>
      <c r="C318" s="6">
        <v>39071.80078125</v>
      </c>
      <c r="D318" s="6">
        <v>135090.875</v>
      </c>
      <c r="E318" s="6">
        <v>129989.3515625</v>
      </c>
      <c r="F318" s="6">
        <v>57264.74609375</v>
      </c>
      <c r="G318" s="6">
        <v>85873.734375</v>
      </c>
      <c r="H318" s="6">
        <v>171443.46875</v>
      </c>
      <c r="I318" s="6">
        <v>53499.23828125</v>
      </c>
      <c r="J318" s="6">
        <v>184403.546875</v>
      </c>
      <c r="K318" s="6">
        <v>140614.15625</v>
      </c>
      <c r="L318" s="6">
        <v>86336.453125</v>
      </c>
      <c r="M318" s="6">
        <v>58099.93359375</v>
      </c>
      <c r="N318" s="6">
        <v>40898.8671875</v>
      </c>
      <c r="O318" s="6">
        <v>130929.9453125</v>
      </c>
      <c r="P318" s="6">
        <v>173166.5</v>
      </c>
      <c r="Q318" s="6">
        <v>302786.8125</v>
      </c>
      <c r="R318" s="6">
        <v>64485.4765625</v>
      </c>
      <c r="S318" s="6">
        <v>93292.3671875</v>
      </c>
      <c r="T318" s="6">
        <v>319206.1875</v>
      </c>
      <c r="U318" s="6">
        <v>136452.53125</v>
      </c>
      <c r="V318" s="6">
        <v>133441.828125</v>
      </c>
      <c r="W318" s="6">
        <v>334078.59375</v>
      </c>
      <c r="X318" s="6">
        <v>20313.974609375</v>
      </c>
      <c r="Y318" s="6">
        <v>3564.78564453125</v>
      </c>
      <c r="Z318" s="6">
        <v>8224.0927734375</v>
      </c>
      <c r="AA318" s="6">
        <v>250</v>
      </c>
      <c r="AB318" s="6">
        <v>930</v>
      </c>
      <c r="AC318" s="6">
        <v>3018.55029296875</v>
      </c>
      <c r="AD318" s="6">
        <v>986.514404296875</v>
      </c>
      <c r="AE318" s="6">
        <v>29213.2734375</v>
      </c>
      <c r="AF318" s="6">
        <v>3157.677001953125</v>
      </c>
      <c r="AG318" s="6">
        <v>557.410400390625</v>
      </c>
      <c r="AH318" s="6">
        <v>6390.224609375</v>
      </c>
      <c r="AI318" s="6">
        <v>551.4796142578125</v>
      </c>
    </row>
    <row r="319" spans="2:35" x14ac:dyDescent="0.25">
      <c r="B319" s="5">
        <v>17257</v>
      </c>
      <c r="C319" s="6">
        <v>39071.3359375</v>
      </c>
      <c r="D319" s="6">
        <v>135098.703125</v>
      </c>
      <c r="E319" s="6">
        <v>129989.8984375</v>
      </c>
      <c r="F319" s="6">
        <v>57279.30859375</v>
      </c>
      <c r="G319" s="6">
        <v>85892.4765625</v>
      </c>
      <c r="H319" s="6">
        <v>171486.765625</v>
      </c>
      <c r="I319" s="6">
        <v>53492.85546875</v>
      </c>
      <c r="J319" s="6">
        <v>184427.3125</v>
      </c>
      <c r="K319" s="6">
        <v>140628.3125</v>
      </c>
      <c r="L319" s="6">
        <v>86367.3203125</v>
      </c>
      <c r="M319" s="6">
        <v>58110.0390625</v>
      </c>
      <c r="N319" s="6">
        <v>40902.93359375</v>
      </c>
      <c r="O319" s="6">
        <v>130933.8828125</v>
      </c>
      <c r="P319" s="6">
        <v>173177.765625</v>
      </c>
      <c r="Q319" s="6">
        <v>302876.90625</v>
      </c>
      <c r="R319" s="6">
        <v>64485.81640625</v>
      </c>
      <c r="S319" s="6">
        <v>93274.5546875</v>
      </c>
      <c r="T319" s="6">
        <v>319244.9375</v>
      </c>
      <c r="U319" s="6">
        <v>136428.84375</v>
      </c>
      <c r="V319" s="6">
        <v>133440.1875</v>
      </c>
      <c r="W319" s="6">
        <v>334083.34375</v>
      </c>
      <c r="X319" s="6">
        <v>20318.81640625</v>
      </c>
      <c r="Y319" s="6">
        <v>3567.410400390625</v>
      </c>
      <c r="Z319" s="6">
        <v>8228.4609375</v>
      </c>
      <c r="AA319" s="6">
        <v>250</v>
      </c>
      <c r="AB319" s="6">
        <v>930</v>
      </c>
      <c r="AC319" s="6">
        <v>3021.942138671875</v>
      </c>
      <c r="AD319" s="6">
        <v>966.20538330078125</v>
      </c>
      <c r="AE319" s="6">
        <v>29217.189453125</v>
      </c>
      <c r="AF319" s="6">
        <v>3147.092041015625</v>
      </c>
      <c r="AG319" s="6">
        <v>562.86212158203125</v>
      </c>
      <c r="AH319" s="6">
        <v>6394.11474609375</v>
      </c>
      <c r="AI319" s="6">
        <v>546.35491943359375</v>
      </c>
    </row>
    <row r="320" spans="2:35" x14ac:dyDescent="0.25">
      <c r="B320" s="5">
        <v>17287</v>
      </c>
      <c r="C320" s="6">
        <v>39069.5546875</v>
      </c>
      <c r="D320" s="6">
        <v>135094.4375</v>
      </c>
      <c r="E320" s="6">
        <v>130001.8984375</v>
      </c>
      <c r="F320" s="6">
        <v>57174.85546875</v>
      </c>
      <c r="G320" s="6">
        <v>85766.4921875</v>
      </c>
      <c r="H320" s="6">
        <v>171425.9375</v>
      </c>
      <c r="I320" s="6">
        <v>53481.390625</v>
      </c>
      <c r="J320" s="6">
        <v>184432.546875</v>
      </c>
      <c r="K320" s="6">
        <v>140590.390625</v>
      </c>
      <c r="L320" s="6">
        <v>86400.8515625</v>
      </c>
      <c r="M320" s="6">
        <v>58109.98828125</v>
      </c>
      <c r="N320" s="6">
        <v>40915.2421875</v>
      </c>
      <c r="O320" s="6">
        <v>130872.140625</v>
      </c>
      <c r="P320" s="6">
        <v>173184.53125</v>
      </c>
      <c r="Q320" s="6">
        <v>302822.625</v>
      </c>
      <c r="R320" s="6">
        <v>64483.30859375</v>
      </c>
      <c r="S320" s="6">
        <v>93225.03125</v>
      </c>
      <c r="T320" s="6">
        <v>319186.34375</v>
      </c>
      <c r="U320" s="6">
        <v>136398.453125</v>
      </c>
      <c r="V320" s="6">
        <v>133440.5</v>
      </c>
      <c r="W320" s="6">
        <v>334080.25</v>
      </c>
      <c r="X320" s="6">
        <v>20323.841796875</v>
      </c>
      <c r="Y320" s="6">
        <v>3566.627685546875</v>
      </c>
      <c r="Z320" s="6">
        <v>8240.892578125</v>
      </c>
      <c r="AA320" s="6">
        <v>250</v>
      </c>
      <c r="AB320" s="6">
        <v>928.48297119140625</v>
      </c>
      <c r="AC320" s="6">
        <v>3035.3330078125</v>
      </c>
      <c r="AD320" s="6">
        <v>971.216552734375</v>
      </c>
      <c r="AE320" s="6">
        <v>29213.541015625</v>
      </c>
      <c r="AF320" s="6">
        <v>3141.03955078125</v>
      </c>
      <c r="AG320" s="6">
        <v>542.6246337890625</v>
      </c>
      <c r="AH320" s="6">
        <v>6382.79248046875</v>
      </c>
      <c r="AI320" s="6">
        <v>532.01629638671875</v>
      </c>
    </row>
    <row r="321" spans="2:35" x14ac:dyDescent="0.25">
      <c r="B321" s="5">
        <v>17318</v>
      </c>
      <c r="C321" s="6">
        <v>39066.34375</v>
      </c>
      <c r="D321" s="6">
        <v>135086.265625</v>
      </c>
      <c r="E321" s="6">
        <v>129899.828125</v>
      </c>
      <c r="F321" s="6">
        <v>57087.5703125</v>
      </c>
      <c r="G321" s="6">
        <v>85592.3203125</v>
      </c>
      <c r="H321" s="6">
        <v>171360.3125</v>
      </c>
      <c r="I321" s="6">
        <v>53466.328125</v>
      </c>
      <c r="J321" s="6">
        <v>184366.828125</v>
      </c>
      <c r="K321" s="6">
        <v>140572.546875</v>
      </c>
      <c r="L321" s="6">
        <v>86342.34375</v>
      </c>
      <c r="M321" s="6">
        <v>58080.91015625</v>
      </c>
      <c r="N321" s="6">
        <v>40841.1484375</v>
      </c>
      <c r="O321" s="6">
        <v>130736.328125</v>
      </c>
      <c r="P321" s="6">
        <v>173205.21875</v>
      </c>
      <c r="Q321" s="6">
        <v>302668.28125</v>
      </c>
      <c r="R321" s="6">
        <v>64480.27734375</v>
      </c>
      <c r="S321" s="6">
        <v>93146.90625</v>
      </c>
      <c r="T321" s="6">
        <v>319000.875</v>
      </c>
      <c r="U321" s="6">
        <v>136382.125</v>
      </c>
      <c r="V321" s="6">
        <v>133416.578125</v>
      </c>
      <c r="W321" s="6">
        <v>334086.40625</v>
      </c>
      <c r="X321" s="6">
        <v>20331.65234375</v>
      </c>
      <c r="Y321" s="6">
        <v>3566.903564453125</v>
      </c>
      <c r="Z321" s="6">
        <v>8194.4921875</v>
      </c>
      <c r="AA321" s="6">
        <v>250</v>
      </c>
      <c r="AB321" s="6">
        <v>928.91998291015625</v>
      </c>
      <c r="AC321" s="6">
        <v>3023.049072265625</v>
      </c>
      <c r="AD321" s="6">
        <v>987.5291748046875</v>
      </c>
      <c r="AE321" s="6">
        <v>29221.337890625</v>
      </c>
      <c r="AF321" s="6">
        <v>3138.756103515625</v>
      </c>
      <c r="AG321" s="6">
        <v>521.9638671875</v>
      </c>
      <c r="AH321" s="6">
        <v>6392.34765625</v>
      </c>
      <c r="AI321" s="6">
        <v>510.993896484375</v>
      </c>
    </row>
    <row r="322" spans="2:35" x14ac:dyDescent="0.25">
      <c r="B322" s="5">
        <v>17348</v>
      </c>
      <c r="C322" s="6">
        <v>39061.55859375</v>
      </c>
      <c r="D322" s="6">
        <v>135066.734375</v>
      </c>
      <c r="E322" s="6">
        <v>129780.03125</v>
      </c>
      <c r="F322" s="6">
        <v>57002.4921875</v>
      </c>
      <c r="G322" s="6">
        <v>85419.5859375</v>
      </c>
      <c r="H322" s="6">
        <v>171314.90625</v>
      </c>
      <c r="I322" s="6">
        <v>53462.34765625</v>
      </c>
      <c r="J322" s="6">
        <v>184271.4375</v>
      </c>
      <c r="K322" s="6">
        <v>140558.828125</v>
      </c>
      <c r="L322" s="6">
        <v>86242</v>
      </c>
      <c r="M322" s="6">
        <v>58067.2265625</v>
      </c>
      <c r="N322" s="6">
        <v>40772.98828125</v>
      </c>
      <c r="O322" s="6">
        <v>130605.6640625</v>
      </c>
      <c r="P322" s="6">
        <v>173181.078125</v>
      </c>
      <c r="Q322" s="6">
        <v>302454.6875</v>
      </c>
      <c r="R322" s="6">
        <v>64466.4765625</v>
      </c>
      <c r="S322" s="6">
        <v>93037.59375</v>
      </c>
      <c r="T322" s="6">
        <v>318847.46875</v>
      </c>
      <c r="U322" s="6">
        <v>136388.359375</v>
      </c>
      <c r="V322" s="6">
        <v>133362.109375</v>
      </c>
      <c r="W322" s="6">
        <v>334096.40625</v>
      </c>
      <c r="X322" s="6">
        <v>20309.529296875</v>
      </c>
      <c r="Y322" s="6">
        <v>3567.199462890625</v>
      </c>
      <c r="Z322" s="6">
        <v>8159.03076171875</v>
      </c>
      <c r="AA322" s="6">
        <v>250</v>
      </c>
      <c r="AB322" s="6">
        <v>929.45001220703125</v>
      </c>
      <c r="AC322" s="6">
        <v>3006.7060546875</v>
      </c>
      <c r="AD322" s="6">
        <v>1020.6807250976562</v>
      </c>
      <c r="AE322" s="6">
        <v>29211.544921875</v>
      </c>
      <c r="AF322" s="6">
        <v>3142.807861328125</v>
      </c>
      <c r="AG322" s="6">
        <v>503.14547729492187</v>
      </c>
      <c r="AH322" s="6">
        <v>6353.33056640625</v>
      </c>
      <c r="AI322" s="6">
        <v>498.61831665039062</v>
      </c>
    </row>
    <row r="323" spans="2:35" x14ac:dyDescent="0.25">
      <c r="B323" s="5">
        <v>17379</v>
      </c>
      <c r="C323" s="6">
        <v>39054.80859375</v>
      </c>
      <c r="D323" s="6">
        <v>135022.40625</v>
      </c>
      <c r="E323" s="6">
        <v>129809.234375</v>
      </c>
      <c r="F323" s="6">
        <v>56921.6796875</v>
      </c>
      <c r="G323" s="6">
        <v>85340.25</v>
      </c>
      <c r="H323" s="6">
        <v>171283.4375</v>
      </c>
      <c r="I323" s="6">
        <v>53457.66015625</v>
      </c>
      <c r="J323" s="6">
        <v>184157.328125</v>
      </c>
      <c r="K323" s="6">
        <v>140549.0625</v>
      </c>
      <c r="L323" s="6">
        <v>86142.1171875</v>
      </c>
      <c r="M323" s="6">
        <v>58065.8046875</v>
      </c>
      <c r="N323" s="6">
        <v>40744.8046875</v>
      </c>
      <c r="O323" s="6">
        <v>130487.9765625</v>
      </c>
      <c r="P323" s="6">
        <v>173051.1875</v>
      </c>
      <c r="Q323" s="6">
        <v>302283.40625</v>
      </c>
      <c r="R323" s="6">
        <v>64448.984375</v>
      </c>
      <c r="S323" s="6">
        <v>92920.8515625</v>
      </c>
      <c r="T323" s="6">
        <v>318715.03125</v>
      </c>
      <c r="U323" s="6">
        <v>136388.40625</v>
      </c>
      <c r="V323" s="6">
        <v>133236.796875</v>
      </c>
      <c r="W323" s="6">
        <v>333985.5625</v>
      </c>
      <c r="X323" s="6">
        <v>20287.732421875</v>
      </c>
      <c r="Y323" s="6">
        <v>3567.561279296875</v>
      </c>
      <c r="Z323" s="6">
        <v>8129.9833984375</v>
      </c>
      <c r="AA323" s="6">
        <v>250</v>
      </c>
      <c r="AB323" s="6">
        <v>930</v>
      </c>
      <c r="AC323" s="6">
        <v>2989.35498046875</v>
      </c>
      <c r="AD323" s="6">
        <v>1061.17041015625</v>
      </c>
      <c r="AE323" s="6">
        <v>29207.716796875</v>
      </c>
      <c r="AF323" s="6">
        <v>3149.2880859375</v>
      </c>
      <c r="AG323" s="6">
        <v>481.72845458984375</v>
      </c>
      <c r="AH323" s="6">
        <v>6312.76953125</v>
      </c>
      <c r="AI323" s="6">
        <v>494.6644287109375</v>
      </c>
    </row>
    <row r="324" spans="2:35" x14ac:dyDescent="0.25">
      <c r="B324" s="5">
        <v>17410</v>
      </c>
      <c r="C324" s="6">
        <v>39047.25</v>
      </c>
      <c r="D324" s="6">
        <v>134982.3125</v>
      </c>
      <c r="E324" s="6">
        <v>129834.4375</v>
      </c>
      <c r="F324" s="6">
        <v>56932.7578125</v>
      </c>
      <c r="G324" s="6">
        <v>85375.140625</v>
      </c>
      <c r="H324" s="6">
        <v>171246.28125</v>
      </c>
      <c r="I324" s="6">
        <v>53458.26953125</v>
      </c>
      <c r="J324" s="6">
        <v>184069.609375</v>
      </c>
      <c r="K324" s="6">
        <v>140586.09375</v>
      </c>
      <c r="L324" s="6">
        <v>86062.328125</v>
      </c>
      <c r="M324" s="6">
        <v>58065.39453125</v>
      </c>
      <c r="N324" s="6">
        <v>40744.55078125</v>
      </c>
      <c r="O324" s="6">
        <v>130403.4140625</v>
      </c>
      <c r="P324" s="6">
        <v>172992.234375</v>
      </c>
      <c r="Q324" s="6">
        <v>302099.09375</v>
      </c>
      <c r="R324" s="6">
        <v>64430.609375</v>
      </c>
      <c r="S324" s="6">
        <v>92812.2578125</v>
      </c>
      <c r="T324" s="6">
        <v>318542.875</v>
      </c>
      <c r="U324" s="6">
        <v>136382.90625</v>
      </c>
      <c r="V324" s="6">
        <v>133145.0625</v>
      </c>
      <c r="W324" s="6">
        <v>333895.40625</v>
      </c>
      <c r="X324" s="6">
        <v>20267.458984375</v>
      </c>
      <c r="Y324" s="6">
        <v>3567.534912109375</v>
      </c>
      <c r="Z324" s="6">
        <v>8112.94970703125</v>
      </c>
      <c r="AA324" s="6">
        <v>250</v>
      </c>
      <c r="AB324" s="6">
        <v>929.5419921875</v>
      </c>
      <c r="AC324" s="6">
        <v>2972.778076171875</v>
      </c>
      <c r="AD324" s="6">
        <v>1104.909912109375</v>
      </c>
      <c r="AE324" s="6">
        <v>29179.765625</v>
      </c>
      <c r="AF324" s="6">
        <v>3154.34228515625</v>
      </c>
      <c r="AG324" s="6">
        <v>460.12347412109375</v>
      </c>
      <c r="AH324" s="6">
        <v>6276.38330078125</v>
      </c>
      <c r="AI324" s="6">
        <v>498.05868530273437</v>
      </c>
    </row>
    <row r="325" spans="2:35" x14ac:dyDescent="0.25">
      <c r="B325" s="5">
        <v>17440</v>
      </c>
      <c r="C325" s="6">
        <v>39039.52734375</v>
      </c>
      <c r="D325" s="6">
        <v>134969.859375</v>
      </c>
      <c r="E325" s="6">
        <v>129837.40625</v>
      </c>
      <c r="F325" s="6">
        <v>56917.16015625</v>
      </c>
      <c r="G325" s="6">
        <v>85382.96875</v>
      </c>
      <c r="H325" s="6">
        <v>171218.609375</v>
      </c>
      <c r="I325" s="6">
        <v>53450.640625</v>
      </c>
      <c r="J325" s="6">
        <v>184041.75</v>
      </c>
      <c r="K325" s="6">
        <v>140558.5625</v>
      </c>
      <c r="L325" s="6">
        <v>86074.65625</v>
      </c>
      <c r="M325" s="6">
        <v>58066.47265625</v>
      </c>
      <c r="N325" s="6">
        <v>40745.609375</v>
      </c>
      <c r="O325" s="6">
        <v>130345.34375</v>
      </c>
      <c r="P325" s="6">
        <v>172993.953125</v>
      </c>
      <c r="Q325" s="6">
        <v>302142</v>
      </c>
      <c r="R325" s="6">
        <v>64415.5078125</v>
      </c>
      <c r="S325" s="6">
        <v>92761.84375</v>
      </c>
      <c r="T325" s="6">
        <v>318513.5625</v>
      </c>
      <c r="U325" s="6">
        <v>136349.546875</v>
      </c>
      <c r="V325" s="6">
        <v>133140.625</v>
      </c>
      <c r="W325" s="6">
        <v>333872.21875</v>
      </c>
      <c r="X325" s="6">
        <v>20255.580078125</v>
      </c>
      <c r="Y325" s="6">
        <v>3553.822021484375</v>
      </c>
      <c r="Z325" s="6">
        <v>8076.822265625</v>
      </c>
      <c r="AA325" s="6">
        <v>250</v>
      </c>
      <c r="AB325" s="6">
        <v>930</v>
      </c>
      <c r="AC325" s="6">
        <v>2958.846923828125</v>
      </c>
      <c r="AD325" s="6">
        <v>1140.191162109375</v>
      </c>
      <c r="AE325" s="6">
        <v>29183.64453125</v>
      </c>
      <c r="AF325" s="6">
        <v>3155.107421875</v>
      </c>
      <c r="AG325" s="6">
        <v>437.85247802734375</v>
      </c>
      <c r="AH325" s="6">
        <v>6297.1591796875</v>
      </c>
      <c r="AI325" s="6">
        <v>510.60284423828125</v>
      </c>
    </row>
    <row r="326" spans="2:35" x14ac:dyDescent="0.25">
      <c r="B326" s="5">
        <v>17471</v>
      </c>
      <c r="C326" s="6">
        <v>39036.8046875</v>
      </c>
      <c r="D326" s="6">
        <v>134979.953125</v>
      </c>
      <c r="E326" s="6">
        <v>129850.015625</v>
      </c>
      <c r="F326" s="6">
        <v>56942.7421875</v>
      </c>
      <c r="G326" s="6">
        <v>85409.5859375</v>
      </c>
      <c r="H326" s="6">
        <v>171254.03125</v>
      </c>
      <c r="I326" s="6">
        <v>53444.3828125</v>
      </c>
      <c r="J326" s="6">
        <v>184042.703125</v>
      </c>
      <c r="K326" s="6">
        <v>140547.359375</v>
      </c>
      <c r="L326" s="6">
        <v>86078.6484375</v>
      </c>
      <c r="M326" s="6">
        <v>58062.71875</v>
      </c>
      <c r="N326" s="6">
        <v>40738.6015625</v>
      </c>
      <c r="O326" s="6">
        <v>130324.7734375</v>
      </c>
      <c r="P326" s="6">
        <v>173007.5</v>
      </c>
      <c r="Q326" s="6">
        <v>302196.65625</v>
      </c>
      <c r="R326" s="6">
        <v>64405.3203125</v>
      </c>
      <c r="S326" s="6">
        <v>92735.421875</v>
      </c>
      <c r="T326" s="6">
        <v>318458.59375</v>
      </c>
      <c r="U326" s="6">
        <v>136322.46875</v>
      </c>
      <c r="V326" s="6">
        <v>133135.25</v>
      </c>
      <c r="W326" s="6">
        <v>333858.90625</v>
      </c>
      <c r="X326" s="6">
        <v>20253.111328125</v>
      </c>
      <c r="Y326" s="6">
        <v>3542.96923828125</v>
      </c>
      <c r="Z326" s="6">
        <v>8098.65966796875</v>
      </c>
      <c r="AA326" s="6">
        <v>250</v>
      </c>
      <c r="AB326" s="6">
        <v>930</v>
      </c>
      <c r="AC326" s="6">
        <v>2952.114501953125</v>
      </c>
      <c r="AD326" s="6">
        <v>1158.7115478515625</v>
      </c>
      <c r="AE326" s="6">
        <v>29183.927734375</v>
      </c>
      <c r="AF326" s="6">
        <v>3151.25439453125</v>
      </c>
      <c r="AG326" s="6">
        <v>424.78054809570312</v>
      </c>
      <c r="AH326" s="6">
        <v>6297.3916015625</v>
      </c>
      <c r="AI326" s="6">
        <v>523.99786376953125</v>
      </c>
    </row>
    <row r="327" spans="2:35" x14ac:dyDescent="0.25">
      <c r="B327" s="5">
        <v>17501</v>
      </c>
      <c r="C327" s="6">
        <v>39033.64453125</v>
      </c>
      <c r="D327" s="6">
        <v>134981.296875</v>
      </c>
      <c r="E327" s="6">
        <v>129841.015625</v>
      </c>
      <c r="F327" s="6">
        <v>56923.35546875</v>
      </c>
      <c r="G327" s="6">
        <v>85405.7265625</v>
      </c>
      <c r="H327" s="6">
        <v>171261.703125</v>
      </c>
      <c r="I327" s="6">
        <v>53425.76171875</v>
      </c>
      <c r="J327" s="6">
        <v>184042.953125</v>
      </c>
      <c r="K327" s="6">
        <v>140550.53125</v>
      </c>
      <c r="L327" s="6">
        <v>86070.15625</v>
      </c>
      <c r="M327" s="6">
        <v>58061.5078125</v>
      </c>
      <c r="N327" s="6">
        <v>40732.5390625</v>
      </c>
      <c r="O327" s="6">
        <v>130323.234375</v>
      </c>
      <c r="P327" s="6">
        <v>173010.28125</v>
      </c>
      <c r="Q327" s="6">
        <v>302222.40625</v>
      </c>
      <c r="R327" s="6">
        <v>64398.8203125</v>
      </c>
      <c r="S327" s="6">
        <v>92729.3984375</v>
      </c>
      <c r="T327" s="6">
        <v>318452.65625</v>
      </c>
      <c r="U327" s="6">
        <v>136288.59375</v>
      </c>
      <c r="V327" s="6">
        <v>133132.625</v>
      </c>
      <c r="W327" s="6">
        <v>333843.4375</v>
      </c>
      <c r="X327" s="6">
        <v>20262.708984375</v>
      </c>
      <c r="Y327" s="6">
        <v>3537.498291015625</v>
      </c>
      <c r="Z327" s="6">
        <v>8110.03466796875</v>
      </c>
      <c r="AA327" s="6">
        <v>250</v>
      </c>
      <c r="AB327" s="6">
        <v>930</v>
      </c>
      <c r="AC327" s="6">
        <v>2952.16162109375</v>
      </c>
      <c r="AD327" s="6">
        <v>1139.5692138671875</v>
      </c>
      <c r="AE327" s="6">
        <v>29201.015625</v>
      </c>
      <c r="AF327" s="6">
        <v>3142.974365234375</v>
      </c>
      <c r="AG327" s="6">
        <v>431.05960083007812</v>
      </c>
      <c r="AH327" s="6">
        <v>6309.66015625</v>
      </c>
      <c r="AI327" s="6">
        <v>535.763916015625</v>
      </c>
    </row>
    <row r="328" spans="2:35" x14ac:dyDescent="0.25">
      <c r="B328" s="5">
        <v>17532</v>
      </c>
      <c r="C328" s="6">
        <v>39031.29296875</v>
      </c>
      <c r="D328" s="6">
        <v>134983.6875</v>
      </c>
      <c r="E328" s="6">
        <v>129831.890625</v>
      </c>
      <c r="F328" s="6">
        <v>56910.10546875</v>
      </c>
      <c r="G328" s="6">
        <v>85401.1953125</v>
      </c>
      <c r="H328" s="6">
        <v>171268.375</v>
      </c>
      <c r="I328" s="6">
        <v>53404.6640625</v>
      </c>
      <c r="J328" s="6">
        <v>184050.765625</v>
      </c>
      <c r="K328" s="6">
        <v>140556.078125</v>
      </c>
      <c r="L328" s="6">
        <v>86064.578125</v>
      </c>
      <c r="M328" s="6">
        <v>58062.296875</v>
      </c>
      <c r="N328" s="6">
        <v>40726.359375</v>
      </c>
      <c r="O328" s="6">
        <v>130325.3515625</v>
      </c>
      <c r="P328" s="6">
        <v>173012.84375</v>
      </c>
      <c r="Q328" s="6">
        <v>302249.125</v>
      </c>
      <c r="R328" s="6">
        <v>64394.05078125</v>
      </c>
      <c r="S328" s="6">
        <v>92724.2109375</v>
      </c>
      <c r="T328" s="6">
        <v>318448.1875</v>
      </c>
      <c r="U328" s="6">
        <v>136252.953125</v>
      </c>
      <c r="V328" s="6">
        <v>133129.734375</v>
      </c>
      <c r="W328" s="6">
        <v>333829.53125</v>
      </c>
      <c r="X328" s="6">
        <v>20264.607421875</v>
      </c>
      <c r="Y328" s="6">
        <v>3542.899169921875</v>
      </c>
      <c r="Z328" s="6">
        <v>8120.0869140625</v>
      </c>
      <c r="AA328" s="6">
        <v>250</v>
      </c>
      <c r="AB328" s="6">
        <v>929.3079833984375</v>
      </c>
      <c r="AC328" s="6">
        <v>2954.84326171875</v>
      </c>
      <c r="AD328" s="6">
        <v>1110.152099609375</v>
      </c>
      <c r="AE328" s="6">
        <v>29203.072265625</v>
      </c>
      <c r="AF328" s="6">
        <v>3132.594482421875</v>
      </c>
      <c r="AG328" s="6">
        <v>434.99612426757812</v>
      </c>
      <c r="AH328" s="6">
        <v>6319.35205078125</v>
      </c>
      <c r="AI328" s="6">
        <v>544.2476806640625</v>
      </c>
    </row>
    <row r="329" spans="2:35" x14ac:dyDescent="0.25">
      <c r="B329" s="5">
        <v>17563</v>
      </c>
      <c r="C329" s="6">
        <v>39030.84375</v>
      </c>
      <c r="D329" s="6">
        <v>134992.390625</v>
      </c>
      <c r="E329" s="6">
        <v>129831.125</v>
      </c>
      <c r="F329" s="6">
        <v>56938.1328125</v>
      </c>
      <c r="G329" s="6">
        <v>85430.265625</v>
      </c>
      <c r="H329" s="6">
        <v>171296.3125</v>
      </c>
      <c r="I329" s="6">
        <v>53395.3125</v>
      </c>
      <c r="J329" s="6">
        <v>184068.140625</v>
      </c>
      <c r="K329" s="6">
        <v>140564.578125</v>
      </c>
      <c r="L329" s="6">
        <v>86058.9453125</v>
      </c>
      <c r="M329" s="6">
        <v>58051.5</v>
      </c>
      <c r="N329" s="6">
        <v>40714.234375</v>
      </c>
      <c r="O329" s="6">
        <v>130330.34375</v>
      </c>
      <c r="P329" s="6">
        <v>173016.703125</v>
      </c>
      <c r="Q329" s="6">
        <v>302289.6875</v>
      </c>
      <c r="R329" s="6">
        <v>64391.81640625</v>
      </c>
      <c r="S329" s="6">
        <v>92717.546875</v>
      </c>
      <c r="T329" s="6">
        <v>318444.625</v>
      </c>
      <c r="U329" s="6">
        <v>136223.65625</v>
      </c>
      <c r="V329" s="6">
        <v>133125.734375</v>
      </c>
      <c r="W329" s="6">
        <v>333819.5625</v>
      </c>
      <c r="X329" s="6">
        <v>20265.748046875</v>
      </c>
      <c r="Y329" s="6">
        <v>3541.10009765625</v>
      </c>
      <c r="Z329" s="6">
        <v>8131.36767578125</v>
      </c>
      <c r="AA329" s="6">
        <v>250</v>
      </c>
      <c r="AB329" s="6">
        <v>929.5050048828125</v>
      </c>
      <c r="AC329" s="6">
        <v>2952.80126953125</v>
      </c>
      <c r="AD329" s="6">
        <v>1086.23486328125</v>
      </c>
      <c r="AE329" s="6">
        <v>29204.90625</v>
      </c>
      <c r="AF329" s="6">
        <v>3122.67138671875</v>
      </c>
      <c r="AG329" s="6">
        <v>438.1363525390625</v>
      </c>
      <c r="AH329" s="6">
        <v>6331.4599609375</v>
      </c>
      <c r="AI329" s="6">
        <v>545.55938720703125</v>
      </c>
    </row>
    <row r="330" spans="2:35" x14ac:dyDescent="0.25">
      <c r="B330" s="5">
        <v>17592</v>
      </c>
      <c r="C330" s="6">
        <v>39029.11328125</v>
      </c>
      <c r="D330" s="6">
        <v>134992.953125</v>
      </c>
      <c r="E330" s="6">
        <v>129816.828125</v>
      </c>
      <c r="F330" s="6">
        <v>56907.921875</v>
      </c>
      <c r="G330" s="6">
        <v>85393.453125</v>
      </c>
      <c r="H330" s="6">
        <v>171291.96875</v>
      </c>
      <c r="I330" s="6">
        <v>53369.0078125</v>
      </c>
      <c r="J330" s="6">
        <v>184076.0625</v>
      </c>
      <c r="K330" s="6">
        <v>140564.734375</v>
      </c>
      <c r="L330" s="6">
        <v>86067.6484375</v>
      </c>
      <c r="M330" s="6">
        <v>58035.23046875</v>
      </c>
      <c r="N330" s="6">
        <v>40702.86328125</v>
      </c>
      <c r="O330" s="6">
        <v>130340.671875</v>
      </c>
      <c r="P330" s="6">
        <v>173019.015625</v>
      </c>
      <c r="Q330" s="6">
        <v>302326.375</v>
      </c>
      <c r="R330" s="6">
        <v>64387.015625</v>
      </c>
      <c r="S330" s="6">
        <v>92711.0234375</v>
      </c>
      <c r="T330" s="6">
        <v>318446.09375</v>
      </c>
      <c r="U330" s="6">
        <v>136188.46875</v>
      </c>
      <c r="V330" s="6">
        <v>133123.375</v>
      </c>
      <c r="W330" s="6">
        <v>333806.8125</v>
      </c>
      <c r="X330" s="6">
        <v>20273.59765625</v>
      </c>
      <c r="Y330" s="6">
        <v>3539.085205078125</v>
      </c>
      <c r="Z330" s="6">
        <v>8137.8671875</v>
      </c>
      <c r="AA330" s="6">
        <v>250</v>
      </c>
      <c r="AB330" s="6">
        <v>929.72698974609375</v>
      </c>
      <c r="AC330" s="6">
        <v>2980.313720703125</v>
      </c>
      <c r="AD330" s="6">
        <v>1061.48388671875</v>
      </c>
      <c r="AE330" s="6">
        <v>29221.94140625</v>
      </c>
      <c r="AF330" s="6">
        <v>3112.283447265625</v>
      </c>
      <c r="AG330" s="6">
        <v>456.8427734375</v>
      </c>
      <c r="AH330" s="6">
        <v>6336.4716796875</v>
      </c>
      <c r="AI330" s="6">
        <v>542.36358642578125</v>
      </c>
    </row>
    <row r="331" spans="2:35" x14ac:dyDescent="0.25">
      <c r="B331" s="5">
        <v>17623</v>
      </c>
      <c r="C331" s="6">
        <v>39027.87109375</v>
      </c>
      <c r="D331" s="6">
        <v>135000.46875</v>
      </c>
      <c r="E331" s="6">
        <v>129821.046875</v>
      </c>
      <c r="F331" s="6">
        <v>56939.6328125</v>
      </c>
      <c r="G331" s="6">
        <v>85412.3359375</v>
      </c>
      <c r="H331" s="6">
        <v>171330.375</v>
      </c>
      <c r="I331" s="6">
        <v>53353.48828125</v>
      </c>
      <c r="J331" s="6">
        <v>184099.765625</v>
      </c>
      <c r="K331" s="6">
        <v>140585.53125</v>
      </c>
      <c r="L331" s="6">
        <v>86130.578125</v>
      </c>
      <c r="M331" s="6">
        <v>58034.4140625</v>
      </c>
      <c r="N331" s="6">
        <v>40708.875</v>
      </c>
      <c r="O331" s="6">
        <v>130348.8359375</v>
      </c>
      <c r="P331" s="6">
        <v>173030.0625</v>
      </c>
      <c r="Q331" s="6">
        <v>302427.53125</v>
      </c>
      <c r="R331" s="6">
        <v>64385.44921875</v>
      </c>
      <c r="S331" s="6">
        <v>92692.125</v>
      </c>
      <c r="T331" s="6">
        <v>318456.5</v>
      </c>
      <c r="U331" s="6">
        <v>136165.859375</v>
      </c>
      <c r="V331" s="6">
        <v>133118.578125</v>
      </c>
      <c r="W331" s="6">
        <v>333804.25</v>
      </c>
      <c r="X331" s="6">
        <v>20282.841796875</v>
      </c>
      <c r="Y331" s="6">
        <v>3539.989501953125</v>
      </c>
      <c r="Z331" s="6">
        <v>8145.6552734375</v>
      </c>
      <c r="AA331" s="6">
        <v>250</v>
      </c>
      <c r="AB331" s="6">
        <v>930</v>
      </c>
      <c r="AC331" s="6">
        <v>2977.88427734375</v>
      </c>
      <c r="AD331" s="6">
        <v>1037.396240234375</v>
      </c>
      <c r="AE331" s="6">
        <v>29240.552734375</v>
      </c>
      <c r="AF331" s="6">
        <v>3101.698486328125</v>
      </c>
      <c r="AG331" s="6">
        <v>487.6766357421875</v>
      </c>
      <c r="AH331" s="6">
        <v>6343.76953125</v>
      </c>
      <c r="AI331" s="6">
        <v>537.2388916015625</v>
      </c>
    </row>
    <row r="332" spans="2:35" x14ac:dyDescent="0.25">
      <c r="B332" s="5">
        <v>17653</v>
      </c>
      <c r="C332" s="6">
        <v>39031.61328125</v>
      </c>
      <c r="D332" s="6">
        <v>135011.234375</v>
      </c>
      <c r="E332" s="6">
        <v>129868.9453125</v>
      </c>
      <c r="F332" s="6">
        <v>57064.79296875</v>
      </c>
      <c r="G332" s="6">
        <v>85543.0859375</v>
      </c>
      <c r="H332" s="6">
        <v>171402.875</v>
      </c>
      <c r="I332" s="6">
        <v>53377.1171875</v>
      </c>
      <c r="J332" s="6">
        <v>184136.0625</v>
      </c>
      <c r="K332" s="6">
        <v>140632.078125</v>
      </c>
      <c r="L332" s="6">
        <v>86168.0546875</v>
      </c>
      <c r="M332" s="6">
        <v>58066.51171875</v>
      </c>
      <c r="N332" s="6">
        <v>40722.08203125</v>
      </c>
      <c r="O332" s="6">
        <v>130279.4453125</v>
      </c>
      <c r="P332" s="6">
        <v>173033.6875</v>
      </c>
      <c r="Q332" s="6">
        <v>302494.875</v>
      </c>
      <c r="R332" s="6">
        <v>64385.765625</v>
      </c>
      <c r="S332" s="6">
        <v>92636.0703125</v>
      </c>
      <c r="T332" s="6">
        <v>318367.25</v>
      </c>
      <c r="U332" s="6">
        <v>136135.890625</v>
      </c>
      <c r="V332" s="6">
        <v>133117.671875</v>
      </c>
      <c r="W332" s="6">
        <v>333805.875</v>
      </c>
      <c r="X332" s="6">
        <v>20288.10546875</v>
      </c>
      <c r="Y332" s="6">
        <v>3537.91650390625</v>
      </c>
      <c r="Z332" s="6">
        <v>8162.32275390625</v>
      </c>
      <c r="AA332" s="6">
        <v>250</v>
      </c>
      <c r="AB332" s="6">
        <v>929.56298828125</v>
      </c>
      <c r="AC332" s="6">
        <v>2988.973876953125</v>
      </c>
      <c r="AD332" s="6">
        <v>1037.7318115234375</v>
      </c>
      <c r="AE332" s="6">
        <v>29235.966796875</v>
      </c>
      <c r="AF332" s="6">
        <v>3095.64599609375</v>
      </c>
      <c r="AG332" s="6">
        <v>499.41387939453125</v>
      </c>
      <c r="AH332" s="6">
        <v>6343.08349609375</v>
      </c>
      <c r="AI332" s="6">
        <v>522.9002685546875</v>
      </c>
    </row>
    <row r="333" spans="2:35" x14ac:dyDescent="0.25">
      <c r="B333" s="5">
        <v>17684</v>
      </c>
      <c r="C333" s="6">
        <v>39032.52734375</v>
      </c>
      <c r="D333" s="6">
        <v>135006.953125</v>
      </c>
      <c r="E333" s="6">
        <v>129895.3671875</v>
      </c>
      <c r="F333" s="6">
        <v>57103.4609375</v>
      </c>
      <c r="G333" s="6">
        <v>85573.1171875</v>
      </c>
      <c r="H333" s="6">
        <v>171362.609375</v>
      </c>
      <c r="I333" s="6">
        <v>53373.6875</v>
      </c>
      <c r="J333" s="6">
        <v>184085.328125</v>
      </c>
      <c r="K333" s="6">
        <v>140695.28125</v>
      </c>
      <c r="L333" s="6">
        <v>86144.1328125</v>
      </c>
      <c r="M333" s="6">
        <v>58142.484375</v>
      </c>
      <c r="N333" s="6">
        <v>40739.74609375</v>
      </c>
      <c r="O333" s="6">
        <v>130149.71875</v>
      </c>
      <c r="P333" s="6">
        <v>173054.46875</v>
      </c>
      <c r="Q333" s="6">
        <v>302364.4375</v>
      </c>
      <c r="R333" s="6">
        <v>64384.234375</v>
      </c>
      <c r="S333" s="6">
        <v>92534.6875</v>
      </c>
      <c r="T333" s="6">
        <v>318188.625</v>
      </c>
      <c r="U333" s="6">
        <v>136118.109375</v>
      </c>
      <c r="V333" s="6">
        <v>133062.921875</v>
      </c>
      <c r="W333" s="6">
        <v>333796.375</v>
      </c>
      <c r="X333" s="6">
        <v>20295.103515625</v>
      </c>
      <c r="Y333" s="6">
        <v>3538.192138671875</v>
      </c>
      <c r="Z333" s="6">
        <v>8128.09912109375</v>
      </c>
      <c r="AA333" s="6">
        <v>250</v>
      </c>
      <c r="AB333" s="6">
        <v>930</v>
      </c>
      <c r="AC333" s="6">
        <v>2976.689697265625</v>
      </c>
      <c r="AD333" s="6">
        <v>1048.76416015625</v>
      </c>
      <c r="AE333" s="6">
        <v>29243.130859375</v>
      </c>
      <c r="AF333" s="6">
        <v>3093.362548828125</v>
      </c>
      <c r="AG333" s="6">
        <v>484.53277587890625</v>
      </c>
      <c r="AH333" s="6">
        <v>6357.40478515625</v>
      </c>
      <c r="AI333" s="6">
        <v>501.87789916992187</v>
      </c>
    </row>
    <row r="334" spans="2:35" x14ac:dyDescent="0.25">
      <c r="B334" s="5">
        <v>17714</v>
      </c>
      <c r="C334" s="6">
        <v>39027.8828125</v>
      </c>
      <c r="D334" s="6">
        <v>134985.96875</v>
      </c>
      <c r="E334" s="6">
        <v>129916.0546875</v>
      </c>
      <c r="F334" s="6">
        <v>57115.51953125</v>
      </c>
      <c r="G334" s="6">
        <v>85569.0859375</v>
      </c>
      <c r="H334" s="6">
        <v>171303.09375</v>
      </c>
      <c r="I334" s="6">
        <v>53365.8828125</v>
      </c>
      <c r="J334" s="6">
        <v>184009.640625</v>
      </c>
      <c r="K334" s="6">
        <v>140704.71875</v>
      </c>
      <c r="L334" s="6">
        <v>86101.6484375</v>
      </c>
      <c r="M334" s="6">
        <v>58174.19921875</v>
      </c>
      <c r="N334" s="6">
        <v>40742.17578125</v>
      </c>
      <c r="O334" s="6">
        <v>130025.1484375</v>
      </c>
      <c r="P334" s="6">
        <v>173038.21875</v>
      </c>
      <c r="Q334" s="6">
        <v>302149.9375</v>
      </c>
      <c r="R334" s="6">
        <v>64375.984375</v>
      </c>
      <c r="S334" s="6">
        <v>92425.828125</v>
      </c>
      <c r="T334" s="6">
        <v>318042.3125</v>
      </c>
      <c r="U334" s="6">
        <v>136125.84375</v>
      </c>
      <c r="V334" s="6">
        <v>132998.34375</v>
      </c>
      <c r="W334" s="6">
        <v>333735.65625</v>
      </c>
      <c r="X334" s="6">
        <v>20301.923828125</v>
      </c>
      <c r="Y334" s="6">
        <v>3543.53564453125</v>
      </c>
      <c r="Z334" s="6">
        <v>8094.7548828125</v>
      </c>
      <c r="AA334" s="6">
        <v>250</v>
      </c>
      <c r="AB334" s="6">
        <v>928.489013671875</v>
      </c>
      <c r="AC334" s="6">
        <v>2960.346923828125</v>
      </c>
      <c r="AD334" s="6">
        <v>1076.136962890625</v>
      </c>
      <c r="AE334" s="6">
        <v>29246.0625</v>
      </c>
      <c r="AF334" s="6">
        <v>3097.414306640625</v>
      </c>
      <c r="AG334" s="6">
        <v>463.2906494140625</v>
      </c>
      <c r="AH334" s="6">
        <v>6323.201171875</v>
      </c>
      <c r="AI334" s="6">
        <v>489.5023193359375</v>
      </c>
    </row>
    <row r="335" spans="2:35" x14ac:dyDescent="0.25">
      <c r="B335" s="5">
        <v>17745</v>
      </c>
      <c r="C335" s="6">
        <v>39019.2578125</v>
      </c>
      <c r="D335" s="6">
        <v>134952.828125</v>
      </c>
      <c r="E335" s="6">
        <v>129941.5546875</v>
      </c>
      <c r="F335" s="6">
        <v>57116.90234375</v>
      </c>
      <c r="G335" s="6">
        <v>85571.4765625</v>
      </c>
      <c r="H335" s="6">
        <v>171240</v>
      </c>
      <c r="I335" s="6">
        <v>53347.1015625</v>
      </c>
      <c r="J335" s="6">
        <v>183902.375</v>
      </c>
      <c r="K335" s="6">
        <v>140667.125</v>
      </c>
      <c r="L335" s="6">
        <v>86062.453125</v>
      </c>
      <c r="M335" s="6">
        <v>58129.94921875</v>
      </c>
      <c r="N335" s="6">
        <v>40695.03515625</v>
      </c>
      <c r="O335" s="6">
        <v>129920.1953125</v>
      </c>
      <c r="P335" s="6">
        <v>172912.921875</v>
      </c>
      <c r="Q335" s="6">
        <v>301986.9375</v>
      </c>
      <c r="R335" s="6">
        <v>64359.41015625</v>
      </c>
      <c r="S335" s="6">
        <v>92313.125</v>
      </c>
      <c r="T335" s="6">
        <v>317918.0625</v>
      </c>
      <c r="U335" s="6">
        <v>136130.3125</v>
      </c>
      <c r="V335" s="6">
        <v>132925.875</v>
      </c>
      <c r="W335" s="6">
        <v>333639.84375</v>
      </c>
      <c r="X335" s="6">
        <v>20280.126953125</v>
      </c>
      <c r="Y335" s="6">
        <v>3550.779541015625</v>
      </c>
      <c r="Z335" s="6">
        <v>8075.58203125</v>
      </c>
      <c r="AA335" s="6">
        <v>250</v>
      </c>
      <c r="AB335" s="6">
        <v>929.03900146484375</v>
      </c>
      <c r="AC335" s="6">
        <v>2944.89111328125</v>
      </c>
      <c r="AD335" s="6">
        <v>1110.333251953125</v>
      </c>
      <c r="AE335" s="6">
        <v>29224.138671875</v>
      </c>
      <c r="AF335" s="6">
        <v>3103.89453125</v>
      </c>
      <c r="AG335" s="6">
        <v>441.8736572265625</v>
      </c>
      <c r="AH335" s="6">
        <v>6292.736328125</v>
      </c>
      <c r="AI335" s="6">
        <v>485.54843139648437</v>
      </c>
    </row>
    <row r="336" spans="2:35" x14ac:dyDescent="0.25">
      <c r="B336" s="5">
        <v>17776</v>
      </c>
      <c r="C336" s="6">
        <v>39011.87890625</v>
      </c>
      <c r="D336" s="6">
        <v>134939.359375</v>
      </c>
      <c r="E336" s="6">
        <v>129969.9921875</v>
      </c>
      <c r="F336" s="6">
        <v>57127.75</v>
      </c>
      <c r="G336" s="6">
        <v>85589.5625</v>
      </c>
      <c r="H336" s="6">
        <v>171187.578125</v>
      </c>
      <c r="I336" s="6">
        <v>53342.02734375</v>
      </c>
      <c r="J336" s="6">
        <v>183823.078125</v>
      </c>
      <c r="K336" s="6">
        <v>140642.265625</v>
      </c>
      <c r="L336" s="6">
        <v>86035.609375</v>
      </c>
      <c r="M336" s="6">
        <v>58106.00390625</v>
      </c>
      <c r="N336" s="6">
        <v>40686.890625</v>
      </c>
      <c r="O336" s="6">
        <v>129840.78125</v>
      </c>
      <c r="P336" s="6">
        <v>172857.875</v>
      </c>
      <c r="Q336" s="6">
        <v>301814.53125</v>
      </c>
      <c r="R336" s="6">
        <v>64341.9453125</v>
      </c>
      <c r="S336" s="6">
        <v>92205.9765625</v>
      </c>
      <c r="T336" s="6">
        <v>317753.125</v>
      </c>
      <c r="U336" s="6">
        <v>136128.078125</v>
      </c>
      <c r="V336" s="6">
        <v>132818.828125</v>
      </c>
      <c r="W336" s="6">
        <v>333565.28125</v>
      </c>
      <c r="X336" s="6">
        <v>20258.849609375</v>
      </c>
      <c r="Y336" s="6">
        <v>3549.462890625</v>
      </c>
      <c r="Z336" s="6">
        <v>8068.705078125</v>
      </c>
      <c r="AA336" s="6">
        <v>250</v>
      </c>
      <c r="AB336" s="6">
        <v>929.5419921875</v>
      </c>
      <c r="AC336" s="6">
        <v>2928.314208984375</v>
      </c>
      <c r="AD336" s="6">
        <v>1147.672607421875</v>
      </c>
      <c r="AE336" s="6">
        <v>29209.7421875</v>
      </c>
      <c r="AF336" s="6">
        <v>3108.94873046875</v>
      </c>
      <c r="AG336" s="6">
        <v>420.2686767578125</v>
      </c>
      <c r="AH336" s="6">
        <v>6266.51611328125</v>
      </c>
      <c r="AI336" s="6">
        <v>488.94268798828125</v>
      </c>
    </row>
    <row r="337" spans="2:35" x14ac:dyDescent="0.25">
      <c r="B337" s="5">
        <v>17806</v>
      </c>
      <c r="C337" s="6">
        <v>39004.265625</v>
      </c>
      <c r="D337" s="6">
        <v>134942.9375</v>
      </c>
      <c r="E337" s="6">
        <v>129974.234375</v>
      </c>
      <c r="F337" s="6">
        <v>57096.36328125</v>
      </c>
      <c r="G337" s="6">
        <v>85599.9921875</v>
      </c>
      <c r="H337" s="6">
        <v>171148.21875</v>
      </c>
      <c r="I337" s="6">
        <v>53330.2265625</v>
      </c>
      <c r="J337" s="6">
        <v>183794.640625</v>
      </c>
      <c r="K337" s="6">
        <v>140611.140625</v>
      </c>
      <c r="L337" s="6">
        <v>86056.3515625</v>
      </c>
      <c r="M337" s="6">
        <v>58093.5625</v>
      </c>
      <c r="N337" s="6">
        <v>40684.8125</v>
      </c>
      <c r="O337" s="6">
        <v>129864.125</v>
      </c>
      <c r="P337" s="6">
        <v>172859.09375</v>
      </c>
      <c r="Q337" s="6">
        <v>301862.28125</v>
      </c>
      <c r="R337" s="6">
        <v>64329.08203125</v>
      </c>
      <c r="S337" s="6">
        <v>92156.75</v>
      </c>
      <c r="T337" s="6">
        <v>317720.8125</v>
      </c>
      <c r="U337" s="6">
        <v>136094.890625</v>
      </c>
      <c r="V337" s="6">
        <v>132813.3125</v>
      </c>
      <c r="W337" s="6">
        <v>333541.59375</v>
      </c>
      <c r="X337" s="6">
        <v>20246.974609375</v>
      </c>
      <c r="Y337" s="6">
        <v>3541.695068359375</v>
      </c>
      <c r="Z337" s="6">
        <v>8052.3759765625</v>
      </c>
      <c r="AA337" s="6">
        <v>250</v>
      </c>
      <c r="AB337" s="6">
        <v>930</v>
      </c>
      <c r="AC337" s="6">
        <v>2914.383056640625</v>
      </c>
      <c r="AD337" s="6">
        <v>1176.992431640625</v>
      </c>
      <c r="AE337" s="6">
        <v>29198.029296875</v>
      </c>
      <c r="AF337" s="6">
        <v>3109.7138671875</v>
      </c>
      <c r="AG337" s="6">
        <v>397.99765014648437</v>
      </c>
      <c r="AH337" s="6">
        <v>6292.6435546875</v>
      </c>
      <c r="AI337" s="6">
        <v>501.48684692382812</v>
      </c>
    </row>
    <row r="338" spans="2:35" x14ac:dyDescent="0.25">
      <c r="B338" s="5">
        <v>17837</v>
      </c>
      <c r="C338" s="6">
        <v>38997.25390625</v>
      </c>
      <c r="D338" s="6">
        <v>134946.25</v>
      </c>
      <c r="E338" s="6">
        <v>129971.8046875</v>
      </c>
      <c r="F338" s="6">
        <v>57075.80078125</v>
      </c>
      <c r="G338" s="6">
        <v>85610.921875</v>
      </c>
      <c r="H338" s="6">
        <v>171160.40625</v>
      </c>
      <c r="I338" s="6">
        <v>53315.19921875</v>
      </c>
      <c r="J338" s="6">
        <v>183792.125</v>
      </c>
      <c r="K338" s="6">
        <v>140590.9375</v>
      </c>
      <c r="L338" s="6">
        <v>86051.40625</v>
      </c>
      <c r="M338" s="6">
        <v>58088.11328125</v>
      </c>
      <c r="N338" s="6">
        <v>40675.53125</v>
      </c>
      <c r="O338" s="6">
        <v>129841.9140625</v>
      </c>
      <c r="P338" s="6">
        <v>172871.21875</v>
      </c>
      <c r="Q338" s="6">
        <v>301923.375</v>
      </c>
      <c r="R338" s="6">
        <v>64319.92578125</v>
      </c>
      <c r="S338" s="6">
        <v>92131.7734375</v>
      </c>
      <c r="T338" s="6">
        <v>317680.4375</v>
      </c>
      <c r="U338" s="6">
        <v>136068.328125</v>
      </c>
      <c r="V338" s="6">
        <v>132805.953125</v>
      </c>
      <c r="W338" s="6">
        <v>333527.46875</v>
      </c>
      <c r="X338" s="6">
        <v>20244.50390625</v>
      </c>
      <c r="Y338" s="6">
        <v>3555.78857421875</v>
      </c>
      <c r="Z338" s="6">
        <v>8067.623046875</v>
      </c>
      <c r="AA338" s="6">
        <v>250</v>
      </c>
      <c r="AB338" s="6">
        <v>929.7230224609375</v>
      </c>
      <c r="AC338" s="6">
        <v>2909.5458984375</v>
      </c>
      <c r="AD338" s="6">
        <v>1190.1055908203125</v>
      </c>
      <c r="AE338" s="6">
        <v>29198.4921875</v>
      </c>
      <c r="AF338" s="6">
        <v>3105.86083984375</v>
      </c>
      <c r="AG338" s="6">
        <v>378.30703735351562</v>
      </c>
      <c r="AH338" s="6">
        <v>6316.353515625</v>
      </c>
      <c r="AI338" s="6">
        <v>514.8818359375</v>
      </c>
    </row>
    <row r="339" spans="2:35" x14ac:dyDescent="0.25">
      <c r="B339" s="5">
        <v>17867</v>
      </c>
      <c r="C339" s="6">
        <v>38993.296875</v>
      </c>
      <c r="D339" s="6">
        <v>134948.59375</v>
      </c>
      <c r="E339" s="6">
        <v>129966.1640625</v>
      </c>
      <c r="F339" s="6">
        <v>57070.25390625</v>
      </c>
      <c r="G339" s="6">
        <v>85611.3046875</v>
      </c>
      <c r="H339" s="6">
        <v>171166.375</v>
      </c>
      <c r="I339" s="6">
        <v>53296.515625</v>
      </c>
      <c r="J339" s="6">
        <v>183790.21875</v>
      </c>
      <c r="K339" s="6">
        <v>140591.734375</v>
      </c>
      <c r="L339" s="6">
        <v>86036.828125</v>
      </c>
      <c r="M339" s="6">
        <v>58085.11328125</v>
      </c>
      <c r="N339" s="6">
        <v>40665.74609375</v>
      </c>
      <c r="O339" s="6">
        <v>129839.4375</v>
      </c>
      <c r="P339" s="6">
        <v>172873.171875</v>
      </c>
      <c r="Q339" s="6">
        <v>301956.34375</v>
      </c>
      <c r="R339" s="6">
        <v>64314.2109375</v>
      </c>
      <c r="S339" s="6">
        <v>92126.28125</v>
      </c>
      <c r="T339" s="6">
        <v>317673.15625</v>
      </c>
      <c r="U339" s="6">
        <v>136034.265625</v>
      </c>
      <c r="V339" s="6">
        <v>132801.84375</v>
      </c>
      <c r="W339" s="6">
        <v>333511.78125</v>
      </c>
      <c r="X339" s="6">
        <v>20253.193359375</v>
      </c>
      <c r="Y339" s="6">
        <v>3543.798828125</v>
      </c>
      <c r="Z339" s="6">
        <v>8082.26025390625</v>
      </c>
      <c r="AA339" s="6">
        <v>250</v>
      </c>
      <c r="AB339" s="6">
        <v>930</v>
      </c>
      <c r="AC339" s="6">
        <v>2905.396240234375</v>
      </c>
      <c r="AD339" s="6">
        <v>1167.4156494140625</v>
      </c>
      <c r="AE339" s="6">
        <v>29200.66796875</v>
      </c>
      <c r="AF339" s="6">
        <v>3102.75927734375</v>
      </c>
      <c r="AG339" s="6">
        <v>371.55239868164062</v>
      </c>
      <c r="AH339" s="6">
        <v>6331.8642578125</v>
      </c>
      <c r="AI339" s="6">
        <v>526.64794921875</v>
      </c>
    </row>
    <row r="340" spans="2:35" x14ac:dyDescent="0.25">
      <c r="B340" s="5">
        <v>17898</v>
      </c>
      <c r="C340" s="6">
        <v>38991.28515625</v>
      </c>
      <c r="D340" s="6">
        <v>134957.90625</v>
      </c>
      <c r="E340" s="6">
        <v>129974.8203125</v>
      </c>
      <c r="F340" s="6">
        <v>57095.41015625</v>
      </c>
      <c r="G340" s="6">
        <v>85626.3125</v>
      </c>
      <c r="H340" s="6">
        <v>171199.671875</v>
      </c>
      <c r="I340" s="6">
        <v>53281.66796875</v>
      </c>
      <c r="J340" s="6">
        <v>183806.84375</v>
      </c>
      <c r="K340" s="6">
        <v>140606.171875</v>
      </c>
      <c r="L340" s="6">
        <v>86042.578125</v>
      </c>
      <c r="M340" s="6">
        <v>58086.8984375</v>
      </c>
      <c r="N340" s="6">
        <v>40667.19921875</v>
      </c>
      <c r="O340" s="6">
        <v>129848.0625</v>
      </c>
      <c r="P340" s="6">
        <v>172874.875</v>
      </c>
      <c r="Q340" s="6">
        <v>301991.375</v>
      </c>
      <c r="R340" s="6">
        <v>64309.19921875</v>
      </c>
      <c r="S340" s="6">
        <v>92121.3515625</v>
      </c>
      <c r="T340" s="6">
        <v>317674.03125</v>
      </c>
      <c r="U340" s="6">
        <v>136000.046875</v>
      </c>
      <c r="V340" s="6">
        <v>132799.203125</v>
      </c>
      <c r="W340" s="6">
        <v>333498.8125</v>
      </c>
      <c r="X340" s="6">
        <v>20255.953125</v>
      </c>
      <c r="Y340" s="6">
        <v>3541.744140625</v>
      </c>
      <c r="Z340" s="6">
        <v>8095.314453125</v>
      </c>
      <c r="AA340" s="6">
        <v>250</v>
      </c>
      <c r="AB340" s="6">
        <v>930</v>
      </c>
      <c r="AC340" s="6">
        <v>2910.650146484375</v>
      </c>
      <c r="AD340" s="6">
        <v>1134.7388916015625</v>
      </c>
      <c r="AE340" s="6">
        <v>29202.810546875</v>
      </c>
      <c r="AF340" s="6">
        <v>3092.37939453125</v>
      </c>
      <c r="AG340" s="6">
        <v>423.45291137695312</v>
      </c>
      <c r="AH340" s="6">
        <v>6344.5341796875</v>
      </c>
      <c r="AI340" s="6">
        <v>535.13165283203125</v>
      </c>
    </row>
    <row r="341" spans="2:35" x14ac:dyDescent="0.25">
      <c r="B341" s="5">
        <v>17929</v>
      </c>
      <c r="C341" s="6">
        <v>38988.48046875</v>
      </c>
      <c r="D341" s="6">
        <v>134958</v>
      </c>
      <c r="E341" s="6">
        <v>129960.8359375</v>
      </c>
      <c r="F341" s="6">
        <v>57071.51171875</v>
      </c>
      <c r="G341" s="6">
        <v>85609.921875</v>
      </c>
      <c r="H341" s="6">
        <v>171206.921875</v>
      </c>
      <c r="I341" s="6">
        <v>53258.32421875</v>
      </c>
      <c r="J341" s="6">
        <v>183820.90625</v>
      </c>
      <c r="K341" s="6">
        <v>140605.8125</v>
      </c>
      <c r="L341" s="6">
        <v>86034.0546875</v>
      </c>
      <c r="M341" s="6">
        <v>58082.1796875</v>
      </c>
      <c r="N341" s="6">
        <v>40655.26171875</v>
      </c>
      <c r="O341" s="6">
        <v>129849.46875</v>
      </c>
      <c r="P341" s="6">
        <v>172876.578125</v>
      </c>
      <c r="Q341" s="6">
        <v>302024.40625</v>
      </c>
      <c r="R341" s="6">
        <v>64305.484375</v>
      </c>
      <c r="S341" s="6">
        <v>92116.015625</v>
      </c>
      <c r="T341" s="6">
        <v>317680.1875</v>
      </c>
      <c r="U341" s="6">
        <v>135966.265625</v>
      </c>
      <c r="V341" s="6">
        <v>132796.34375</v>
      </c>
      <c r="W341" s="6">
        <v>333488.53125</v>
      </c>
      <c r="X341" s="6">
        <v>20265.373046875</v>
      </c>
      <c r="Y341" s="6">
        <v>3560.8798828125</v>
      </c>
      <c r="Z341" s="6">
        <v>8106.65087890625</v>
      </c>
      <c r="AA341" s="6">
        <v>250</v>
      </c>
      <c r="AB341" s="6">
        <v>930</v>
      </c>
      <c r="AC341" s="6">
        <v>2935.68359375</v>
      </c>
      <c r="AD341" s="6">
        <v>1110.8216552734375</v>
      </c>
      <c r="AE341" s="6">
        <v>29204.81640625</v>
      </c>
      <c r="AF341" s="6">
        <v>3082.45654296875</v>
      </c>
      <c r="AG341" s="6">
        <v>425.1480712890625</v>
      </c>
      <c r="AH341" s="6">
        <v>6356.69384765625</v>
      </c>
      <c r="AI341" s="6">
        <v>536.443359375</v>
      </c>
    </row>
    <row r="342" spans="2:35" x14ac:dyDescent="0.25">
      <c r="B342" s="5">
        <v>17957</v>
      </c>
      <c r="C342" s="6">
        <v>38984.8046875</v>
      </c>
      <c r="D342" s="6">
        <v>134959.0625</v>
      </c>
      <c r="E342" s="6">
        <v>129950.2265625</v>
      </c>
      <c r="F342" s="6">
        <v>57056.63671875</v>
      </c>
      <c r="G342" s="6">
        <v>85604.140625</v>
      </c>
      <c r="H342" s="6">
        <v>171231.078125</v>
      </c>
      <c r="I342" s="6">
        <v>53238.8984375</v>
      </c>
      <c r="J342" s="6">
        <v>183835.65625</v>
      </c>
      <c r="K342" s="6">
        <v>140611.03125</v>
      </c>
      <c r="L342" s="6">
        <v>86045.859375</v>
      </c>
      <c r="M342" s="6">
        <v>58068.92578125</v>
      </c>
      <c r="N342" s="6">
        <v>40645.44140625</v>
      </c>
      <c r="O342" s="6">
        <v>129866.421875</v>
      </c>
      <c r="P342" s="6">
        <v>172878.21875</v>
      </c>
      <c r="Q342" s="6">
        <v>302061.875</v>
      </c>
      <c r="R342" s="6">
        <v>64301.484375</v>
      </c>
      <c r="S342" s="6">
        <v>92110.8984375</v>
      </c>
      <c r="T342" s="6">
        <v>317687.46875</v>
      </c>
      <c r="U342" s="6">
        <v>135932.296875</v>
      </c>
      <c r="V342" s="6">
        <v>132792.53125</v>
      </c>
      <c r="W342" s="6">
        <v>333474.4375</v>
      </c>
      <c r="X342" s="6">
        <v>20268.962890625</v>
      </c>
      <c r="Y342" s="6">
        <v>3557.861328125</v>
      </c>
      <c r="Z342" s="6">
        <v>8113.20947265625</v>
      </c>
      <c r="AA342" s="6">
        <v>250</v>
      </c>
      <c r="AB342" s="6">
        <v>930</v>
      </c>
      <c r="AC342" s="6">
        <v>2953.043212890625</v>
      </c>
      <c r="AD342" s="6">
        <v>1086.07080078125</v>
      </c>
      <c r="AE342" s="6">
        <v>29207.01953125</v>
      </c>
      <c r="AF342" s="6">
        <v>3092.747314453125</v>
      </c>
      <c r="AG342" s="6">
        <v>448.44378662109375</v>
      </c>
      <c r="AH342" s="6">
        <v>6361.7529296875</v>
      </c>
      <c r="AI342" s="6">
        <v>533.24761962890625</v>
      </c>
    </row>
    <row r="343" spans="2:35" x14ac:dyDescent="0.25">
      <c r="B343" s="5">
        <v>17988</v>
      </c>
      <c r="C343" s="6">
        <v>38984.10546875</v>
      </c>
      <c r="D343" s="6">
        <v>134976.046875</v>
      </c>
      <c r="E343" s="6">
        <v>129986.6953125</v>
      </c>
      <c r="F343" s="6">
        <v>57160.9375</v>
      </c>
      <c r="G343" s="6">
        <v>85681.1640625</v>
      </c>
      <c r="H343" s="6">
        <v>171390.546875</v>
      </c>
      <c r="I343" s="6">
        <v>53247.01953125</v>
      </c>
      <c r="J343" s="6">
        <v>183872.703125</v>
      </c>
      <c r="K343" s="6">
        <v>140660.375</v>
      </c>
      <c r="L343" s="6">
        <v>86095.2890625</v>
      </c>
      <c r="M343" s="6">
        <v>58102.1015625</v>
      </c>
      <c r="N343" s="6">
        <v>40665.0859375</v>
      </c>
      <c r="O343" s="6">
        <v>129887.9609375</v>
      </c>
      <c r="P343" s="6">
        <v>172887.21875</v>
      </c>
      <c r="Q343" s="6">
        <v>302168.0625</v>
      </c>
      <c r="R343" s="6">
        <v>64304.27734375</v>
      </c>
      <c r="S343" s="6">
        <v>92094.46875</v>
      </c>
      <c r="T343" s="6">
        <v>317765.375</v>
      </c>
      <c r="U343" s="6">
        <v>135912.09375</v>
      </c>
      <c r="V343" s="6">
        <v>132787.53125</v>
      </c>
      <c r="W343" s="6">
        <v>333474.21875</v>
      </c>
      <c r="X343" s="6">
        <v>20272.08203125</v>
      </c>
      <c r="Y343" s="6">
        <v>3553.88134765625</v>
      </c>
      <c r="Z343" s="6">
        <v>8121.056640625</v>
      </c>
      <c r="AA343" s="6">
        <v>250</v>
      </c>
      <c r="AB343" s="6">
        <v>929.64202880859375</v>
      </c>
      <c r="AC343" s="6">
        <v>2961.30859375</v>
      </c>
      <c r="AD343" s="6">
        <v>1061.983154296875</v>
      </c>
      <c r="AE343" s="6">
        <v>29210.708984375</v>
      </c>
      <c r="AF343" s="6">
        <v>3103.614501953125</v>
      </c>
      <c r="AG343" s="6">
        <v>498.63381958007812</v>
      </c>
      <c r="AH343" s="6">
        <v>6369.107421875</v>
      </c>
      <c r="AI343" s="6">
        <v>528.1229248046875</v>
      </c>
    </row>
    <row r="344" spans="2:35" x14ac:dyDescent="0.25">
      <c r="B344" s="5">
        <v>18018</v>
      </c>
      <c r="C344" s="6">
        <v>38979.90234375</v>
      </c>
      <c r="D344" s="6">
        <v>134976.171875</v>
      </c>
      <c r="E344" s="6">
        <v>129987.875</v>
      </c>
      <c r="F344" s="6">
        <v>57130.5703125</v>
      </c>
      <c r="G344" s="6">
        <v>85626.0234375</v>
      </c>
      <c r="H344" s="6">
        <v>171341.40625</v>
      </c>
      <c r="I344" s="6">
        <v>53236.85546875</v>
      </c>
      <c r="J344" s="6">
        <v>183888.6875</v>
      </c>
      <c r="K344" s="6">
        <v>140619.5625</v>
      </c>
      <c r="L344" s="6">
        <v>86121.3515625</v>
      </c>
      <c r="M344" s="6">
        <v>58123.9609375</v>
      </c>
      <c r="N344" s="6">
        <v>40680.140625</v>
      </c>
      <c r="O344" s="6">
        <v>129834.296875</v>
      </c>
      <c r="P344" s="6">
        <v>172892.75</v>
      </c>
      <c r="Q344" s="6">
        <v>302206.65625</v>
      </c>
      <c r="R344" s="6">
        <v>64303.0546875</v>
      </c>
      <c r="S344" s="6">
        <v>92041.6875</v>
      </c>
      <c r="T344" s="6">
        <v>317671.21875</v>
      </c>
      <c r="U344" s="6">
        <v>135885.375</v>
      </c>
      <c r="V344" s="6">
        <v>132784.265625</v>
      </c>
      <c r="W344" s="6">
        <v>333477.84375</v>
      </c>
      <c r="X344" s="6">
        <v>20276.24609375</v>
      </c>
      <c r="Y344" s="6">
        <v>3551.808349609375</v>
      </c>
      <c r="Z344" s="6">
        <v>8137.7978515625</v>
      </c>
      <c r="AA344" s="6">
        <v>250</v>
      </c>
      <c r="AB344" s="6">
        <v>930</v>
      </c>
      <c r="AC344" s="6">
        <v>2973.345703125</v>
      </c>
      <c r="AD344" s="6">
        <v>1062.3187255859375</v>
      </c>
      <c r="AE344" s="6">
        <v>29220.890625</v>
      </c>
      <c r="AF344" s="6">
        <v>3097.561767578125</v>
      </c>
      <c r="AG344" s="6">
        <v>475.226806640625</v>
      </c>
      <c r="AH344" s="6">
        <v>6369.8896484375</v>
      </c>
      <c r="AI344" s="6">
        <v>513.7843017578125</v>
      </c>
    </row>
    <row r="345" spans="2:35" x14ac:dyDescent="0.25">
      <c r="B345" s="5">
        <v>18049</v>
      </c>
      <c r="C345" s="6">
        <v>38974.83984375</v>
      </c>
      <c r="D345" s="6">
        <v>134970.3125</v>
      </c>
      <c r="E345" s="6">
        <v>129920.921875</v>
      </c>
      <c r="F345" s="6">
        <v>57030.57421875</v>
      </c>
      <c r="G345" s="6">
        <v>85461.625</v>
      </c>
      <c r="H345" s="6">
        <v>171271.859375</v>
      </c>
      <c r="I345" s="6">
        <v>53223.75</v>
      </c>
      <c r="J345" s="6">
        <v>183834.390625</v>
      </c>
      <c r="K345" s="6">
        <v>140606.625</v>
      </c>
      <c r="L345" s="6">
        <v>86104.9140625</v>
      </c>
      <c r="M345" s="6">
        <v>58157.46484375</v>
      </c>
      <c r="N345" s="6">
        <v>40675.1171875</v>
      </c>
      <c r="O345" s="6">
        <v>129736.7265625</v>
      </c>
      <c r="P345" s="6">
        <v>172911.015625</v>
      </c>
      <c r="Q345" s="6">
        <v>302153.15625</v>
      </c>
      <c r="R345" s="6">
        <v>64301.80859375</v>
      </c>
      <c r="S345" s="6">
        <v>91940.640625</v>
      </c>
      <c r="T345" s="6">
        <v>317494.53125</v>
      </c>
      <c r="U345" s="6">
        <v>135871.6875</v>
      </c>
      <c r="V345" s="6">
        <v>132727.890625</v>
      </c>
      <c r="W345" s="6">
        <v>333444.4375</v>
      </c>
      <c r="X345" s="6">
        <v>20283.865234375</v>
      </c>
      <c r="Y345" s="6">
        <v>3552.084228515625</v>
      </c>
      <c r="Z345" s="6">
        <v>8105.26806640625</v>
      </c>
      <c r="AA345" s="6">
        <v>250</v>
      </c>
      <c r="AB345" s="6">
        <v>929.469970703125</v>
      </c>
      <c r="AC345" s="6">
        <v>2961.0615234375</v>
      </c>
      <c r="AD345" s="6">
        <v>1073.3509521484375</v>
      </c>
      <c r="AE345" s="6">
        <v>29211.193359375</v>
      </c>
      <c r="AF345" s="6">
        <v>3095.278564453125</v>
      </c>
      <c r="AG345" s="6">
        <v>456.80331420898437</v>
      </c>
      <c r="AH345" s="6">
        <v>6384.29052734375</v>
      </c>
      <c r="AI345" s="6">
        <v>492.76190185546875</v>
      </c>
    </row>
    <row r="346" spans="2:35" x14ac:dyDescent="0.25">
      <c r="B346" s="5">
        <v>18079</v>
      </c>
      <c r="C346" s="6">
        <v>38968.2578125</v>
      </c>
      <c r="D346" s="6">
        <v>134949.671875</v>
      </c>
      <c r="E346" s="6">
        <v>129799.1484375</v>
      </c>
      <c r="F346" s="6">
        <v>56933.046875</v>
      </c>
      <c r="G346" s="6">
        <v>85256.0546875</v>
      </c>
      <c r="H346" s="6">
        <v>171209.859375</v>
      </c>
      <c r="I346" s="6">
        <v>53211.953125</v>
      </c>
      <c r="J346" s="6">
        <v>183753.796875</v>
      </c>
      <c r="K346" s="6">
        <v>140588.78125</v>
      </c>
      <c r="L346" s="6">
        <v>86120.1171875</v>
      </c>
      <c r="M346" s="6">
        <v>58149.9921875</v>
      </c>
      <c r="N346" s="6">
        <v>40654.3203125</v>
      </c>
      <c r="O346" s="6">
        <v>129621.4453125</v>
      </c>
      <c r="P346" s="6">
        <v>172893.25</v>
      </c>
      <c r="Q346" s="6">
        <v>301956.5625</v>
      </c>
      <c r="R346" s="6">
        <v>64292.421875</v>
      </c>
      <c r="S346" s="6">
        <v>91833.703125</v>
      </c>
      <c r="T346" s="6">
        <v>317361.03125</v>
      </c>
      <c r="U346" s="6">
        <v>135881.671875</v>
      </c>
      <c r="V346" s="6">
        <v>132663.96875</v>
      </c>
      <c r="W346" s="6">
        <v>333385</v>
      </c>
      <c r="X346" s="6">
        <v>20292.53125</v>
      </c>
      <c r="Y346" s="6">
        <v>3546.148193359375</v>
      </c>
      <c r="Z346" s="6">
        <v>8088.16162109375</v>
      </c>
      <c r="AA346" s="6">
        <v>250</v>
      </c>
      <c r="AB346" s="6">
        <v>930</v>
      </c>
      <c r="AC346" s="6">
        <v>2944.71875</v>
      </c>
      <c r="AD346" s="6">
        <v>1100.7237548828125</v>
      </c>
      <c r="AE346" s="6">
        <v>29200.47265625</v>
      </c>
      <c r="AF346" s="6">
        <v>3099.330078125</v>
      </c>
      <c r="AG346" s="6">
        <v>435.18832397460937</v>
      </c>
      <c r="AH346" s="6">
        <v>6355.5146484375</v>
      </c>
      <c r="AI346" s="6">
        <v>480.38632202148437</v>
      </c>
    </row>
    <row r="347" spans="2:35" x14ac:dyDescent="0.25">
      <c r="B347" s="5">
        <v>18110</v>
      </c>
      <c r="C347" s="6">
        <v>38961.25</v>
      </c>
      <c r="D347" s="6">
        <v>134918.4375</v>
      </c>
      <c r="E347" s="6">
        <v>129830.609375</v>
      </c>
      <c r="F347" s="6">
        <v>56852.6796875</v>
      </c>
      <c r="G347" s="6">
        <v>85081.4375</v>
      </c>
      <c r="H347" s="6">
        <v>171171.40625</v>
      </c>
      <c r="I347" s="6">
        <v>53204.75390625</v>
      </c>
      <c r="J347" s="6">
        <v>183648.9375</v>
      </c>
      <c r="K347" s="6">
        <v>140572.25</v>
      </c>
      <c r="L347" s="6">
        <v>86081.859375</v>
      </c>
      <c r="M347" s="6">
        <v>58136.59765625</v>
      </c>
      <c r="N347" s="6">
        <v>40622.6484375</v>
      </c>
      <c r="O347" s="6">
        <v>129505.90625</v>
      </c>
      <c r="P347" s="6">
        <v>172771.046875</v>
      </c>
      <c r="Q347" s="6">
        <v>301818.9375</v>
      </c>
      <c r="R347" s="6">
        <v>64275.80078125</v>
      </c>
      <c r="S347" s="6">
        <v>91718.421875</v>
      </c>
      <c r="T347" s="6">
        <v>317243.8125</v>
      </c>
      <c r="U347" s="6">
        <v>135889.578125</v>
      </c>
      <c r="V347" s="6">
        <v>132544.6875</v>
      </c>
      <c r="W347" s="6">
        <v>333277.21875</v>
      </c>
      <c r="X347" s="6">
        <v>20270.734375</v>
      </c>
      <c r="Y347" s="6">
        <v>3546.509765625</v>
      </c>
      <c r="Z347" s="6">
        <v>8070.03857421875</v>
      </c>
      <c r="AA347" s="6">
        <v>250</v>
      </c>
      <c r="AB347" s="6">
        <v>930</v>
      </c>
      <c r="AC347" s="6">
        <v>2927.36767578125</v>
      </c>
      <c r="AD347" s="6">
        <v>1134.920166015625</v>
      </c>
      <c r="AE347" s="6">
        <v>29180.31640625</v>
      </c>
      <c r="AF347" s="6">
        <v>3105.810546875</v>
      </c>
      <c r="AG347" s="6">
        <v>413.86453247070312</v>
      </c>
      <c r="AH347" s="6">
        <v>6326.07470703125</v>
      </c>
      <c r="AI347" s="6">
        <v>476.43243408203125</v>
      </c>
    </row>
    <row r="348" spans="2:35" x14ac:dyDescent="0.25">
      <c r="B348" s="5">
        <v>18141</v>
      </c>
      <c r="C348" s="6">
        <v>38953.63671875</v>
      </c>
      <c r="D348" s="6">
        <v>134904.4375</v>
      </c>
      <c r="E348" s="6">
        <v>129857.265625</v>
      </c>
      <c r="F348" s="6">
        <v>56861.59375</v>
      </c>
      <c r="G348" s="6">
        <v>85116.5625</v>
      </c>
      <c r="H348" s="6">
        <v>171127.1875</v>
      </c>
      <c r="I348" s="6">
        <v>53204.9296875</v>
      </c>
      <c r="J348" s="6">
        <v>183561.53125</v>
      </c>
      <c r="K348" s="6">
        <v>140604.859375</v>
      </c>
      <c r="L348" s="6">
        <v>86065.15625</v>
      </c>
      <c r="M348" s="6">
        <v>58129.79296875</v>
      </c>
      <c r="N348" s="6">
        <v>40618.40625</v>
      </c>
      <c r="O348" s="6">
        <v>129418.1640625</v>
      </c>
      <c r="P348" s="6">
        <v>172718.46875</v>
      </c>
      <c r="Q348" s="6">
        <v>301660.21875</v>
      </c>
      <c r="R348" s="6">
        <v>64257.6640625</v>
      </c>
      <c r="S348" s="6">
        <v>91610.8515625</v>
      </c>
      <c r="T348" s="6">
        <v>317083.8125</v>
      </c>
      <c r="U348" s="6">
        <v>135889.703125</v>
      </c>
      <c r="V348" s="6">
        <v>132429.203125</v>
      </c>
      <c r="W348" s="6">
        <v>333206.46875</v>
      </c>
      <c r="X348" s="6">
        <v>20249.74609375</v>
      </c>
      <c r="Y348" s="6">
        <v>3545.47998046875</v>
      </c>
      <c r="Z348" s="6">
        <v>8064.25390625</v>
      </c>
      <c r="AA348" s="6">
        <v>250</v>
      </c>
      <c r="AB348" s="6">
        <v>929.18499755859375</v>
      </c>
      <c r="AC348" s="6">
        <v>2914.310546875</v>
      </c>
      <c r="AD348" s="6">
        <v>1172.259521484375</v>
      </c>
      <c r="AE348" s="6">
        <v>29166.28125</v>
      </c>
      <c r="AF348" s="6">
        <v>3110.864501953125</v>
      </c>
      <c r="AG348" s="6">
        <v>393.19174194335937</v>
      </c>
      <c r="AH348" s="6">
        <v>6300.8740234375</v>
      </c>
      <c r="AI348" s="6">
        <v>479.82669067382812</v>
      </c>
    </row>
    <row r="349" spans="2:35" x14ac:dyDescent="0.25">
      <c r="B349" s="5">
        <v>18171</v>
      </c>
      <c r="C349" s="6">
        <v>38945.29296875</v>
      </c>
      <c r="D349" s="6">
        <v>134906.796875</v>
      </c>
      <c r="E349" s="6">
        <v>129857.421875</v>
      </c>
      <c r="F349" s="6">
        <v>56845.828125</v>
      </c>
      <c r="G349" s="6">
        <v>85130.203125</v>
      </c>
      <c r="H349" s="6">
        <v>171094.984375</v>
      </c>
      <c r="I349" s="6">
        <v>53196.5390625</v>
      </c>
      <c r="J349" s="6">
        <v>183533.4375</v>
      </c>
      <c r="K349" s="6">
        <v>140616.359375</v>
      </c>
      <c r="L349" s="6">
        <v>86080.796875</v>
      </c>
      <c r="M349" s="6">
        <v>58126.8671875</v>
      </c>
      <c r="N349" s="6">
        <v>40615.984375</v>
      </c>
      <c r="O349" s="6">
        <v>129461.40625</v>
      </c>
      <c r="P349" s="6">
        <v>172718.125</v>
      </c>
      <c r="Q349" s="6">
        <v>301713.40625</v>
      </c>
      <c r="R349" s="6">
        <v>64244.38671875</v>
      </c>
      <c r="S349" s="6">
        <v>91562.296875</v>
      </c>
      <c r="T349" s="6">
        <v>317056.59375</v>
      </c>
      <c r="U349" s="6">
        <v>135856.75</v>
      </c>
      <c r="V349" s="6">
        <v>132422.625</v>
      </c>
      <c r="W349" s="6">
        <v>333182.875</v>
      </c>
      <c r="X349" s="6">
        <v>20237.869140625</v>
      </c>
      <c r="Y349" s="6">
        <v>3537.712158203125</v>
      </c>
      <c r="Z349" s="6">
        <v>8049.7431640625</v>
      </c>
      <c r="AA349" s="6">
        <v>250</v>
      </c>
      <c r="AB349" s="6">
        <v>929.64300537109375</v>
      </c>
      <c r="AC349" s="6">
        <v>2900.37939453125</v>
      </c>
      <c r="AD349" s="6">
        <v>1201.579345703125</v>
      </c>
      <c r="AE349" s="6">
        <v>29154.771484375</v>
      </c>
      <c r="AF349" s="6">
        <v>3111.629638671875</v>
      </c>
      <c r="AG349" s="6">
        <v>370.92074584960937</v>
      </c>
      <c r="AH349" s="6">
        <v>6327.0849609375</v>
      </c>
      <c r="AI349" s="6">
        <v>492.370849609375</v>
      </c>
    </row>
    <row r="350" spans="2:35" x14ac:dyDescent="0.25">
      <c r="B350" s="5">
        <v>18202</v>
      </c>
      <c r="C350" s="6">
        <v>38937.5078125</v>
      </c>
      <c r="D350" s="6">
        <v>134913.828125</v>
      </c>
      <c r="E350" s="6">
        <v>129852.9296875</v>
      </c>
      <c r="F350" s="6">
        <v>56826.90234375</v>
      </c>
      <c r="G350" s="6">
        <v>85137.7578125</v>
      </c>
      <c r="H350" s="6">
        <v>171110.625</v>
      </c>
      <c r="I350" s="6">
        <v>53181.73046875</v>
      </c>
      <c r="J350" s="6">
        <v>183531.640625</v>
      </c>
      <c r="K350" s="6">
        <v>140597.703125</v>
      </c>
      <c r="L350" s="6">
        <v>86067.5703125</v>
      </c>
      <c r="M350" s="6">
        <v>58131.6484375</v>
      </c>
      <c r="N350" s="6">
        <v>40610.51953125</v>
      </c>
      <c r="O350" s="6">
        <v>129474.5234375</v>
      </c>
      <c r="P350" s="6">
        <v>172732.578125</v>
      </c>
      <c r="Q350" s="6">
        <v>301778.90625</v>
      </c>
      <c r="R350" s="6">
        <v>64235.4296875</v>
      </c>
      <c r="S350" s="6">
        <v>91537.890625</v>
      </c>
      <c r="T350" s="6">
        <v>317016.1875</v>
      </c>
      <c r="U350" s="6">
        <v>135829.78125</v>
      </c>
      <c r="V350" s="6">
        <v>132414.375</v>
      </c>
      <c r="W350" s="6">
        <v>333168.3125</v>
      </c>
      <c r="X350" s="6">
        <v>20237.79296875</v>
      </c>
      <c r="Y350" s="6">
        <v>3534.17041015625</v>
      </c>
      <c r="Z350" s="6">
        <v>8076.5419921875</v>
      </c>
      <c r="AA350" s="6">
        <v>250</v>
      </c>
      <c r="AB350" s="6">
        <v>930</v>
      </c>
      <c r="AC350" s="6">
        <v>2890.939453125</v>
      </c>
      <c r="AD350" s="6">
        <v>1214.6925048828125</v>
      </c>
      <c r="AE350" s="6">
        <v>29169.7421875</v>
      </c>
      <c r="AF350" s="6">
        <v>3109.592529296875</v>
      </c>
      <c r="AG350" s="6">
        <v>350.01824951171875</v>
      </c>
      <c r="AH350" s="6">
        <v>6340.9609375</v>
      </c>
      <c r="AI350" s="6">
        <v>505.76583862304688</v>
      </c>
    </row>
    <row r="351" spans="2:35" x14ac:dyDescent="0.25">
      <c r="B351" s="5">
        <v>18232</v>
      </c>
      <c r="C351" s="6">
        <v>38933.14453125</v>
      </c>
      <c r="D351" s="6">
        <v>134916.3125</v>
      </c>
      <c r="E351" s="6">
        <v>129846.65625</v>
      </c>
      <c r="F351" s="6">
        <v>56813.71875</v>
      </c>
      <c r="G351" s="6">
        <v>85148.328125</v>
      </c>
      <c r="H351" s="6">
        <v>171120.0625</v>
      </c>
      <c r="I351" s="6">
        <v>53164.29296875</v>
      </c>
      <c r="J351" s="6">
        <v>183539.078125</v>
      </c>
      <c r="K351" s="6">
        <v>140604.484375</v>
      </c>
      <c r="L351" s="6">
        <v>86062.6875</v>
      </c>
      <c r="M351" s="6">
        <v>58132.0703125</v>
      </c>
      <c r="N351" s="6">
        <v>40606.203125</v>
      </c>
      <c r="O351" s="6">
        <v>129475.40625</v>
      </c>
      <c r="P351" s="6">
        <v>172734.203125</v>
      </c>
      <c r="Q351" s="6">
        <v>301817</v>
      </c>
      <c r="R351" s="6">
        <v>64229.234375</v>
      </c>
      <c r="S351" s="6">
        <v>91533.28125</v>
      </c>
      <c r="T351" s="6">
        <v>317016.21875</v>
      </c>
      <c r="U351" s="6">
        <v>135795.84375</v>
      </c>
      <c r="V351" s="6">
        <v>132409.296875</v>
      </c>
      <c r="W351" s="6">
        <v>333151.65625</v>
      </c>
      <c r="X351" s="6">
        <v>20244.568359375</v>
      </c>
      <c r="Y351" s="6">
        <v>3524.04443359375</v>
      </c>
      <c r="Z351" s="6">
        <v>8091.2451171875</v>
      </c>
      <c r="AA351" s="6">
        <v>250</v>
      </c>
      <c r="AB351" s="6">
        <v>930</v>
      </c>
      <c r="AC351" s="6">
        <v>2889.362060546875</v>
      </c>
      <c r="AD351" s="6">
        <v>1192.0025634765625</v>
      </c>
      <c r="AE351" s="6">
        <v>29171.5703125</v>
      </c>
      <c r="AF351" s="6">
        <v>3109.172607421875</v>
      </c>
      <c r="AG351" s="6">
        <v>358.86734008789062</v>
      </c>
      <c r="AH351" s="6">
        <v>6356.5341796875</v>
      </c>
      <c r="AI351" s="6">
        <v>517.53192138671875</v>
      </c>
    </row>
    <row r="352" spans="2:35" x14ac:dyDescent="0.25">
      <c r="B352" s="5">
        <v>18263</v>
      </c>
      <c r="C352" s="6">
        <v>38928.58203125</v>
      </c>
      <c r="D352" s="6">
        <v>134918.546875</v>
      </c>
      <c r="E352" s="6">
        <v>129837.5390625</v>
      </c>
      <c r="F352" s="6">
        <v>56802.03125</v>
      </c>
      <c r="G352" s="6">
        <v>85148.0859375</v>
      </c>
      <c r="H352" s="6">
        <v>171130.1875</v>
      </c>
      <c r="I352" s="6">
        <v>53143.83984375</v>
      </c>
      <c r="J352" s="6">
        <v>183553.328125</v>
      </c>
      <c r="K352" s="6">
        <v>140613.0625</v>
      </c>
      <c r="L352" s="6">
        <v>86064.3671875</v>
      </c>
      <c r="M352" s="6">
        <v>58130.8203125</v>
      </c>
      <c r="N352" s="6">
        <v>40604.484375</v>
      </c>
      <c r="O352" s="6">
        <v>129484.40625</v>
      </c>
      <c r="P352" s="6">
        <v>172735.5</v>
      </c>
      <c r="Q352" s="6">
        <v>301853.46875</v>
      </c>
      <c r="R352" s="6">
        <v>64224.87890625</v>
      </c>
      <c r="S352" s="6">
        <v>91529.5078125</v>
      </c>
      <c r="T352" s="6">
        <v>317018.21875</v>
      </c>
      <c r="U352" s="6">
        <v>135761.515625</v>
      </c>
      <c r="V352" s="6">
        <v>132404.3125</v>
      </c>
      <c r="W352" s="6">
        <v>333137.28125</v>
      </c>
      <c r="X352" s="6">
        <v>20246.658203125</v>
      </c>
      <c r="Y352" s="6">
        <v>3516.686279296875</v>
      </c>
      <c r="Z352" s="6">
        <v>8104.361328125</v>
      </c>
      <c r="AA352" s="6">
        <v>250</v>
      </c>
      <c r="AB352" s="6">
        <v>930</v>
      </c>
      <c r="AC352" s="6">
        <v>2893.53271484375</v>
      </c>
      <c r="AD352" s="6">
        <v>1159.3258056640625</v>
      </c>
      <c r="AE352" s="6">
        <v>29188.4453125</v>
      </c>
      <c r="AF352" s="6">
        <v>3098.792724609375</v>
      </c>
      <c r="AG352" s="6">
        <v>365.24166870117187</v>
      </c>
      <c r="AH352" s="6">
        <v>6369.26123046875</v>
      </c>
      <c r="AI352" s="6">
        <v>526.015625</v>
      </c>
    </row>
    <row r="353" spans="2:35" x14ac:dyDescent="0.25">
      <c r="B353" s="5">
        <v>18294</v>
      </c>
      <c r="C353" s="6">
        <v>38927.11328125</v>
      </c>
      <c r="D353" s="6">
        <v>134932.9375</v>
      </c>
      <c r="E353" s="6">
        <v>129856.390625</v>
      </c>
      <c r="F353" s="6">
        <v>56865.2890625</v>
      </c>
      <c r="G353" s="6">
        <v>85204.203125</v>
      </c>
      <c r="H353" s="6">
        <v>171215.78125</v>
      </c>
      <c r="I353" s="6">
        <v>53144.4296875</v>
      </c>
      <c r="J353" s="6">
        <v>183585.28125</v>
      </c>
      <c r="K353" s="6">
        <v>140669.421875</v>
      </c>
      <c r="L353" s="6">
        <v>86086.59375</v>
      </c>
      <c r="M353" s="6">
        <v>58144.89453125</v>
      </c>
      <c r="N353" s="6">
        <v>40610.734375</v>
      </c>
      <c r="O353" s="6">
        <v>129513.046875</v>
      </c>
      <c r="P353" s="6">
        <v>172736.640625</v>
      </c>
      <c r="Q353" s="6">
        <v>301882.1875</v>
      </c>
      <c r="R353" s="6">
        <v>64220.4296875</v>
      </c>
      <c r="S353" s="6">
        <v>91527.6171875</v>
      </c>
      <c r="T353" s="6">
        <v>317046.125</v>
      </c>
      <c r="U353" s="6">
        <v>135729.375</v>
      </c>
      <c r="V353" s="6">
        <v>132400.6875</v>
      </c>
      <c r="W353" s="6">
        <v>333126.1875</v>
      </c>
      <c r="X353" s="6">
        <v>20251.33984375</v>
      </c>
      <c r="Y353" s="6">
        <v>3515.460693359375</v>
      </c>
      <c r="Z353" s="6">
        <v>8115.72021484375</v>
      </c>
      <c r="AA353" s="6">
        <v>250</v>
      </c>
      <c r="AB353" s="6">
        <v>930</v>
      </c>
      <c r="AC353" s="6">
        <v>2891.761474609375</v>
      </c>
      <c r="AD353" s="6">
        <v>1135.4085693359375</v>
      </c>
      <c r="AE353" s="6">
        <v>29190.24609375</v>
      </c>
      <c r="AF353" s="6">
        <v>3109.9033203125</v>
      </c>
      <c r="AG353" s="6">
        <v>412.8109130859375</v>
      </c>
      <c r="AH353" s="6">
        <v>6381.3974609375</v>
      </c>
      <c r="AI353" s="6">
        <v>527.327392578125</v>
      </c>
    </row>
    <row r="354" spans="2:35" x14ac:dyDescent="0.25">
      <c r="B354" s="5">
        <v>18322</v>
      </c>
      <c r="C354" s="6">
        <v>38926.5703125</v>
      </c>
      <c r="D354" s="6">
        <v>134944.34375</v>
      </c>
      <c r="E354" s="6">
        <v>129861.15625</v>
      </c>
      <c r="F354" s="6">
        <v>56885.35546875</v>
      </c>
      <c r="G354" s="6">
        <v>85241.7265625</v>
      </c>
      <c r="H354" s="6">
        <v>171304.1875</v>
      </c>
      <c r="I354" s="6">
        <v>53135.5625</v>
      </c>
      <c r="J354" s="6">
        <v>183614.9375</v>
      </c>
      <c r="K354" s="6">
        <v>140690</v>
      </c>
      <c r="L354" s="6">
        <v>86088.1796875</v>
      </c>
      <c r="M354" s="6">
        <v>58157.20703125</v>
      </c>
      <c r="N354" s="6">
        <v>40607.78515625</v>
      </c>
      <c r="O354" s="6">
        <v>129539.0078125</v>
      </c>
      <c r="P354" s="6">
        <v>172738.171875</v>
      </c>
      <c r="Q354" s="6">
        <v>301896.78125</v>
      </c>
      <c r="R354" s="6">
        <v>64213.75</v>
      </c>
      <c r="S354" s="6">
        <v>91528.3984375</v>
      </c>
      <c r="T354" s="6">
        <v>317074.34375</v>
      </c>
      <c r="U354" s="6">
        <v>135696.1875</v>
      </c>
      <c r="V354" s="6">
        <v>132396.359375</v>
      </c>
      <c r="W354" s="6">
        <v>333113.25</v>
      </c>
      <c r="X354" s="6">
        <v>20255.314453125</v>
      </c>
      <c r="Y354" s="6">
        <v>3511.35791015625</v>
      </c>
      <c r="Z354" s="6">
        <v>8122.30322265625</v>
      </c>
      <c r="AA354" s="6">
        <v>250</v>
      </c>
      <c r="AB354" s="6">
        <v>930</v>
      </c>
      <c r="AC354" s="6">
        <v>2910.33837890625</v>
      </c>
      <c r="AD354" s="6">
        <v>1110.65771484375</v>
      </c>
      <c r="AE354" s="6">
        <v>29192.28515625</v>
      </c>
      <c r="AF354" s="6">
        <v>3121.258544921875</v>
      </c>
      <c r="AG354" s="6">
        <v>412.68807983398438</v>
      </c>
      <c r="AH354" s="6">
        <v>6386.435546875</v>
      </c>
      <c r="AI354" s="6">
        <v>524.131591796875</v>
      </c>
    </row>
    <row r="355" spans="2:35" x14ac:dyDescent="0.25">
      <c r="B355" s="5">
        <v>18353</v>
      </c>
      <c r="C355" s="6">
        <v>38925.515625</v>
      </c>
      <c r="D355" s="6">
        <v>134950.6875</v>
      </c>
      <c r="E355" s="6">
        <v>129846.9375</v>
      </c>
      <c r="F355" s="6">
        <v>56869.09765625</v>
      </c>
      <c r="G355" s="6">
        <v>85229.9140625</v>
      </c>
      <c r="H355" s="6">
        <v>171284.90625</v>
      </c>
      <c r="I355" s="6">
        <v>53121.62890625</v>
      </c>
      <c r="J355" s="6">
        <v>183640.75</v>
      </c>
      <c r="K355" s="6">
        <v>140697.15625</v>
      </c>
      <c r="L355" s="6">
        <v>86118.046875</v>
      </c>
      <c r="M355" s="6">
        <v>58156.78125</v>
      </c>
      <c r="N355" s="6">
        <v>40612.0625</v>
      </c>
      <c r="O355" s="6">
        <v>129588.6953125</v>
      </c>
      <c r="P355" s="6">
        <v>172747.4375</v>
      </c>
      <c r="Q355" s="6">
        <v>301990.625</v>
      </c>
      <c r="R355" s="6">
        <v>64215.984375</v>
      </c>
      <c r="S355" s="6">
        <v>91512.625</v>
      </c>
      <c r="T355" s="6">
        <v>317119.4375</v>
      </c>
      <c r="U355" s="6">
        <v>135676.125</v>
      </c>
      <c r="V355" s="6">
        <v>132392.4375</v>
      </c>
      <c r="W355" s="6">
        <v>333123.0625</v>
      </c>
      <c r="X355" s="6">
        <v>20262.740234375</v>
      </c>
      <c r="Y355" s="6">
        <v>3514.986328125</v>
      </c>
      <c r="Z355" s="6">
        <v>8130.17431640625</v>
      </c>
      <c r="AA355" s="6">
        <v>250</v>
      </c>
      <c r="AB355" s="6">
        <v>928.67498779296875</v>
      </c>
      <c r="AC355" s="6">
        <v>2927.267822265625</v>
      </c>
      <c r="AD355" s="6">
        <v>1086.570068359375</v>
      </c>
      <c r="AE355" s="6">
        <v>29195.91796875</v>
      </c>
      <c r="AF355" s="6">
        <v>3133.35546875</v>
      </c>
      <c r="AG355" s="6">
        <v>406.021728515625</v>
      </c>
      <c r="AH355" s="6">
        <v>6393.7646484375</v>
      </c>
      <c r="AI355" s="6">
        <v>519.00689697265625</v>
      </c>
    </row>
    <row r="356" spans="2:35" x14ac:dyDescent="0.25">
      <c r="B356" s="5">
        <v>18383</v>
      </c>
      <c r="C356" s="6">
        <v>38921.66796875</v>
      </c>
      <c r="D356" s="6">
        <v>134951.5</v>
      </c>
      <c r="E356" s="6">
        <v>129852.8828125</v>
      </c>
      <c r="F356" s="6">
        <v>56867.27734375</v>
      </c>
      <c r="G356" s="6">
        <v>85292.546875</v>
      </c>
      <c r="H356" s="6">
        <v>171258.71875</v>
      </c>
      <c r="I356" s="6">
        <v>53117.34375</v>
      </c>
      <c r="J356" s="6">
        <v>183678.21875</v>
      </c>
      <c r="K356" s="6">
        <v>140731.859375</v>
      </c>
      <c r="L356" s="6">
        <v>86147.8359375</v>
      </c>
      <c r="M356" s="6">
        <v>58215.05078125</v>
      </c>
      <c r="N356" s="6">
        <v>40635.640625</v>
      </c>
      <c r="O356" s="6">
        <v>129657.5</v>
      </c>
      <c r="P356" s="6">
        <v>172753.375</v>
      </c>
      <c r="Q356" s="6">
        <v>302055.8125</v>
      </c>
      <c r="R356" s="6">
        <v>64218.28125</v>
      </c>
      <c r="S356" s="6">
        <v>91465.7734375</v>
      </c>
      <c r="T356" s="6">
        <v>317166.8125</v>
      </c>
      <c r="U356" s="6">
        <v>135648.859375</v>
      </c>
      <c r="V356" s="6">
        <v>132388.0625</v>
      </c>
      <c r="W356" s="6">
        <v>333122.46875</v>
      </c>
      <c r="X356" s="6">
        <v>20269.248046875</v>
      </c>
      <c r="Y356" s="6">
        <v>3512.913330078125</v>
      </c>
      <c r="Z356" s="6">
        <v>8146.9453125</v>
      </c>
      <c r="AA356" s="6">
        <v>250</v>
      </c>
      <c r="AB356" s="6">
        <v>929.03302001953125</v>
      </c>
      <c r="AC356" s="6">
        <v>2939.57568359375</v>
      </c>
      <c r="AD356" s="6">
        <v>1086.9056396484375</v>
      </c>
      <c r="AE356" s="6">
        <v>29191.712890625</v>
      </c>
      <c r="AF356" s="6">
        <v>3127.302734375</v>
      </c>
      <c r="AG356" s="6">
        <v>389.60629272460937</v>
      </c>
      <c r="AH356" s="6">
        <v>6394.51708984375</v>
      </c>
      <c r="AI356" s="6">
        <v>504.66830444335937</v>
      </c>
    </row>
    <row r="357" spans="2:35" x14ac:dyDescent="0.25">
      <c r="B357" s="5">
        <v>18414</v>
      </c>
      <c r="C357" s="6">
        <v>38916.8359375</v>
      </c>
      <c r="D357" s="6">
        <v>134945.59375</v>
      </c>
      <c r="E357" s="6">
        <v>129880.6953125</v>
      </c>
      <c r="F357" s="6">
        <v>56894.70703125</v>
      </c>
      <c r="G357" s="6">
        <v>85312.53125</v>
      </c>
      <c r="H357" s="6">
        <v>171202.0625</v>
      </c>
      <c r="I357" s="6">
        <v>53109.74609375</v>
      </c>
      <c r="J357" s="6">
        <v>183630.65625</v>
      </c>
      <c r="K357" s="6">
        <v>140773.078125</v>
      </c>
      <c r="L357" s="6">
        <v>86177.984375</v>
      </c>
      <c r="M357" s="6">
        <v>58248.62890625</v>
      </c>
      <c r="N357" s="6">
        <v>40633.0859375</v>
      </c>
      <c r="O357" s="6">
        <v>129617.4921875</v>
      </c>
      <c r="P357" s="6">
        <v>172775.578125</v>
      </c>
      <c r="Q357" s="6">
        <v>301952.625</v>
      </c>
      <c r="R357" s="6">
        <v>64217.5</v>
      </c>
      <c r="S357" s="6">
        <v>91364.40625</v>
      </c>
      <c r="T357" s="6">
        <v>316991.6875</v>
      </c>
      <c r="U357" s="6">
        <v>135642.6875</v>
      </c>
      <c r="V357" s="6">
        <v>132345.40625</v>
      </c>
      <c r="W357" s="6">
        <v>333129.34375</v>
      </c>
      <c r="X357" s="6">
        <v>20277.537109375</v>
      </c>
      <c r="Y357" s="6">
        <v>3506.738525390625</v>
      </c>
      <c r="Z357" s="6">
        <v>8114.4228515625</v>
      </c>
      <c r="AA357" s="6">
        <v>250</v>
      </c>
      <c r="AB357" s="6">
        <v>929.469970703125</v>
      </c>
      <c r="AC357" s="6">
        <v>2951.877685546875</v>
      </c>
      <c r="AD357" s="6">
        <v>1097.9378662109375</v>
      </c>
      <c r="AE357" s="6">
        <v>29183.86328125</v>
      </c>
      <c r="AF357" s="6">
        <v>3125.01953125</v>
      </c>
      <c r="AG357" s="6">
        <v>368.66583251953125</v>
      </c>
      <c r="AH357" s="6">
        <v>6408.8818359375</v>
      </c>
      <c r="AI357" s="6">
        <v>483.64590454101562</v>
      </c>
    </row>
    <row r="358" spans="2:35" x14ac:dyDescent="0.25">
      <c r="B358" s="5">
        <v>18444</v>
      </c>
      <c r="C358" s="6">
        <v>38910.625</v>
      </c>
      <c r="D358" s="6">
        <v>134926.453125</v>
      </c>
      <c r="E358" s="6">
        <v>129904.5625</v>
      </c>
      <c r="F358" s="6">
        <v>56917.00390625</v>
      </c>
      <c r="G358" s="6">
        <v>85316.7265625</v>
      </c>
      <c r="H358" s="6">
        <v>171152.609375</v>
      </c>
      <c r="I358" s="6">
        <v>53101.06640625</v>
      </c>
      <c r="J358" s="6">
        <v>183554.0625</v>
      </c>
      <c r="K358" s="6">
        <v>140755.875</v>
      </c>
      <c r="L358" s="6">
        <v>86204.265625</v>
      </c>
      <c r="M358" s="6">
        <v>58243.64453125</v>
      </c>
      <c r="N358" s="6">
        <v>40617.5</v>
      </c>
      <c r="O358" s="6">
        <v>129533.96875</v>
      </c>
      <c r="P358" s="6">
        <v>172761.421875</v>
      </c>
      <c r="Q358" s="6">
        <v>301741.125</v>
      </c>
      <c r="R358" s="6">
        <v>64211.1328125</v>
      </c>
      <c r="S358" s="6">
        <v>91262.1328125</v>
      </c>
      <c r="T358" s="6">
        <v>316842.34375</v>
      </c>
      <c r="U358" s="6">
        <v>135655.609375</v>
      </c>
      <c r="V358" s="6">
        <v>132280.6875</v>
      </c>
      <c r="W358" s="6">
        <v>333070.34375</v>
      </c>
      <c r="X358" s="6">
        <v>20286.203125</v>
      </c>
      <c r="Y358" s="6">
        <v>3507.03466796875</v>
      </c>
      <c r="Z358" s="6">
        <v>8097.744140625</v>
      </c>
      <c r="AA358" s="6">
        <v>250</v>
      </c>
      <c r="AB358" s="6">
        <v>930</v>
      </c>
      <c r="AC358" s="6">
        <v>2935.53466796875</v>
      </c>
      <c r="AD358" s="6">
        <v>1125.3106689453125</v>
      </c>
      <c r="AE358" s="6">
        <v>29175.7890625</v>
      </c>
      <c r="AF358" s="6">
        <v>3129.071044921875</v>
      </c>
      <c r="AG358" s="6">
        <v>347.05081176757812</v>
      </c>
      <c r="AH358" s="6">
        <v>6379.68212890625</v>
      </c>
      <c r="AI358" s="6">
        <v>471.27032470703125</v>
      </c>
    </row>
    <row r="359" spans="2:35" x14ac:dyDescent="0.25">
      <c r="B359" s="5">
        <v>18475</v>
      </c>
      <c r="C359" s="6">
        <v>38903.72265625</v>
      </c>
      <c r="D359" s="6">
        <v>134896.03125</v>
      </c>
      <c r="E359" s="6">
        <v>129934.578125</v>
      </c>
      <c r="F359" s="6">
        <v>56952.45703125</v>
      </c>
      <c r="G359" s="6">
        <v>85346.6953125</v>
      </c>
      <c r="H359" s="6">
        <v>171115.59375</v>
      </c>
      <c r="I359" s="6">
        <v>53091.046875</v>
      </c>
      <c r="J359" s="6">
        <v>183450.4375</v>
      </c>
      <c r="K359" s="6">
        <v>140729.25</v>
      </c>
      <c r="L359" s="6">
        <v>86186.6015625</v>
      </c>
      <c r="M359" s="6">
        <v>58210.41796875</v>
      </c>
      <c r="N359" s="6">
        <v>40576.84375</v>
      </c>
      <c r="O359" s="6">
        <v>129420.390625</v>
      </c>
      <c r="P359" s="6">
        <v>172664.84375</v>
      </c>
      <c r="Q359" s="6">
        <v>301578.84375</v>
      </c>
      <c r="R359" s="6">
        <v>64195.51171875</v>
      </c>
      <c r="S359" s="6">
        <v>91150.53125</v>
      </c>
      <c r="T359" s="6">
        <v>316709.4375</v>
      </c>
      <c r="U359" s="6">
        <v>135666.328125</v>
      </c>
      <c r="V359" s="6">
        <v>132163.1875</v>
      </c>
      <c r="W359" s="6">
        <v>332985.5</v>
      </c>
      <c r="X359" s="6">
        <v>20265.458984375</v>
      </c>
      <c r="Y359" s="6">
        <v>3510.550537109375</v>
      </c>
      <c r="Z359" s="6">
        <v>8080.04736328125</v>
      </c>
      <c r="AA359" s="6">
        <v>250</v>
      </c>
      <c r="AB359" s="6">
        <v>930</v>
      </c>
      <c r="AC359" s="6">
        <v>2924.817138671875</v>
      </c>
      <c r="AD359" s="6">
        <v>1159.507080078125</v>
      </c>
      <c r="AE359" s="6">
        <v>29170.73828125</v>
      </c>
      <c r="AF359" s="6">
        <v>3135.551513671875</v>
      </c>
      <c r="AG359" s="6">
        <v>325.63381958007812</v>
      </c>
      <c r="AH359" s="6">
        <v>6349.78271484375</v>
      </c>
      <c r="AI359" s="6">
        <v>467.31643676757812</v>
      </c>
    </row>
    <row r="360" spans="2:35" x14ac:dyDescent="0.25">
      <c r="B360" s="5">
        <v>18506</v>
      </c>
      <c r="C360" s="6">
        <v>38895.88671875</v>
      </c>
      <c r="D360" s="6">
        <v>134883.1875</v>
      </c>
      <c r="E360" s="6">
        <v>129959.296875</v>
      </c>
      <c r="F360" s="6">
        <v>56968.484375</v>
      </c>
      <c r="G360" s="6">
        <v>85382.125</v>
      </c>
      <c r="H360" s="6">
        <v>171074.015625</v>
      </c>
      <c r="I360" s="6">
        <v>53089.6796875</v>
      </c>
      <c r="J360" s="6">
        <v>183373.640625</v>
      </c>
      <c r="K360" s="6">
        <v>140757.8125</v>
      </c>
      <c r="L360" s="6">
        <v>86154.7265625</v>
      </c>
      <c r="M360" s="6">
        <v>58195.7421875</v>
      </c>
      <c r="N360" s="6">
        <v>40570.66015625</v>
      </c>
      <c r="O360" s="6">
        <v>129333.875</v>
      </c>
      <c r="P360" s="6">
        <v>172613.171875</v>
      </c>
      <c r="Q360" s="6">
        <v>301494.53125</v>
      </c>
      <c r="R360" s="6">
        <v>64178.8125</v>
      </c>
      <c r="S360" s="6">
        <v>91172.40625</v>
      </c>
      <c r="T360" s="6">
        <v>316540.8125</v>
      </c>
      <c r="U360" s="6">
        <v>135667.53125</v>
      </c>
      <c r="V360" s="6">
        <v>132057.765625</v>
      </c>
      <c r="W360" s="6">
        <v>332908.09375</v>
      </c>
      <c r="X360" s="6">
        <v>20244.177734375</v>
      </c>
      <c r="Y360" s="6">
        <v>3509.23388671875</v>
      </c>
      <c r="Z360" s="6">
        <v>8074.70263671875</v>
      </c>
      <c r="AA360" s="6">
        <v>250</v>
      </c>
      <c r="AB360" s="6">
        <v>930</v>
      </c>
      <c r="AC360" s="6">
        <v>2908.240234375</v>
      </c>
      <c r="AD360" s="6">
        <v>1196.846435546875</v>
      </c>
      <c r="AE360" s="6">
        <v>29157.15625</v>
      </c>
      <c r="AF360" s="6">
        <v>3140.60546875</v>
      </c>
      <c r="AG360" s="6">
        <v>304.02880859375</v>
      </c>
      <c r="AH360" s="6">
        <v>6324.125</v>
      </c>
      <c r="AI360" s="6">
        <v>470.710693359375</v>
      </c>
    </row>
    <row r="361" spans="2:35" x14ac:dyDescent="0.25">
      <c r="B361" s="5">
        <v>18536</v>
      </c>
      <c r="C361" s="6">
        <v>38888.0859375</v>
      </c>
      <c r="D361" s="6">
        <v>134879.703125</v>
      </c>
      <c r="E361" s="6">
        <v>129961.421875</v>
      </c>
      <c r="F361" s="6">
        <v>56953.86328125</v>
      </c>
      <c r="G361" s="6">
        <v>85407.9609375</v>
      </c>
      <c r="H361" s="6">
        <v>171074.015625</v>
      </c>
      <c r="I361" s="6">
        <v>53081.44140625</v>
      </c>
      <c r="J361" s="6">
        <v>183358.28125</v>
      </c>
      <c r="K361" s="6">
        <v>140780.5</v>
      </c>
      <c r="L361" s="6">
        <v>86171.0546875</v>
      </c>
      <c r="M361" s="6">
        <v>58185.62109375</v>
      </c>
      <c r="N361" s="6">
        <v>40566.265625</v>
      </c>
      <c r="O361" s="6">
        <v>129379.546875</v>
      </c>
      <c r="P361" s="6">
        <v>172612.984375</v>
      </c>
      <c r="Q361" s="6">
        <v>301544.96875</v>
      </c>
      <c r="R361" s="6">
        <v>64166.3203125</v>
      </c>
      <c r="S361" s="6">
        <v>91185.5390625</v>
      </c>
      <c r="T361" s="6">
        <v>316512.375</v>
      </c>
      <c r="U361" s="6">
        <v>135634.71875</v>
      </c>
      <c r="V361" s="6">
        <v>132051.859375</v>
      </c>
      <c r="W361" s="6">
        <v>332882.09375</v>
      </c>
      <c r="X361" s="6">
        <v>20232.638671875</v>
      </c>
      <c r="Y361" s="6">
        <v>3502.469970703125</v>
      </c>
      <c r="Z361" s="6">
        <v>8060.2197265625</v>
      </c>
      <c r="AA361" s="6">
        <v>250</v>
      </c>
      <c r="AB361" s="6">
        <v>930</v>
      </c>
      <c r="AC361" s="6">
        <v>2894.309326171875</v>
      </c>
      <c r="AD361" s="6">
        <v>1226.166259765625</v>
      </c>
      <c r="AE361" s="6">
        <v>29160.796875</v>
      </c>
      <c r="AF361" s="6">
        <v>3141.37060546875</v>
      </c>
      <c r="AG361" s="6">
        <v>282.78323364257813</v>
      </c>
      <c r="AH361" s="6">
        <v>6350.29833984375</v>
      </c>
      <c r="AI361" s="6">
        <v>483.25485229492187</v>
      </c>
    </row>
    <row r="362" spans="2:35" x14ac:dyDescent="0.25">
      <c r="B362" s="5">
        <v>18567</v>
      </c>
      <c r="C362" s="6">
        <v>38884.1328125</v>
      </c>
      <c r="D362" s="6">
        <v>134877.046875</v>
      </c>
      <c r="E362" s="6">
        <v>129972.34375</v>
      </c>
      <c r="F362" s="6">
        <v>56969.7734375</v>
      </c>
      <c r="G362" s="6">
        <v>85431.4765625</v>
      </c>
      <c r="H362" s="6">
        <v>171098.15625</v>
      </c>
      <c r="I362" s="6">
        <v>53072.21484375</v>
      </c>
      <c r="J362" s="6">
        <v>183369.703125</v>
      </c>
      <c r="K362" s="6">
        <v>140784.4375</v>
      </c>
      <c r="L362" s="6">
        <v>86179.9453125</v>
      </c>
      <c r="M362" s="6">
        <v>58177.421875</v>
      </c>
      <c r="N362" s="6">
        <v>40563.58984375</v>
      </c>
      <c r="O362" s="6">
        <v>129399.5546875</v>
      </c>
      <c r="P362" s="6">
        <v>172621.359375</v>
      </c>
      <c r="Q362" s="6">
        <v>301591.875</v>
      </c>
      <c r="R362" s="6">
        <v>64156.75390625</v>
      </c>
      <c r="S362" s="6">
        <v>91187.6640625</v>
      </c>
      <c r="T362" s="6">
        <v>316498.46875</v>
      </c>
      <c r="U362" s="6">
        <v>135600</v>
      </c>
      <c r="V362" s="6">
        <v>132043.859375</v>
      </c>
      <c r="W362" s="6">
        <v>332857.65625</v>
      </c>
      <c r="X362" s="6">
        <v>20230.646484375</v>
      </c>
      <c r="Y362" s="6">
        <v>3497.781005859375</v>
      </c>
      <c r="Z362" s="6">
        <v>8077.1318359375</v>
      </c>
      <c r="AA362" s="6">
        <v>250</v>
      </c>
      <c r="AB362" s="6">
        <v>930</v>
      </c>
      <c r="AC362" s="6">
        <v>2884.869140625</v>
      </c>
      <c r="AD362" s="6">
        <v>1239.2794189453125</v>
      </c>
      <c r="AE362" s="6">
        <v>29161.20703125</v>
      </c>
      <c r="AF362" s="6">
        <v>3139.33349609375</v>
      </c>
      <c r="AG362" s="6">
        <v>295.67327880859375</v>
      </c>
      <c r="AH362" s="6">
        <v>6374.05029296875</v>
      </c>
      <c r="AI362" s="6">
        <v>496.64984130859375</v>
      </c>
    </row>
    <row r="363" spans="2:35" x14ac:dyDescent="0.25">
      <c r="B363" s="5">
        <v>18597</v>
      </c>
      <c r="C363" s="6">
        <v>38882.21875</v>
      </c>
      <c r="D363" s="6">
        <v>134874.953125</v>
      </c>
      <c r="E363" s="6">
        <v>129984.921875</v>
      </c>
      <c r="F363" s="6">
        <v>57012.44921875</v>
      </c>
      <c r="G363" s="6">
        <v>85538.7734375</v>
      </c>
      <c r="H363" s="6">
        <v>171226.65625</v>
      </c>
      <c r="I363" s="6">
        <v>53075.9609375</v>
      </c>
      <c r="J363" s="6">
        <v>183419.28125</v>
      </c>
      <c r="K363" s="6">
        <v>140872.90625</v>
      </c>
      <c r="L363" s="6">
        <v>86224.203125</v>
      </c>
      <c r="M363" s="6">
        <v>58274.55859375</v>
      </c>
      <c r="N363" s="6">
        <v>40609.953125</v>
      </c>
      <c r="O363" s="6">
        <v>129447.5234375</v>
      </c>
      <c r="P363" s="6">
        <v>172626.140625</v>
      </c>
      <c r="Q363" s="6">
        <v>301678.65625</v>
      </c>
      <c r="R363" s="6">
        <v>64157.96484375</v>
      </c>
      <c r="S363" s="6">
        <v>91190.0703125</v>
      </c>
      <c r="T363" s="6">
        <v>316739.21875</v>
      </c>
      <c r="U363" s="6">
        <v>135632.3125</v>
      </c>
      <c r="V363" s="6">
        <v>132046.703125</v>
      </c>
      <c r="W363" s="6">
        <v>332858</v>
      </c>
      <c r="X363" s="6">
        <v>20232.34765625</v>
      </c>
      <c r="Y363" s="6">
        <v>3487.368408203125</v>
      </c>
      <c r="Z363" s="6">
        <v>8091.8623046875</v>
      </c>
      <c r="AA363" s="6">
        <v>250</v>
      </c>
      <c r="AB363" s="6">
        <v>930</v>
      </c>
      <c r="AC363" s="6">
        <v>2881.531982421875</v>
      </c>
      <c r="AD363" s="6">
        <v>1216.58935546875</v>
      </c>
      <c r="AE363" s="6">
        <v>29163.51171875</v>
      </c>
      <c r="AF363" s="6">
        <v>3139.525634765625</v>
      </c>
      <c r="AG363" s="6">
        <v>346.00994873046875</v>
      </c>
      <c r="AH363" s="6">
        <v>6389.59521484375</v>
      </c>
      <c r="AI363" s="6">
        <v>508.41592407226562</v>
      </c>
    </row>
    <row r="364" spans="2:35" x14ac:dyDescent="0.25">
      <c r="B364" s="5">
        <v>18628</v>
      </c>
      <c r="C364" s="6">
        <v>38889.98828125</v>
      </c>
      <c r="D364" s="6">
        <v>134885.15625</v>
      </c>
      <c r="E364" s="6">
        <v>130024.75</v>
      </c>
      <c r="F364" s="6">
        <v>57120.0859375</v>
      </c>
      <c r="G364" s="6">
        <v>85650.015625</v>
      </c>
      <c r="H364" s="6">
        <v>171354.8125</v>
      </c>
      <c r="I364" s="6">
        <v>53084.8203125</v>
      </c>
      <c r="J364" s="6">
        <v>183471.421875</v>
      </c>
      <c r="K364" s="6">
        <v>140992.140625</v>
      </c>
      <c r="L364" s="6">
        <v>86278.5859375</v>
      </c>
      <c r="M364" s="6">
        <v>58379.0234375</v>
      </c>
      <c r="N364" s="6">
        <v>40678.73046875</v>
      </c>
      <c r="O364" s="6">
        <v>129517.859375</v>
      </c>
      <c r="P364" s="6">
        <v>172627.90625</v>
      </c>
      <c r="Q364" s="6">
        <v>301643.09375</v>
      </c>
      <c r="R364" s="6">
        <v>64159.8203125</v>
      </c>
      <c r="S364" s="6">
        <v>91196.125</v>
      </c>
      <c r="T364" s="6">
        <v>317018.1875</v>
      </c>
      <c r="U364" s="6">
        <v>135635.4375</v>
      </c>
      <c r="V364" s="6">
        <v>132050.046875</v>
      </c>
      <c r="W364" s="6">
        <v>332843.0625</v>
      </c>
      <c r="X364" s="6">
        <v>20233.625</v>
      </c>
      <c r="Y364" s="6">
        <v>3477.285888671875</v>
      </c>
      <c r="Z364" s="6">
        <v>8105.00341796875</v>
      </c>
      <c r="AA364" s="6">
        <v>250</v>
      </c>
      <c r="AB364" s="6">
        <v>930</v>
      </c>
      <c r="AC364" s="6">
        <v>2878.2568359375</v>
      </c>
      <c r="AD364" s="6">
        <v>1183.9127197265625</v>
      </c>
      <c r="AE364" s="6">
        <v>29165.7421875</v>
      </c>
      <c r="AF364" s="6">
        <v>3137.306396484375</v>
      </c>
      <c r="AG364" s="6">
        <v>396.99258422851563</v>
      </c>
      <c r="AH364" s="6">
        <v>6402.29638671875</v>
      </c>
      <c r="AI364" s="6">
        <v>516.899658203125</v>
      </c>
    </row>
    <row r="365" spans="2:35" x14ac:dyDescent="0.25">
      <c r="B365" s="5">
        <v>18659</v>
      </c>
      <c r="C365" s="6">
        <v>38894.36328125</v>
      </c>
      <c r="D365" s="6">
        <v>134891.84375</v>
      </c>
      <c r="E365" s="6">
        <v>130035</v>
      </c>
      <c r="F365" s="6">
        <v>57122.91015625</v>
      </c>
      <c r="G365" s="6">
        <v>85628.65625</v>
      </c>
      <c r="H365" s="6">
        <v>171382.09375</v>
      </c>
      <c r="I365" s="6">
        <v>53076.078125</v>
      </c>
      <c r="J365" s="6">
        <v>183513.515625</v>
      </c>
      <c r="K365" s="6">
        <v>141000.796875</v>
      </c>
      <c r="L365" s="6">
        <v>86265.5859375</v>
      </c>
      <c r="M365" s="6">
        <v>58298.79296875</v>
      </c>
      <c r="N365" s="6">
        <v>40632.71484375</v>
      </c>
      <c r="O365" s="6">
        <v>129561.953125</v>
      </c>
      <c r="P365" s="6">
        <v>172629.6875</v>
      </c>
      <c r="Q365" s="6">
        <v>301625.1875</v>
      </c>
      <c r="R365" s="6">
        <v>64159.71484375</v>
      </c>
      <c r="S365" s="6">
        <v>91201.0234375</v>
      </c>
      <c r="T365" s="6">
        <v>317093.25</v>
      </c>
      <c r="U365" s="6">
        <v>135650.078125</v>
      </c>
      <c r="V365" s="6">
        <v>132046.109375</v>
      </c>
      <c r="W365" s="6">
        <v>332822.6875</v>
      </c>
      <c r="X365" s="6">
        <v>20241.224609375</v>
      </c>
      <c r="Y365" s="6">
        <v>3472.620849609375</v>
      </c>
      <c r="Z365" s="6">
        <v>8116.1083984375</v>
      </c>
      <c r="AA365" s="6">
        <v>250</v>
      </c>
      <c r="AB365" s="6">
        <v>929.77801513671875</v>
      </c>
      <c r="AC365" s="6">
        <v>2888.669677734375</v>
      </c>
      <c r="AD365" s="6">
        <v>1158.0968017578125</v>
      </c>
      <c r="AE365" s="6">
        <v>29168.07421875</v>
      </c>
      <c r="AF365" s="6">
        <v>3148.4169921875</v>
      </c>
      <c r="AG365" s="6">
        <v>424.02935791015625</v>
      </c>
      <c r="AH365" s="6">
        <v>6414.1689453125</v>
      </c>
      <c r="AI365" s="6">
        <v>518.21136474609375</v>
      </c>
    </row>
    <row r="366" spans="2:35" x14ac:dyDescent="0.25">
      <c r="B366" s="5">
        <v>18687</v>
      </c>
      <c r="C366" s="6">
        <v>38904.9375</v>
      </c>
      <c r="D366" s="6">
        <v>134901.953125</v>
      </c>
      <c r="E366" s="6">
        <v>130033.5625</v>
      </c>
      <c r="F366" s="6">
        <v>57148.5703125</v>
      </c>
      <c r="G366" s="6">
        <v>85657.765625</v>
      </c>
      <c r="H366" s="6">
        <v>171396.15625</v>
      </c>
      <c r="I366" s="6">
        <v>53066.484375</v>
      </c>
      <c r="J366" s="6">
        <v>183551.203125</v>
      </c>
      <c r="K366" s="6">
        <v>140992.671875</v>
      </c>
      <c r="L366" s="6">
        <v>86268.1015625</v>
      </c>
      <c r="M366" s="6">
        <v>58259.515625</v>
      </c>
      <c r="N366" s="6">
        <v>40616.64453125</v>
      </c>
      <c r="O366" s="6">
        <v>129594.7265625</v>
      </c>
      <c r="P366" s="6">
        <v>172630.9375</v>
      </c>
      <c r="Q366" s="6">
        <v>301617.46875</v>
      </c>
      <c r="R366" s="6">
        <v>64157.76171875</v>
      </c>
      <c r="S366" s="6">
        <v>91202.7109375</v>
      </c>
      <c r="T366" s="6">
        <v>317133.40625</v>
      </c>
      <c r="U366" s="6">
        <v>135659.359375</v>
      </c>
      <c r="V366" s="6">
        <v>132042.0625</v>
      </c>
      <c r="W366" s="6">
        <v>332800.9375</v>
      </c>
      <c r="X366" s="6">
        <v>20243.28515625</v>
      </c>
      <c r="Y366" s="6">
        <v>3465.203125</v>
      </c>
      <c r="Z366" s="6">
        <v>8122.4892578125</v>
      </c>
      <c r="AA366" s="6">
        <v>250</v>
      </c>
      <c r="AB366" s="6">
        <v>930</v>
      </c>
      <c r="AC366" s="6">
        <v>2904.539306640625</v>
      </c>
      <c r="AD366" s="6">
        <v>1131.7630615234375</v>
      </c>
      <c r="AE366" s="6">
        <v>29170.58984375</v>
      </c>
      <c r="AF366" s="6">
        <v>3159.772216796875</v>
      </c>
      <c r="AG366" s="6">
        <v>444.48260498046875</v>
      </c>
      <c r="AH366" s="6">
        <v>6418.9892578125</v>
      </c>
      <c r="AI366" s="6">
        <v>515.01556396484375</v>
      </c>
    </row>
    <row r="367" spans="2:35" x14ac:dyDescent="0.25">
      <c r="B367" s="5">
        <v>18718</v>
      </c>
      <c r="C367" s="6">
        <v>38907.54296875</v>
      </c>
      <c r="D367" s="6">
        <v>134899.28125</v>
      </c>
      <c r="E367" s="6">
        <v>130010.53125</v>
      </c>
      <c r="F367" s="6">
        <v>57075.91015625</v>
      </c>
      <c r="G367" s="6">
        <v>85596.453125</v>
      </c>
      <c r="H367" s="6">
        <v>171354.234375</v>
      </c>
      <c r="I367" s="6">
        <v>53043.93359375</v>
      </c>
      <c r="J367" s="6">
        <v>183584.609375</v>
      </c>
      <c r="K367" s="6">
        <v>140976.265625</v>
      </c>
      <c r="L367" s="6">
        <v>86268.71875</v>
      </c>
      <c r="M367" s="6">
        <v>58252.265625</v>
      </c>
      <c r="N367" s="6">
        <v>40612.4765625</v>
      </c>
      <c r="O367" s="6">
        <v>129619.3984375</v>
      </c>
      <c r="P367" s="6">
        <v>172643.09375</v>
      </c>
      <c r="Q367" s="6">
        <v>301693.53125</v>
      </c>
      <c r="R367" s="6">
        <v>64158.80859375</v>
      </c>
      <c r="S367" s="6">
        <v>91187.21875</v>
      </c>
      <c r="T367" s="6">
        <v>317174.875</v>
      </c>
      <c r="U367" s="6">
        <v>135629.5625</v>
      </c>
      <c r="V367" s="6">
        <v>132035.609375</v>
      </c>
      <c r="W367" s="6">
        <v>332796.5</v>
      </c>
      <c r="X367" s="6">
        <v>20246.73828125</v>
      </c>
      <c r="Y367" s="6">
        <v>3459.65673828125</v>
      </c>
      <c r="Z367" s="6">
        <v>8130.11328125</v>
      </c>
      <c r="AA367" s="6">
        <v>250</v>
      </c>
      <c r="AB367" s="6">
        <v>930</v>
      </c>
      <c r="AC367" s="6">
        <v>2903.463623046875</v>
      </c>
      <c r="AD367" s="6">
        <v>1105.8076171875</v>
      </c>
      <c r="AE367" s="6">
        <v>29174.62890625</v>
      </c>
      <c r="AF367" s="6">
        <v>3171.869140625</v>
      </c>
      <c r="AG367" s="6">
        <v>433.34164428710937</v>
      </c>
      <c r="AH367" s="6">
        <v>6426.06201171875</v>
      </c>
      <c r="AI367" s="6">
        <v>509.89089965820312</v>
      </c>
    </row>
    <row r="368" spans="2:35" x14ac:dyDescent="0.25">
      <c r="B368" s="5">
        <v>18748</v>
      </c>
      <c r="C368" s="6">
        <v>38904.54296875</v>
      </c>
      <c r="D368" s="6">
        <v>134889.4375</v>
      </c>
      <c r="E368" s="6">
        <v>130008.109375</v>
      </c>
      <c r="F368" s="6">
        <v>57031.05078125</v>
      </c>
      <c r="G368" s="6">
        <v>85605.1171875</v>
      </c>
      <c r="H368" s="6">
        <v>171314.6875</v>
      </c>
      <c r="I368" s="6">
        <v>53027.34765625</v>
      </c>
      <c r="J368" s="6">
        <v>183619.40625</v>
      </c>
      <c r="K368" s="6">
        <v>140955.328125</v>
      </c>
      <c r="L368" s="6">
        <v>86282.953125</v>
      </c>
      <c r="M368" s="6">
        <v>58231.94921875</v>
      </c>
      <c r="N368" s="6">
        <v>40605.84765625</v>
      </c>
      <c r="O368" s="6">
        <v>129645.96875</v>
      </c>
      <c r="P368" s="6">
        <v>172647.9375</v>
      </c>
      <c r="Q368" s="6">
        <v>301741.1875</v>
      </c>
      <c r="R368" s="6">
        <v>64158.25</v>
      </c>
      <c r="S368" s="6">
        <v>91203.75</v>
      </c>
      <c r="T368" s="6">
        <v>317220.4375</v>
      </c>
      <c r="U368" s="6">
        <v>135590.46875</v>
      </c>
      <c r="V368" s="6">
        <v>132033.890625</v>
      </c>
      <c r="W368" s="6">
        <v>332782.0625</v>
      </c>
      <c r="X368" s="6">
        <v>20254.73046875</v>
      </c>
      <c r="Y368" s="6">
        <v>3459.877685546875</v>
      </c>
      <c r="Z368" s="6">
        <v>8146.57861328125</v>
      </c>
      <c r="AA368" s="6">
        <v>250</v>
      </c>
      <c r="AB368" s="6">
        <v>930</v>
      </c>
      <c r="AC368" s="6">
        <v>2918.208251953125</v>
      </c>
      <c r="AD368" s="6">
        <v>1103.83203125</v>
      </c>
      <c r="AE368" s="6">
        <v>29186.3671875</v>
      </c>
      <c r="AF368" s="6">
        <v>3165.816650390625</v>
      </c>
      <c r="AG368" s="6">
        <v>414.8753662109375</v>
      </c>
      <c r="AH368" s="6">
        <v>6428.27783203125</v>
      </c>
      <c r="AI368" s="6">
        <v>495.55227661132812</v>
      </c>
    </row>
    <row r="369" spans="2:35" x14ac:dyDescent="0.25">
      <c r="B369" s="5">
        <v>18779</v>
      </c>
      <c r="C369" s="6">
        <v>38910.08984375</v>
      </c>
      <c r="D369" s="6">
        <v>134875</v>
      </c>
      <c r="E369" s="6">
        <v>130032.453125</v>
      </c>
      <c r="F369" s="6">
        <v>57035.9609375</v>
      </c>
      <c r="G369" s="6">
        <v>85621.4921875</v>
      </c>
      <c r="H369" s="6">
        <v>171284.84375</v>
      </c>
      <c r="I369" s="6">
        <v>53020.53515625</v>
      </c>
      <c r="J369" s="6">
        <v>183585.515625</v>
      </c>
      <c r="K369" s="6">
        <v>140987.640625</v>
      </c>
      <c r="L369" s="6">
        <v>86302.9140625</v>
      </c>
      <c r="M369" s="6">
        <v>58260.29296875</v>
      </c>
      <c r="N369" s="6">
        <v>40622.30078125</v>
      </c>
      <c r="O369" s="6">
        <v>129521.8984375</v>
      </c>
      <c r="P369" s="6">
        <v>172668.796875</v>
      </c>
      <c r="Q369" s="6">
        <v>301634.59375</v>
      </c>
      <c r="R369" s="6">
        <v>64154.2421875</v>
      </c>
      <c r="S369" s="6">
        <v>91251.2265625</v>
      </c>
      <c r="T369" s="6">
        <v>317118.28125</v>
      </c>
      <c r="U369" s="6">
        <v>135571.78125</v>
      </c>
      <c r="V369" s="6">
        <v>132005.40625</v>
      </c>
      <c r="W369" s="6">
        <v>332779.6875</v>
      </c>
      <c r="X369" s="6">
        <v>20263.40234375</v>
      </c>
      <c r="Y369" s="6">
        <v>3460.153564453125</v>
      </c>
      <c r="Z369" s="6">
        <v>8115.75146484375</v>
      </c>
      <c r="AA369" s="6">
        <v>250</v>
      </c>
      <c r="AB369" s="6">
        <v>930</v>
      </c>
      <c r="AC369" s="6">
        <v>2930.51025390625</v>
      </c>
      <c r="AD369" s="6">
        <v>1112.2542724609375</v>
      </c>
      <c r="AE369" s="6">
        <v>29194.724609375</v>
      </c>
      <c r="AF369" s="6">
        <v>3163.533203125</v>
      </c>
      <c r="AG369" s="6">
        <v>397.38406372070312</v>
      </c>
      <c r="AH369" s="6">
        <v>6442.28466796875</v>
      </c>
      <c r="AI369" s="6">
        <v>474.5299072265625</v>
      </c>
    </row>
    <row r="370" spans="2:35" x14ac:dyDescent="0.25">
      <c r="B370" s="5">
        <v>18809</v>
      </c>
      <c r="C370" s="6">
        <v>38905.14453125</v>
      </c>
      <c r="D370" s="6">
        <v>134846.921875</v>
      </c>
      <c r="E370" s="6">
        <v>130058.1171875</v>
      </c>
      <c r="F370" s="6">
        <v>57033.5</v>
      </c>
      <c r="G370" s="6">
        <v>85621.9375</v>
      </c>
      <c r="H370" s="6">
        <v>171210.921875</v>
      </c>
      <c r="I370" s="6">
        <v>53011.83203125</v>
      </c>
      <c r="J370" s="6">
        <v>183503.65625</v>
      </c>
      <c r="K370" s="6">
        <v>140951.796875</v>
      </c>
      <c r="L370" s="6">
        <v>86349.625</v>
      </c>
      <c r="M370" s="6">
        <v>58237.21484375</v>
      </c>
      <c r="N370" s="6">
        <v>40591.30859375</v>
      </c>
      <c r="O370" s="6">
        <v>129431.25</v>
      </c>
      <c r="P370" s="6">
        <v>172655.875</v>
      </c>
      <c r="Q370" s="6">
        <v>301417.5</v>
      </c>
      <c r="R370" s="6">
        <v>64145.01171875</v>
      </c>
      <c r="S370" s="6">
        <v>91293.6484375</v>
      </c>
      <c r="T370" s="6">
        <v>316970.6875</v>
      </c>
      <c r="U370" s="6">
        <v>135576.46875</v>
      </c>
      <c r="V370" s="6">
        <v>131970.046875</v>
      </c>
      <c r="W370" s="6">
        <v>332785.3125</v>
      </c>
      <c r="X370" s="6">
        <v>20272.068359375</v>
      </c>
      <c r="Y370" s="6">
        <v>3460.44970703125</v>
      </c>
      <c r="Z370" s="6">
        <v>8099.44873046875</v>
      </c>
      <c r="AA370" s="6">
        <v>250</v>
      </c>
      <c r="AB370" s="6">
        <v>930</v>
      </c>
      <c r="AC370" s="6">
        <v>2914.167236328125</v>
      </c>
      <c r="AD370" s="6">
        <v>1136.7706298828125</v>
      </c>
      <c r="AE370" s="6">
        <v>29202.2421875</v>
      </c>
      <c r="AF370" s="6">
        <v>3167.5849609375</v>
      </c>
      <c r="AG370" s="6">
        <v>375.86227416992187</v>
      </c>
      <c r="AH370" s="6">
        <v>6414.19970703125</v>
      </c>
      <c r="AI370" s="6">
        <v>462.15432739257812</v>
      </c>
    </row>
    <row r="371" spans="2:35" x14ac:dyDescent="0.25">
      <c r="B371" s="5">
        <v>18840</v>
      </c>
      <c r="C371" s="6">
        <v>38901.03125</v>
      </c>
      <c r="D371" s="6">
        <v>134809.0625</v>
      </c>
      <c r="E371" s="6">
        <v>130093.0546875</v>
      </c>
      <c r="F371" s="6">
        <v>57064.40234375</v>
      </c>
      <c r="G371" s="6">
        <v>85653.3046875</v>
      </c>
      <c r="H371" s="6">
        <v>171164.546875</v>
      </c>
      <c r="I371" s="6">
        <v>53009.83984375</v>
      </c>
      <c r="J371" s="6">
        <v>183401.75</v>
      </c>
      <c r="K371" s="6">
        <v>140915</v>
      </c>
      <c r="L371" s="6">
        <v>86352.25</v>
      </c>
      <c r="M371" s="6">
        <v>58203.39453125</v>
      </c>
      <c r="N371" s="6">
        <v>40540.23828125</v>
      </c>
      <c r="O371" s="6">
        <v>129315.0546875</v>
      </c>
      <c r="P371" s="6">
        <v>172536.28125</v>
      </c>
      <c r="Q371" s="6">
        <v>301266.125</v>
      </c>
      <c r="R371" s="6">
        <v>64128.23046875</v>
      </c>
      <c r="S371" s="6">
        <v>91331.8359375</v>
      </c>
      <c r="T371" s="6">
        <v>316833.15625</v>
      </c>
      <c r="U371" s="6">
        <v>135576.4375</v>
      </c>
      <c r="V371" s="6">
        <v>131901.40625</v>
      </c>
      <c r="W371" s="6">
        <v>332710.09375</v>
      </c>
      <c r="X371" s="6">
        <v>20250.271484375</v>
      </c>
      <c r="Y371" s="6">
        <v>3467.8369140625</v>
      </c>
      <c r="Z371" s="6">
        <v>8082.12060546875</v>
      </c>
      <c r="AA371" s="6">
        <v>250</v>
      </c>
      <c r="AB371" s="6">
        <v>929.03900146484375</v>
      </c>
      <c r="AC371" s="6">
        <v>2897.222412109375</v>
      </c>
      <c r="AD371" s="6">
        <v>1167.856201171875</v>
      </c>
      <c r="AE371" s="6">
        <v>29198.9609375</v>
      </c>
      <c r="AF371" s="6">
        <v>3174.065185546875</v>
      </c>
      <c r="AG371" s="6">
        <v>354.44528198242187</v>
      </c>
      <c r="AH371" s="6">
        <v>6385.5107421875</v>
      </c>
      <c r="AI371" s="6">
        <v>458.200439453125</v>
      </c>
    </row>
    <row r="372" spans="2:35" x14ac:dyDescent="0.25">
      <c r="B372" s="5">
        <v>18871</v>
      </c>
      <c r="C372" s="6">
        <v>38896.1015625</v>
      </c>
      <c r="D372" s="6">
        <v>134787.8125</v>
      </c>
      <c r="E372" s="6">
        <v>130120.0703125</v>
      </c>
      <c r="F372" s="6">
        <v>57068.03125</v>
      </c>
      <c r="G372" s="6">
        <v>85684.8671875</v>
      </c>
      <c r="H372" s="6">
        <v>171126.53125</v>
      </c>
      <c r="I372" s="6">
        <v>53013.38671875</v>
      </c>
      <c r="J372" s="6">
        <v>183325.890625</v>
      </c>
      <c r="K372" s="6">
        <v>140883.5</v>
      </c>
      <c r="L372" s="6">
        <v>86349</v>
      </c>
      <c r="M372" s="6">
        <v>58184.421875</v>
      </c>
      <c r="N372" s="6">
        <v>40529.08203125</v>
      </c>
      <c r="O372" s="6">
        <v>129227.8984375</v>
      </c>
      <c r="P372" s="6">
        <v>172486.375</v>
      </c>
      <c r="Q372" s="6">
        <v>301169.75</v>
      </c>
      <c r="R372" s="6">
        <v>64110.70703125</v>
      </c>
      <c r="S372" s="6">
        <v>91356.6796875</v>
      </c>
      <c r="T372" s="6">
        <v>316660.78125</v>
      </c>
      <c r="U372" s="6">
        <v>135568.953125</v>
      </c>
      <c r="V372" s="6">
        <v>131795.953125</v>
      </c>
      <c r="W372" s="6">
        <v>332650.34375</v>
      </c>
      <c r="X372" s="6">
        <v>20228.9921875</v>
      </c>
      <c r="Y372" s="6">
        <v>3484.15576171875</v>
      </c>
      <c r="Z372" s="6">
        <v>8077.16064453125</v>
      </c>
      <c r="AA372" s="6">
        <v>250</v>
      </c>
      <c r="AB372" s="6">
        <v>929.5419921875</v>
      </c>
      <c r="AC372" s="6">
        <v>2880.6455078125</v>
      </c>
      <c r="AD372" s="6">
        <v>1202.031982421875</v>
      </c>
      <c r="AE372" s="6">
        <v>29185.7734375</v>
      </c>
      <c r="AF372" s="6">
        <v>3179.119384765625</v>
      </c>
      <c r="AG372" s="6">
        <v>332.84027099609375</v>
      </c>
      <c r="AH372" s="6">
        <v>6361.0712890625</v>
      </c>
      <c r="AI372" s="6">
        <v>461.59466552734375</v>
      </c>
    </row>
    <row r="373" spans="2:35" x14ac:dyDescent="0.25">
      <c r="B373" s="5">
        <v>18901</v>
      </c>
      <c r="C373" s="6">
        <v>38888.765625</v>
      </c>
      <c r="D373" s="6">
        <v>134771.609375</v>
      </c>
      <c r="E373" s="6">
        <v>130115.828125</v>
      </c>
      <c r="F373" s="6">
        <v>57029.65625</v>
      </c>
      <c r="G373" s="6">
        <v>85706.5</v>
      </c>
      <c r="H373" s="6">
        <v>171138.28125</v>
      </c>
      <c r="I373" s="6">
        <v>53005.76171875</v>
      </c>
      <c r="J373" s="6">
        <v>183312.34375</v>
      </c>
      <c r="K373" s="6">
        <v>140891.28125</v>
      </c>
      <c r="L373" s="6">
        <v>86354.4375</v>
      </c>
      <c r="M373" s="6">
        <v>58173.05859375</v>
      </c>
      <c r="N373" s="6">
        <v>40520.671875</v>
      </c>
      <c r="O373" s="6">
        <v>129261.1640625</v>
      </c>
      <c r="P373" s="6">
        <v>172485.90625</v>
      </c>
      <c r="Q373" s="6">
        <v>301202.1875</v>
      </c>
      <c r="R373" s="6">
        <v>64097.1875</v>
      </c>
      <c r="S373" s="6">
        <v>91368.390625</v>
      </c>
      <c r="T373" s="6">
        <v>316651.09375</v>
      </c>
      <c r="U373" s="6">
        <v>135525.859375</v>
      </c>
      <c r="V373" s="6">
        <v>131789.109375</v>
      </c>
      <c r="W373" s="6">
        <v>332618.40625</v>
      </c>
      <c r="X373" s="6">
        <v>20217.115234375</v>
      </c>
      <c r="Y373" s="6">
        <v>3478.68212890625</v>
      </c>
      <c r="Z373" s="6">
        <v>8064.52978515625</v>
      </c>
      <c r="AA373" s="6">
        <v>250</v>
      </c>
      <c r="AB373" s="6">
        <v>930</v>
      </c>
      <c r="AC373" s="6">
        <v>2869.692626953125</v>
      </c>
      <c r="AD373" s="6">
        <v>1228.4051513671875</v>
      </c>
      <c r="AE373" s="6">
        <v>29190.107421875</v>
      </c>
      <c r="AF373" s="6">
        <v>3179.88427734375</v>
      </c>
      <c r="AG373" s="6">
        <v>312.62014770507812</v>
      </c>
      <c r="AH373" s="6">
        <v>6386.8369140625</v>
      </c>
      <c r="AI373" s="6">
        <v>474.13885498046875</v>
      </c>
    </row>
    <row r="374" spans="2:35" x14ac:dyDescent="0.25">
      <c r="B374" s="5">
        <v>18932</v>
      </c>
      <c r="C374" s="6">
        <v>38884.3828125</v>
      </c>
      <c r="D374" s="6">
        <v>134767.359375</v>
      </c>
      <c r="E374" s="6">
        <v>130119.203125</v>
      </c>
      <c r="F374" s="6">
        <v>57012.71875</v>
      </c>
      <c r="G374" s="6">
        <v>85721.78125</v>
      </c>
      <c r="H374" s="6">
        <v>171149.9375</v>
      </c>
      <c r="I374" s="6">
        <v>52993.87109375</v>
      </c>
      <c r="J374" s="6">
        <v>183327.171875</v>
      </c>
      <c r="K374" s="6">
        <v>140893</v>
      </c>
      <c r="L374" s="6">
        <v>86367.5234375</v>
      </c>
      <c r="M374" s="6">
        <v>58176.11328125</v>
      </c>
      <c r="N374" s="6">
        <v>40521.64453125</v>
      </c>
      <c r="O374" s="6">
        <v>129285.4453125</v>
      </c>
      <c r="P374" s="6">
        <v>172499.28125</v>
      </c>
      <c r="Q374" s="6">
        <v>301253.15625</v>
      </c>
      <c r="R374" s="6">
        <v>64088.16015625</v>
      </c>
      <c r="S374" s="6">
        <v>91369.4921875</v>
      </c>
      <c r="T374" s="6">
        <v>316623.625</v>
      </c>
      <c r="U374" s="6">
        <v>135488.875</v>
      </c>
      <c r="V374" s="6">
        <v>131780.890625</v>
      </c>
      <c r="W374" s="6">
        <v>332594.90625</v>
      </c>
      <c r="X374" s="6">
        <v>20218.091796875</v>
      </c>
      <c r="Y374" s="6">
        <v>3475.283447265625</v>
      </c>
      <c r="Z374" s="6">
        <v>8083.11376953125</v>
      </c>
      <c r="AA374" s="6">
        <v>250</v>
      </c>
      <c r="AB374" s="6">
        <v>930</v>
      </c>
      <c r="AC374" s="6">
        <v>2865.9384765625</v>
      </c>
      <c r="AD374" s="6">
        <v>1238.845458984375</v>
      </c>
      <c r="AE374" s="6">
        <v>29190.513671875</v>
      </c>
      <c r="AF374" s="6">
        <v>3177.84716796875</v>
      </c>
      <c r="AG374" s="6">
        <v>306.0513916015625</v>
      </c>
      <c r="AH374" s="6">
        <v>6410.21826171875</v>
      </c>
      <c r="AI374" s="6">
        <v>487.53384399414062</v>
      </c>
    </row>
    <row r="375" spans="2:35" x14ac:dyDescent="0.25">
      <c r="B375" s="5">
        <v>18962</v>
      </c>
      <c r="C375" s="6">
        <v>38882.3515625</v>
      </c>
      <c r="D375" s="6">
        <v>134769.765625</v>
      </c>
      <c r="E375" s="6">
        <v>130125.453125</v>
      </c>
      <c r="F375" s="6">
        <v>57029.48046875</v>
      </c>
      <c r="G375" s="6">
        <v>85742.34375</v>
      </c>
      <c r="H375" s="6">
        <v>171169.1875</v>
      </c>
      <c r="I375" s="6">
        <v>52982.40625</v>
      </c>
      <c r="J375" s="6">
        <v>183342.609375</v>
      </c>
      <c r="K375" s="6">
        <v>140897.453125</v>
      </c>
      <c r="L375" s="6">
        <v>86374.875</v>
      </c>
      <c r="M375" s="6">
        <v>58170.2109375</v>
      </c>
      <c r="N375" s="6">
        <v>40519.4375</v>
      </c>
      <c r="O375" s="6">
        <v>129291.6796875</v>
      </c>
      <c r="P375" s="6">
        <v>172500.46875</v>
      </c>
      <c r="Q375" s="6">
        <v>301268.46875</v>
      </c>
      <c r="R375" s="6">
        <v>64088.59765625</v>
      </c>
      <c r="S375" s="6">
        <v>91365.2734375</v>
      </c>
      <c r="T375" s="6">
        <v>316655.84375</v>
      </c>
      <c r="U375" s="6">
        <v>135444.796875</v>
      </c>
      <c r="V375" s="6">
        <v>131776.21875</v>
      </c>
      <c r="W375" s="6">
        <v>332570.53125</v>
      </c>
      <c r="X375" s="6">
        <v>20240.0859375</v>
      </c>
      <c r="Y375" s="6">
        <v>3465.15771484375</v>
      </c>
      <c r="Z375" s="6">
        <v>8097.6201171875</v>
      </c>
      <c r="AA375" s="6">
        <v>250</v>
      </c>
      <c r="AB375" s="6">
        <v>930</v>
      </c>
      <c r="AC375" s="6">
        <v>2865.57958984375</v>
      </c>
      <c r="AD375" s="6">
        <v>1214.4017333984375</v>
      </c>
      <c r="AE375" s="6">
        <v>29208.951171875</v>
      </c>
      <c r="AF375" s="6">
        <v>3192.667236328125</v>
      </c>
      <c r="AG375" s="6">
        <v>336.92929077148437</v>
      </c>
      <c r="AH375" s="6">
        <v>6425.52783203125</v>
      </c>
      <c r="AI375" s="6">
        <v>499.2999267578125</v>
      </c>
    </row>
    <row r="376" spans="2:35" x14ac:dyDescent="0.25">
      <c r="B376" s="5">
        <v>18993</v>
      </c>
      <c r="C376" s="6">
        <v>38886.40625</v>
      </c>
      <c r="D376" s="6">
        <v>134780.125</v>
      </c>
      <c r="E376" s="6">
        <v>130159.734375</v>
      </c>
      <c r="F376" s="6">
        <v>57116.25390625</v>
      </c>
      <c r="G376" s="6">
        <v>85851.8046875</v>
      </c>
      <c r="H376" s="6">
        <v>171316.515625</v>
      </c>
      <c r="I376" s="6">
        <v>52993.0546875</v>
      </c>
      <c r="J376" s="6">
        <v>183386.125</v>
      </c>
      <c r="K376" s="6">
        <v>140982.265625</v>
      </c>
      <c r="L376" s="6">
        <v>86426.1171875</v>
      </c>
      <c r="M376" s="6">
        <v>58201.015625</v>
      </c>
      <c r="N376" s="6">
        <v>40556.90625</v>
      </c>
      <c r="O376" s="6">
        <v>129339.109375</v>
      </c>
      <c r="P376" s="6">
        <v>172502.609375</v>
      </c>
      <c r="Q376" s="6">
        <v>301329.625</v>
      </c>
      <c r="R376" s="6">
        <v>64089.5078125</v>
      </c>
      <c r="S376" s="6">
        <v>91368.421875</v>
      </c>
      <c r="T376" s="6">
        <v>316761.625</v>
      </c>
      <c r="U376" s="6">
        <v>135459.796875</v>
      </c>
      <c r="V376" s="6">
        <v>131774.375</v>
      </c>
      <c r="W376" s="6">
        <v>332566.1875</v>
      </c>
      <c r="X376" s="6">
        <v>20244.234375</v>
      </c>
      <c r="Y376" s="6">
        <v>3463.104248046875</v>
      </c>
      <c r="Z376" s="6">
        <v>8110.55615234375</v>
      </c>
      <c r="AA376" s="6">
        <v>250</v>
      </c>
      <c r="AB376" s="6">
        <v>930</v>
      </c>
      <c r="AC376" s="6">
        <v>2898.585693359375</v>
      </c>
      <c r="AD376" s="6">
        <v>1180.1138916015625</v>
      </c>
      <c r="AE376" s="6">
        <v>29212.6015625</v>
      </c>
      <c r="AF376" s="6">
        <v>3205.38720703125</v>
      </c>
      <c r="AG376" s="6">
        <v>395.93093872070312</v>
      </c>
      <c r="AH376" s="6">
        <v>6438.0126953125</v>
      </c>
      <c r="AI376" s="6">
        <v>507.78366088867188</v>
      </c>
    </row>
    <row r="377" spans="2:35" x14ac:dyDescent="0.25">
      <c r="B377" s="5">
        <v>19024</v>
      </c>
      <c r="C377" s="6">
        <v>38898.34765625</v>
      </c>
      <c r="D377" s="6">
        <v>134808.765625</v>
      </c>
      <c r="E377" s="6">
        <v>130227.6953125</v>
      </c>
      <c r="F377" s="6">
        <v>57219.41796875</v>
      </c>
      <c r="G377" s="6">
        <v>85937.5</v>
      </c>
      <c r="H377" s="6">
        <v>171500.15625</v>
      </c>
      <c r="I377" s="6">
        <v>52998.23828125</v>
      </c>
      <c r="J377" s="6">
        <v>183440.703125</v>
      </c>
      <c r="K377" s="6">
        <v>141105.203125</v>
      </c>
      <c r="L377" s="6">
        <v>86473.8125</v>
      </c>
      <c r="M377" s="6">
        <v>58229.1484375</v>
      </c>
      <c r="N377" s="6">
        <v>40591.1640625</v>
      </c>
      <c r="O377" s="6">
        <v>129440.1328125</v>
      </c>
      <c r="P377" s="6">
        <v>172505.609375</v>
      </c>
      <c r="Q377" s="6">
        <v>301407.25</v>
      </c>
      <c r="R377" s="6">
        <v>64092.609375</v>
      </c>
      <c r="S377" s="6">
        <v>91385.03125</v>
      </c>
      <c r="T377" s="6">
        <v>317057.90625</v>
      </c>
      <c r="U377" s="6">
        <v>135464.015625</v>
      </c>
      <c r="V377" s="6">
        <v>131777.234375</v>
      </c>
      <c r="W377" s="6">
        <v>332559</v>
      </c>
      <c r="X377" s="6">
        <v>20275.28515625</v>
      </c>
      <c r="Y377" s="6">
        <v>3484.390625</v>
      </c>
      <c r="Z377" s="6">
        <v>8121.39599609375</v>
      </c>
      <c r="AA377" s="6">
        <v>250</v>
      </c>
      <c r="AB377" s="6">
        <v>929.77801513671875</v>
      </c>
      <c r="AC377" s="6">
        <v>2931.260009765625</v>
      </c>
      <c r="AD377" s="6">
        <v>1155.9888916015625</v>
      </c>
      <c r="AE377" s="6">
        <v>29230.337890625</v>
      </c>
      <c r="AF377" s="6">
        <v>3216.497802734375</v>
      </c>
      <c r="AG377" s="6">
        <v>476.11492919921875</v>
      </c>
      <c r="AH377" s="6">
        <v>6449.47412109375</v>
      </c>
      <c r="AI377" s="6">
        <v>509.09539794921875</v>
      </c>
    </row>
    <row r="378" spans="2:35" x14ac:dyDescent="0.25">
      <c r="B378" s="5">
        <v>19053</v>
      </c>
      <c r="C378" s="6">
        <v>38914.96484375</v>
      </c>
      <c r="D378" s="6">
        <v>134832.328125</v>
      </c>
      <c r="E378" s="6">
        <v>130222.578125</v>
      </c>
      <c r="F378" s="6">
        <v>57243.40234375</v>
      </c>
      <c r="G378" s="6">
        <v>86001.6328125</v>
      </c>
      <c r="H378" s="6">
        <v>171522.9375</v>
      </c>
      <c r="I378" s="6">
        <v>52997.7734375</v>
      </c>
      <c r="J378" s="6">
        <v>183484.375</v>
      </c>
      <c r="K378" s="6">
        <v>141116.0625</v>
      </c>
      <c r="L378" s="6">
        <v>86484.578125</v>
      </c>
      <c r="M378" s="6">
        <v>58232.55859375</v>
      </c>
      <c r="N378" s="6">
        <v>40585.31640625</v>
      </c>
      <c r="O378" s="6">
        <v>129492.203125</v>
      </c>
      <c r="P378" s="6">
        <v>172507.671875</v>
      </c>
      <c r="Q378" s="6">
        <v>301397.25</v>
      </c>
      <c r="R378" s="6">
        <v>64097.87109375</v>
      </c>
      <c r="S378" s="6">
        <v>91393.5625</v>
      </c>
      <c r="T378" s="6">
        <v>317134.65625</v>
      </c>
      <c r="U378" s="6">
        <v>135447.359375</v>
      </c>
      <c r="V378" s="6">
        <v>131775.703125</v>
      </c>
      <c r="W378" s="6">
        <v>332539.1875</v>
      </c>
      <c r="X378" s="6">
        <v>20278.587890625</v>
      </c>
      <c r="Y378" s="6">
        <v>3475.5390625</v>
      </c>
      <c r="Z378" s="6">
        <v>8127.69384765625</v>
      </c>
      <c r="AA378" s="6">
        <v>250</v>
      </c>
      <c r="AB378" s="6">
        <v>930</v>
      </c>
      <c r="AC378" s="6">
        <v>2949.771240234375</v>
      </c>
      <c r="AD378" s="6">
        <v>1131.0648193359375</v>
      </c>
      <c r="AE378" s="6">
        <v>29233.09375</v>
      </c>
      <c r="AF378" s="6">
        <v>3227.85302734375</v>
      </c>
      <c r="AG378" s="6">
        <v>505.90924072265625</v>
      </c>
      <c r="AH378" s="6">
        <v>6453.986328125</v>
      </c>
      <c r="AI378" s="6">
        <v>505.89959716796875</v>
      </c>
    </row>
    <row r="379" spans="2:35" x14ac:dyDescent="0.25">
      <c r="B379" s="5">
        <v>19084</v>
      </c>
      <c r="C379" s="6">
        <v>38926.7890625</v>
      </c>
      <c r="D379" s="6">
        <v>134845.296875</v>
      </c>
      <c r="E379" s="6">
        <v>130211.671875</v>
      </c>
      <c r="F379" s="6">
        <v>57212.03515625</v>
      </c>
      <c r="G379" s="6">
        <v>85973.3046875</v>
      </c>
      <c r="H379" s="6">
        <v>171496.265625</v>
      </c>
      <c r="I379" s="6">
        <v>52989.8984375</v>
      </c>
      <c r="J379" s="6">
        <v>183532.515625</v>
      </c>
      <c r="K379" s="6">
        <v>141139.734375</v>
      </c>
      <c r="L379" s="6">
        <v>86548.890625</v>
      </c>
      <c r="M379" s="6">
        <v>58259.07421875</v>
      </c>
      <c r="N379" s="6">
        <v>40616.6171875</v>
      </c>
      <c r="O379" s="6">
        <v>129605.75</v>
      </c>
      <c r="P379" s="6">
        <v>172515.015625</v>
      </c>
      <c r="Q379" s="6">
        <v>301527.375</v>
      </c>
      <c r="R379" s="6">
        <v>64115.7421875</v>
      </c>
      <c r="S379" s="6">
        <v>91406.171875</v>
      </c>
      <c r="T379" s="6">
        <v>317524.46875</v>
      </c>
      <c r="U379" s="6">
        <v>135439.640625</v>
      </c>
      <c r="V379" s="6">
        <v>131782.828125</v>
      </c>
      <c r="W379" s="6">
        <v>332543.40625</v>
      </c>
      <c r="X379" s="6">
        <v>20303.05078125</v>
      </c>
      <c r="Y379" s="6">
        <v>3473.00390625</v>
      </c>
      <c r="Z379" s="6">
        <v>8135.09814453125</v>
      </c>
      <c r="AA379" s="6">
        <v>250</v>
      </c>
      <c r="AB379" s="6">
        <v>930</v>
      </c>
      <c r="AC379" s="6">
        <v>2982.198486328125</v>
      </c>
      <c r="AD379" s="6">
        <v>1106.772705078125</v>
      </c>
      <c r="AE379" s="6">
        <v>29237.302734375</v>
      </c>
      <c r="AF379" s="6">
        <v>3239.949951171875</v>
      </c>
      <c r="AG379" s="6">
        <v>566.07708740234375</v>
      </c>
      <c r="AH379" s="6">
        <v>6460.69873046875</v>
      </c>
      <c r="AI379" s="6">
        <v>500.77490234375</v>
      </c>
    </row>
    <row r="380" spans="2:35" x14ac:dyDescent="0.25">
      <c r="B380" s="5">
        <v>19114</v>
      </c>
      <c r="C380" s="6">
        <v>38941.85546875</v>
      </c>
      <c r="D380" s="6">
        <v>134851.71875</v>
      </c>
      <c r="E380" s="6">
        <v>130214.25</v>
      </c>
      <c r="F380" s="6">
        <v>57225.39453125</v>
      </c>
      <c r="G380" s="6">
        <v>86088.3125</v>
      </c>
      <c r="H380" s="6">
        <v>171471.140625</v>
      </c>
      <c r="I380" s="6">
        <v>53003.125</v>
      </c>
      <c r="J380" s="6">
        <v>183582.890625</v>
      </c>
      <c r="K380" s="6">
        <v>141176.03125</v>
      </c>
      <c r="L380" s="6">
        <v>86607.1640625</v>
      </c>
      <c r="M380" s="6">
        <v>58303.4609375</v>
      </c>
      <c r="N380" s="6">
        <v>40655.97265625</v>
      </c>
      <c r="O380" s="6">
        <v>129690.9140625</v>
      </c>
      <c r="P380" s="6">
        <v>172520.5</v>
      </c>
      <c r="Q380" s="6">
        <v>301559.59375</v>
      </c>
      <c r="R380" s="6">
        <v>64140.94921875</v>
      </c>
      <c r="S380" s="6">
        <v>91428.71875</v>
      </c>
      <c r="T380" s="6">
        <v>317644.5</v>
      </c>
      <c r="U380" s="6">
        <v>135374.34375</v>
      </c>
      <c r="V380" s="6">
        <v>131810.59375</v>
      </c>
      <c r="W380" s="6">
        <v>332542.78125</v>
      </c>
      <c r="X380" s="6">
        <v>20310.373046875</v>
      </c>
      <c r="Y380" s="6">
        <v>3468.856689453125</v>
      </c>
      <c r="Z380" s="6">
        <v>8151.30078125</v>
      </c>
      <c r="AA380" s="6">
        <v>250</v>
      </c>
      <c r="AB380" s="6">
        <v>929.03302001953125</v>
      </c>
      <c r="AC380" s="6">
        <v>2994.37109375</v>
      </c>
      <c r="AD380" s="6">
        <v>1106.85546875</v>
      </c>
      <c r="AE380" s="6">
        <v>29248.53515625</v>
      </c>
      <c r="AF380" s="6">
        <v>3238.921142578125</v>
      </c>
      <c r="AG380" s="6">
        <v>556.41314697265625</v>
      </c>
      <c r="AH380" s="6">
        <v>6469.3779296875</v>
      </c>
      <c r="AI380" s="6">
        <v>486.436279296875</v>
      </c>
    </row>
    <row r="381" spans="2:35" x14ac:dyDescent="0.25">
      <c r="B381" s="5">
        <v>19145</v>
      </c>
      <c r="C381" s="6">
        <v>38956.5703125</v>
      </c>
      <c r="D381" s="6">
        <v>134843.65625</v>
      </c>
      <c r="E381" s="6">
        <v>130234.0859375</v>
      </c>
      <c r="F381" s="6">
        <v>57234.84375</v>
      </c>
      <c r="G381" s="6">
        <v>86100.453125</v>
      </c>
      <c r="H381" s="6">
        <v>171436.859375</v>
      </c>
      <c r="I381" s="6">
        <v>53008.03515625</v>
      </c>
      <c r="J381" s="6">
        <v>183560.15625</v>
      </c>
      <c r="K381" s="6">
        <v>141231.484375</v>
      </c>
      <c r="L381" s="6">
        <v>86628.34375</v>
      </c>
      <c r="M381" s="6">
        <v>58382.27734375</v>
      </c>
      <c r="N381" s="6">
        <v>40689.2578125</v>
      </c>
      <c r="O381" s="6">
        <v>129797.09375</v>
      </c>
      <c r="P381" s="6">
        <v>172549.84375</v>
      </c>
      <c r="Q381" s="6">
        <v>301666.84375</v>
      </c>
      <c r="R381" s="6">
        <v>64170.84765625</v>
      </c>
      <c r="S381" s="6">
        <v>91490.96875</v>
      </c>
      <c r="T381" s="6">
        <v>317805.34375</v>
      </c>
      <c r="U381" s="6">
        <v>135339.234375</v>
      </c>
      <c r="V381" s="6">
        <v>131867.1875</v>
      </c>
      <c r="W381" s="6">
        <v>332565.21875</v>
      </c>
      <c r="X381" s="6">
        <v>20317.37109375</v>
      </c>
      <c r="Y381" s="6">
        <v>3462.681884765625</v>
      </c>
      <c r="Z381" s="6">
        <v>8142.30224609375</v>
      </c>
      <c r="AA381" s="6">
        <v>250</v>
      </c>
      <c r="AB381" s="6">
        <v>929.469970703125</v>
      </c>
      <c r="AC381" s="6">
        <v>3006.673095703125</v>
      </c>
      <c r="AD381" s="6">
        <v>1117.6021728515625</v>
      </c>
      <c r="AE381" s="6">
        <v>29241.404296875</v>
      </c>
      <c r="AF381" s="6">
        <v>3236.6376953125</v>
      </c>
      <c r="AG381" s="6">
        <v>534.7269287109375</v>
      </c>
      <c r="AH381" s="6">
        <v>6482.88916015625</v>
      </c>
      <c r="AI381" s="6">
        <v>465.41390991210937</v>
      </c>
    </row>
    <row r="382" spans="2:35" x14ac:dyDescent="0.25">
      <c r="B382" s="5">
        <v>19175</v>
      </c>
      <c r="C382" s="6">
        <v>38957.25390625</v>
      </c>
      <c r="D382" s="6">
        <v>134820.171875</v>
      </c>
      <c r="E382" s="6">
        <v>130250.4765625</v>
      </c>
      <c r="F382" s="6">
        <v>57211.03125</v>
      </c>
      <c r="G382" s="6">
        <v>86049.53125</v>
      </c>
      <c r="H382" s="6">
        <v>171374.109375</v>
      </c>
      <c r="I382" s="6">
        <v>52999.65234375</v>
      </c>
      <c r="J382" s="6">
        <v>183509.5625</v>
      </c>
      <c r="K382" s="6">
        <v>141200.53125</v>
      </c>
      <c r="L382" s="6">
        <v>86608.3671875</v>
      </c>
      <c r="M382" s="6">
        <v>58350.28125</v>
      </c>
      <c r="N382" s="6">
        <v>40645.4140625</v>
      </c>
      <c r="O382" s="6">
        <v>129891.4921875</v>
      </c>
      <c r="P382" s="6">
        <v>172617.421875</v>
      </c>
      <c r="Q382" s="6">
        <v>301734.25</v>
      </c>
      <c r="R382" s="6">
        <v>64201.81640625</v>
      </c>
      <c r="S382" s="6">
        <v>91551.3046875</v>
      </c>
      <c r="T382" s="6">
        <v>317799.8125</v>
      </c>
      <c r="U382" s="6">
        <v>135323.796875</v>
      </c>
      <c r="V382" s="6">
        <v>131895.5</v>
      </c>
      <c r="W382" s="6">
        <v>332572.875</v>
      </c>
      <c r="X382" s="6">
        <v>20326.03515625</v>
      </c>
      <c r="Y382" s="6">
        <v>3462.97802734375</v>
      </c>
      <c r="Z382" s="6">
        <v>8135.3515625</v>
      </c>
      <c r="AA382" s="6">
        <v>250</v>
      </c>
      <c r="AB382" s="6">
        <v>930</v>
      </c>
      <c r="AC382" s="6">
        <v>3011.543701171875</v>
      </c>
      <c r="AD382" s="6">
        <v>1144.662353515625</v>
      </c>
      <c r="AE382" s="6">
        <v>29250.158203125</v>
      </c>
      <c r="AF382" s="6">
        <v>3240.689453125</v>
      </c>
      <c r="AG382" s="6">
        <v>513.29833984375</v>
      </c>
      <c r="AH382" s="6">
        <v>6462.60693359375</v>
      </c>
      <c r="AI382" s="6">
        <v>453.038330078125</v>
      </c>
    </row>
    <row r="383" spans="2:35" x14ac:dyDescent="0.25">
      <c r="B383" s="5">
        <v>19206</v>
      </c>
      <c r="C383" s="6">
        <v>38955.07421875</v>
      </c>
      <c r="D383" s="6">
        <v>134783.296875</v>
      </c>
      <c r="E383" s="6">
        <v>130272.4765625</v>
      </c>
      <c r="F383" s="6">
        <v>57205.078125</v>
      </c>
      <c r="G383" s="6">
        <v>86035.46875</v>
      </c>
      <c r="H383" s="6">
        <v>171303.078125</v>
      </c>
      <c r="I383" s="6">
        <v>52982.4453125</v>
      </c>
      <c r="J383" s="6">
        <v>183412.625</v>
      </c>
      <c r="K383" s="6">
        <v>141122.5625</v>
      </c>
      <c r="L383" s="6">
        <v>86564.9296875</v>
      </c>
      <c r="M383" s="6">
        <v>58256.390625</v>
      </c>
      <c r="N383" s="6">
        <v>40557.06640625</v>
      </c>
      <c r="O383" s="6">
        <v>129835.671875</v>
      </c>
      <c r="P383" s="6">
        <v>172691.828125</v>
      </c>
      <c r="Q383" s="6">
        <v>301503.53125</v>
      </c>
      <c r="R383" s="6">
        <v>64226.9375</v>
      </c>
      <c r="S383" s="6">
        <v>91604.6484375</v>
      </c>
      <c r="T383" s="6">
        <v>317698.78125</v>
      </c>
      <c r="U383" s="6">
        <v>135318.03125</v>
      </c>
      <c r="V383" s="6">
        <v>131895.421875</v>
      </c>
      <c r="W383" s="6">
        <v>332578</v>
      </c>
      <c r="X383" s="6">
        <v>20305.626953125</v>
      </c>
      <c r="Y383" s="6">
        <v>3463.339599609375</v>
      </c>
      <c r="Z383" s="6">
        <v>8127.42626953125</v>
      </c>
      <c r="AA383" s="6">
        <v>250</v>
      </c>
      <c r="AB383" s="6">
        <v>929.49700927734375</v>
      </c>
      <c r="AC383" s="6">
        <v>2998.930908203125</v>
      </c>
      <c r="AD383" s="6">
        <v>1179.4613037109375</v>
      </c>
      <c r="AE383" s="6">
        <v>29248.314453125</v>
      </c>
      <c r="AF383" s="6">
        <v>3247.169677734375</v>
      </c>
      <c r="AG383" s="6">
        <v>492.25424194335937</v>
      </c>
      <c r="AH383" s="6">
        <v>6442.3681640625</v>
      </c>
      <c r="AI383" s="6">
        <v>449.08444213867187</v>
      </c>
    </row>
    <row r="384" spans="2:35" x14ac:dyDescent="0.25">
      <c r="B384" s="5">
        <v>19237</v>
      </c>
      <c r="C384" s="6">
        <v>38952.40625</v>
      </c>
      <c r="D384" s="6">
        <v>134763.828125</v>
      </c>
      <c r="E384" s="6">
        <v>130295.5234375</v>
      </c>
      <c r="F384" s="6">
        <v>57200.66015625</v>
      </c>
      <c r="G384" s="6">
        <v>86048.3203125</v>
      </c>
      <c r="H384" s="6">
        <v>171261.046875</v>
      </c>
      <c r="I384" s="6">
        <v>52976.3125</v>
      </c>
      <c r="J384" s="6">
        <v>183339.265625</v>
      </c>
      <c r="K384" s="6">
        <v>141111.734375</v>
      </c>
      <c r="L384" s="6">
        <v>86543.015625</v>
      </c>
      <c r="M384" s="6">
        <v>58201.48828125</v>
      </c>
      <c r="N384" s="6">
        <v>40534.1171875</v>
      </c>
      <c r="O384" s="6">
        <v>129742.421875</v>
      </c>
      <c r="P384" s="6">
        <v>172763.015625</v>
      </c>
      <c r="Q384" s="6">
        <v>301467.6875</v>
      </c>
      <c r="R384" s="6">
        <v>64240.8515625</v>
      </c>
      <c r="S384" s="6">
        <v>91650.21875</v>
      </c>
      <c r="T384" s="6">
        <v>317620.0625</v>
      </c>
      <c r="U384" s="6">
        <v>135309.0625</v>
      </c>
      <c r="V384" s="6">
        <v>131891.203125</v>
      </c>
      <c r="W384" s="6">
        <v>332578.21875</v>
      </c>
      <c r="X384" s="6">
        <v>20284.345703125</v>
      </c>
      <c r="Y384" s="6">
        <v>3463.763671875</v>
      </c>
      <c r="Z384" s="6">
        <v>8132.25634765625</v>
      </c>
      <c r="AA384" s="6">
        <v>250</v>
      </c>
      <c r="AB384" s="6">
        <v>930</v>
      </c>
      <c r="AC384" s="6">
        <v>2983.301513671875</v>
      </c>
      <c r="AD384" s="6">
        <v>1216.4544677734375</v>
      </c>
      <c r="AE384" s="6">
        <v>29236.095703125</v>
      </c>
      <c r="AF384" s="6">
        <v>3252.223876953125</v>
      </c>
      <c r="AG384" s="6">
        <v>470.64923095703125</v>
      </c>
      <c r="AH384" s="6">
        <v>6426.33935546875</v>
      </c>
      <c r="AI384" s="6">
        <v>452.47866821289063</v>
      </c>
    </row>
    <row r="385" spans="2:35" x14ac:dyDescent="0.25">
      <c r="B385" s="5">
        <v>19267</v>
      </c>
      <c r="C385" s="6">
        <v>38948.70703125</v>
      </c>
      <c r="D385" s="6">
        <v>134762.375</v>
      </c>
      <c r="E385" s="6">
        <v>130295.21875</v>
      </c>
      <c r="F385" s="6">
        <v>57159.82421875</v>
      </c>
      <c r="G385" s="6">
        <v>86048.359375</v>
      </c>
      <c r="H385" s="6">
        <v>171267.5</v>
      </c>
      <c r="I385" s="6">
        <v>52967.82421875</v>
      </c>
      <c r="J385" s="6">
        <v>183331.140625</v>
      </c>
      <c r="K385" s="6">
        <v>141109.515625</v>
      </c>
      <c r="L385" s="6">
        <v>86554.328125</v>
      </c>
      <c r="M385" s="6">
        <v>58169.875</v>
      </c>
      <c r="N385" s="6">
        <v>40525.38671875</v>
      </c>
      <c r="O385" s="6">
        <v>129782.203125</v>
      </c>
      <c r="P385" s="6">
        <v>172766.984375</v>
      </c>
      <c r="Q385" s="6">
        <v>301491.59375</v>
      </c>
      <c r="R385" s="6">
        <v>64252.6875</v>
      </c>
      <c r="S385" s="6">
        <v>91671</v>
      </c>
      <c r="T385" s="6">
        <v>317655</v>
      </c>
      <c r="U385" s="6">
        <v>135267.65625</v>
      </c>
      <c r="V385" s="6">
        <v>131887.890625</v>
      </c>
      <c r="W385" s="6">
        <v>332546.15625</v>
      </c>
      <c r="X385" s="6">
        <v>20274.14453125</v>
      </c>
      <c r="Y385" s="6">
        <v>3457.286376953125</v>
      </c>
      <c r="Z385" s="6">
        <v>8163.83837890625</v>
      </c>
      <c r="AA385" s="6">
        <v>250</v>
      </c>
      <c r="AB385" s="6">
        <v>929.64300537109375</v>
      </c>
      <c r="AC385" s="6">
        <v>2985.61572265625</v>
      </c>
      <c r="AD385" s="6">
        <v>1245.451904296875</v>
      </c>
      <c r="AE385" s="6">
        <v>29240.423828125</v>
      </c>
      <c r="AF385" s="6">
        <v>3252.989013671875</v>
      </c>
      <c r="AG385" s="6">
        <v>448.37823486328125</v>
      </c>
      <c r="AH385" s="6">
        <v>6424.26513671875</v>
      </c>
      <c r="AI385" s="6">
        <v>465.02285766601562</v>
      </c>
    </row>
    <row r="386" spans="2:35" x14ac:dyDescent="0.25">
      <c r="B386" s="5">
        <v>19298</v>
      </c>
      <c r="C386" s="6">
        <v>38946.56640625</v>
      </c>
      <c r="D386" s="6">
        <v>134760.140625</v>
      </c>
      <c r="E386" s="6">
        <v>130288.2734375</v>
      </c>
      <c r="F386" s="6">
        <v>57123.13671875</v>
      </c>
      <c r="G386" s="6">
        <v>86050.3984375</v>
      </c>
      <c r="H386" s="6">
        <v>171274.65625</v>
      </c>
      <c r="I386" s="6">
        <v>52954.71484375</v>
      </c>
      <c r="J386" s="6">
        <v>183347.140625</v>
      </c>
      <c r="K386" s="6">
        <v>141100.515625</v>
      </c>
      <c r="L386" s="6">
        <v>86563.4140625</v>
      </c>
      <c r="M386" s="6">
        <v>58153.74609375</v>
      </c>
      <c r="N386" s="6">
        <v>40523.1640625</v>
      </c>
      <c r="O386" s="6">
        <v>129804.890625</v>
      </c>
      <c r="P386" s="6">
        <v>172780.359375</v>
      </c>
      <c r="Q386" s="6">
        <v>301520.625</v>
      </c>
      <c r="R386" s="6">
        <v>64257.19140625</v>
      </c>
      <c r="S386" s="6">
        <v>91677.171875</v>
      </c>
      <c r="T386" s="6">
        <v>317672.875</v>
      </c>
      <c r="U386" s="6">
        <v>135231.25</v>
      </c>
      <c r="V386" s="6">
        <v>131882.453125</v>
      </c>
      <c r="W386" s="6">
        <v>332523.8125</v>
      </c>
      <c r="X386" s="6">
        <v>20280.76171875</v>
      </c>
      <c r="Y386" s="6">
        <v>3452.59716796875</v>
      </c>
      <c r="Z386" s="6">
        <v>8189.96826171875</v>
      </c>
      <c r="AA386" s="6">
        <v>250</v>
      </c>
      <c r="AB386" s="6">
        <v>930</v>
      </c>
      <c r="AC386" s="6">
        <v>2976.17578125</v>
      </c>
      <c r="AD386" s="6">
        <v>1258.2725830078125</v>
      </c>
      <c r="AE386" s="6">
        <v>29254.6484375</v>
      </c>
      <c r="AF386" s="6">
        <v>3258.725341796875</v>
      </c>
      <c r="AG386" s="6">
        <v>425.23846435546875</v>
      </c>
      <c r="AH386" s="6">
        <v>6447.0859375</v>
      </c>
      <c r="AI386" s="6">
        <v>478.4178466796875</v>
      </c>
    </row>
    <row r="387" spans="2:35" x14ac:dyDescent="0.25">
      <c r="B387" s="5">
        <v>19328</v>
      </c>
      <c r="C387" s="6">
        <v>38945.859375</v>
      </c>
      <c r="D387" s="6">
        <v>134756.65625</v>
      </c>
      <c r="E387" s="6">
        <v>130286.828125</v>
      </c>
      <c r="F387" s="6">
        <v>57105.5</v>
      </c>
      <c r="G387" s="6">
        <v>86051.171875</v>
      </c>
      <c r="H387" s="6">
        <v>171277.484375</v>
      </c>
      <c r="I387" s="6">
        <v>52939.18359375</v>
      </c>
      <c r="J387" s="6">
        <v>183363.265625</v>
      </c>
      <c r="K387" s="6">
        <v>141097.171875</v>
      </c>
      <c r="L387" s="6">
        <v>86563.5546875</v>
      </c>
      <c r="M387" s="6">
        <v>58149.67578125</v>
      </c>
      <c r="N387" s="6">
        <v>40525.0703125</v>
      </c>
      <c r="O387" s="6">
        <v>129807.9140625</v>
      </c>
      <c r="P387" s="6">
        <v>172784.578125</v>
      </c>
      <c r="Q387" s="6">
        <v>301522.59375</v>
      </c>
      <c r="R387" s="6">
        <v>64257.125</v>
      </c>
      <c r="S387" s="6">
        <v>91675.21875</v>
      </c>
      <c r="T387" s="6">
        <v>317700.9375</v>
      </c>
      <c r="U387" s="6">
        <v>135188.375</v>
      </c>
      <c r="V387" s="6">
        <v>131881.03125</v>
      </c>
      <c r="W387" s="6">
        <v>332499.75</v>
      </c>
      <c r="X387" s="6">
        <v>20292.08203125</v>
      </c>
      <c r="Y387" s="6">
        <v>3476.088623046875</v>
      </c>
      <c r="Z387" s="6">
        <v>8204.3828125</v>
      </c>
      <c r="AA387" s="6">
        <v>250</v>
      </c>
      <c r="AB387" s="6">
        <v>930</v>
      </c>
      <c r="AC387" s="6">
        <v>2989.489990234375</v>
      </c>
      <c r="AD387" s="6">
        <v>1235.390625</v>
      </c>
      <c r="AE387" s="6">
        <v>29255.828125</v>
      </c>
      <c r="AF387" s="6">
        <v>3273.54541015625</v>
      </c>
      <c r="AG387" s="6">
        <v>442.8990478515625</v>
      </c>
      <c r="AH387" s="6">
        <v>6462.13427734375</v>
      </c>
      <c r="AI387" s="6">
        <v>490.18392944335937</v>
      </c>
    </row>
    <row r="388" spans="2:35" x14ac:dyDescent="0.25">
      <c r="B388" s="5">
        <v>19359</v>
      </c>
      <c r="C388" s="6">
        <v>38953.83984375</v>
      </c>
      <c r="D388" s="6">
        <v>134778.734375</v>
      </c>
      <c r="E388" s="6">
        <v>130360.484375</v>
      </c>
      <c r="F388" s="6">
        <v>57248.04296875</v>
      </c>
      <c r="G388" s="6">
        <v>86132.8828125</v>
      </c>
      <c r="H388" s="6">
        <v>171455.171875</v>
      </c>
      <c r="I388" s="6">
        <v>52954.19921875</v>
      </c>
      <c r="J388" s="6">
        <v>183405.390625</v>
      </c>
      <c r="K388" s="6">
        <v>141183.53125</v>
      </c>
      <c r="L388" s="6">
        <v>86613.53125</v>
      </c>
      <c r="M388" s="6">
        <v>58169.16015625</v>
      </c>
      <c r="N388" s="6">
        <v>40557.140625</v>
      </c>
      <c r="O388" s="6">
        <v>129848.6796875</v>
      </c>
      <c r="P388" s="6">
        <v>172788.53125</v>
      </c>
      <c r="Q388" s="6">
        <v>301558.21875</v>
      </c>
      <c r="R388" s="6">
        <v>64257.875</v>
      </c>
      <c r="S388" s="6">
        <v>91680.5859375</v>
      </c>
      <c r="T388" s="6">
        <v>317830.21875</v>
      </c>
      <c r="U388" s="6">
        <v>135157.578125</v>
      </c>
      <c r="V388" s="6">
        <v>131880.53125</v>
      </c>
      <c r="W388" s="6">
        <v>332479.3125</v>
      </c>
      <c r="X388" s="6">
        <v>20293.359375</v>
      </c>
      <c r="Y388" s="6">
        <v>3491.384033203125</v>
      </c>
      <c r="Z388" s="6">
        <v>8217.244140625</v>
      </c>
      <c r="AA388" s="6">
        <v>250</v>
      </c>
      <c r="AB388" s="6">
        <v>930</v>
      </c>
      <c r="AC388" s="6">
        <v>3001.783447265625</v>
      </c>
      <c r="AD388" s="6">
        <v>1202.5377197265625</v>
      </c>
      <c r="AE388" s="6">
        <v>29257.068359375</v>
      </c>
      <c r="AF388" s="6">
        <v>3263.16552734375</v>
      </c>
      <c r="AG388" s="6">
        <v>506.56173706054687</v>
      </c>
      <c r="AH388" s="6">
        <v>6474.3779296875</v>
      </c>
      <c r="AI388" s="6">
        <v>498.66766357421875</v>
      </c>
    </row>
    <row r="389" spans="2:35" x14ac:dyDescent="0.25">
      <c r="B389" s="5">
        <v>19390</v>
      </c>
      <c r="C389" s="6">
        <v>38981.87109375</v>
      </c>
      <c r="D389" s="6">
        <v>134819</v>
      </c>
      <c r="E389" s="6">
        <v>130402.5625</v>
      </c>
      <c r="F389" s="6">
        <v>57426.3046875</v>
      </c>
      <c r="G389" s="6">
        <v>86372.8125</v>
      </c>
      <c r="H389" s="6">
        <v>171635.28125</v>
      </c>
      <c r="I389" s="6">
        <v>52964.2421875</v>
      </c>
      <c r="J389" s="6">
        <v>183447.171875</v>
      </c>
      <c r="K389" s="6">
        <v>141226.640625</v>
      </c>
      <c r="L389" s="6">
        <v>86595.296875</v>
      </c>
      <c r="M389" s="6">
        <v>58175.31640625</v>
      </c>
      <c r="N389" s="6">
        <v>40545.484375</v>
      </c>
      <c r="O389" s="6">
        <v>129861.890625</v>
      </c>
      <c r="P389" s="6">
        <v>172793.578125</v>
      </c>
      <c r="Q389" s="6">
        <v>301579.125</v>
      </c>
      <c r="R389" s="6">
        <v>64259.4296875</v>
      </c>
      <c r="S389" s="6">
        <v>91683.7734375</v>
      </c>
      <c r="T389" s="6">
        <v>317913.4375</v>
      </c>
      <c r="U389" s="6">
        <v>135106.375</v>
      </c>
      <c r="V389" s="6">
        <v>131880.921875</v>
      </c>
      <c r="W389" s="6">
        <v>332472.8125</v>
      </c>
      <c r="X389" s="6">
        <v>20294.787109375</v>
      </c>
      <c r="Y389" s="6">
        <v>3483.42138671875</v>
      </c>
      <c r="Z389" s="6">
        <v>8228.3681640625</v>
      </c>
      <c r="AA389" s="6">
        <v>250</v>
      </c>
      <c r="AB389" s="6">
        <v>930</v>
      </c>
      <c r="AC389" s="6">
        <v>3001.23046875</v>
      </c>
      <c r="AD389" s="6">
        <v>1178.6204833984375</v>
      </c>
      <c r="AE389" s="6">
        <v>29258.396484375</v>
      </c>
      <c r="AF389" s="6">
        <v>3253.242431640625</v>
      </c>
      <c r="AG389" s="6">
        <v>526.891357421875</v>
      </c>
      <c r="AH389" s="6">
        <v>6486.32861328125</v>
      </c>
      <c r="AI389" s="6">
        <v>499.97940063476562</v>
      </c>
    </row>
    <row r="390" spans="2:35" x14ac:dyDescent="0.25">
      <c r="B390" s="5">
        <v>19418</v>
      </c>
      <c r="C390" s="6">
        <v>38987.3515625</v>
      </c>
      <c r="D390" s="6">
        <v>134823.75</v>
      </c>
      <c r="E390" s="6">
        <v>130360.609375</v>
      </c>
      <c r="F390" s="6">
        <v>57276.2265625</v>
      </c>
      <c r="G390" s="6">
        <v>86211.15625</v>
      </c>
      <c r="H390" s="6">
        <v>171527.328125</v>
      </c>
      <c r="I390" s="6">
        <v>52931.8828125</v>
      </c>
      <c r="J390" s="6">
        <v>183471.46875</v>
      </c>
      <c r="K390" s="6">
        <v>141199.15625</v>
      </c>
      <c r="L390" s="6">
        <v>86593.390625</v>
      </c>
      <c r="M390" s="6">
        <v>58152.8671875</v>
      </c>
      <c r="N390" s="6">
        <v>40528.8671875</v>
      </c>
      <c r="O390" s="6">
        <v>129876.15625</v>
      </c>
      <c r="P390" s="6">
        <v>172799.421875</v>
      </c>
      <c r="Q390" s="6">
        <v>301588.125</v>
      </c>
      <c r="R390" s="6">
        <v>64260.3671875</v>
      </c>
      <c r="S390" s="6">
        <v>91686.6640625</v>
      </c>
      <c r="T390" s="6">
        <v>317938.59375</v>
      </c>
      <c r="U390" s="6">
        <v>135063.015625</v>
      </c>
      <c r="V390" s="6">
        <v>131878.484375</v>
      </c>
      <c r="W390" s="6">
        <v>332452.78125</v>
      </c>
      <c r="X390" s="6">
        <v>20297.517578125</v>
      </c>
      <c r="Y390" s="6">
        <v>3475.28662109375</v>
      </c>
      <c r="Z390" s="6">
        <v>8234.69921875</v>
      </c>
      <c r="AA390" s="6">
        <v>250</v>
      </c>
      <c r="AB390" s="6">
        <v>930</v>
      </c>
      <c r="AC390" s="6">
        <v>3021.161865234375</v>
      </c>
      <c r="AD390" s="6">
        <v>1153.8695068359375</v>
      </c>
      <c r="AE390" s="6">
        <v>29259.962890625</v>
      </c>
      <c r="AF390" s="6">
        <v>3248.378662109375</v>
      </c>
      <c r="AG390" s="6">
        <v>523.505859375</v>
      </c>
      <c r="AH390" s="6">
        <v>6491.1962890625</v>
      </c>
      <c r="AI390" s="6">
        <v>496.78359985351562</v>
      </c>
    </row>
    <row r="391" spans="2:35" x14ac:dyDescent="0.25">
      <c r="B391" s="5">
        <v>19449</v>
      </c>
      <c r="C391" s="6">
        <v>38990.87890625</v>
      </c>
      <c r="D391" s="6">
        <v>134825.359375</v>
      </c>
      <c r="E391" s="6">
        <v>130337.234375</v>
      </c>
      <c r="F391" s="6">
        <v>57213.87890625</v>
      </c>
      <c r="G391" s="6">
        <v>86183.7421875</v>
      </c>
      <c r="H391" s="6">
        <v>171472.953125</v>
      </c>
      <c r="I391" s="6">
        <v>52911.02734375</v>
      </c>
      <c r="J391" s="6">
        <v>183500.3125</v>
      </c>
      <c r="K391" s="6">
        <v>141182.765625</v>
      </c>
      <c r="L391" s="6">
        <v>86628.890625</v>
      </c>
      <c r="M391" s="6">
        <v>58118.76171875</v>
      </c>
      <c r="N391" s="6">
        <v>40521.1484375</v>
      </c>
      <c r="O391" s="6">
        <v>129878.2578125</v>
      </c>
      <c r="P391" s="6">
        <v>172813.5625</v>
      </c>
      <c r="Q391" s="6">
        <v>301680.53125</v>
      </c>
      <c r="R391" s="6">
        <v>64264.30859375</v>
      </c>
      <c r="S391" s="6">
        <v>91670.7578125</v>
      </c>
      <c r="T391" s="6">
        <v>317981.21875</v>
      </c>
      <c r="U391" s="6">
        <v>135036.703125</v>
      </c>
      <c r="V391" s="6">
        <v>131875.0625</v>
      </c>
      <c r="W391" s="6">
        <v>332443.25</v>
      </c>
      <c r="X391" s="6">
        <v>20300.396484375</v>
      </c>
      <c r="Y391" s="6">
        <v>3477.481201171875</v>
      </c>
      <c r="Z391" s="6">
        <v>8242.322265625</v>
      </c>
      <c r="AA391" s="6">
        <v>250</v>
      </c>
      <c r="AB391" s="6">
        <v>930</v>
      </c>
      <c r="AC391" s="6">
        <v>3018.596923828125</v>
      </c>
      <c r="AD391" s="6">
        <v>1129.7818603515625</v>
      </c>
      <c r="AE391" s="6">
        <v>29277.974609375</v>
      </c>
      <c r="AF391" s="6">
        <v>3237.793701171875</v>
      </c>
      <c r="AG391" s="6">
        <v>516.65301513671875</v>
      </c>
      <c r="AH391" s="6">
        <v>6498.32275390625</v>
      </c>
      <c r="AI391" s="6">
        <v>491.65890502929687</v>
      </c>
    </row>
    <row r="392" spans="2:35" x14ac:dyDescent="0.25">
      <c r="B392" s="5">
        <v>19479</v>
      </c>
      <c r="C392" s="6">
        <v>38993.30859375</v>
      </c>
      <c r="D392" s="6">
        <v>134826</v>
      </c>
      <c r="E392" s="6">
        <v>130346.15625</v>
      </c>
      <c r="F392" s="6">
        <v>57210.40234375</v>
      </c>
      <c r="G392" s="6">
        <v>86232.0703125</v>
      </c>
      <c r="H392" s="6">
        <v>171469.265625</v>
      </c>
      <c r="I392" s="6">
        <v>52909.43359375</v>
      </c>
      <c r="J392" s="6">
        <v>183524.390625</v>
      </c>
      <c r="K392" s="6">
        <v>141192.390625</v>
      </c>
      <c r="L392" s="6">
        <v>86654.6953125</v>
      </c>
      <c r="M392" s="6">
        <v>58137.734375</v>
      </c>
      <c r="N392" s="6">
        <v>40528.046875</v>
      </c>
      <c r="O392" s="6">
        <v>129809.859375</v>
      </c>
      <c r="P392" s="6">
        <v>172820.015625</v>
      </c>
      <c r="Q392" s="6">
        <v>301690.84375</v>
      </c>
      <c r="R392" s="6">
        <v>64261.88671875</v>
      </c>
      <c r="S392" s="6">
        <v>91623.78125</v>
      </c>
      <c r="T392" s="6">
        <v>318026.40625</v>
      </c>
      <c r="U392" s="6">
        <v>134997.484375</v>
      </c>
      <c r="V392" s="6">
        <v>131877.15625</v>
      </c>
      <c r="W392" s="6">
        <v>332434.09375</v>
      </c>
      <c r="X392" s="6">
        <v>20307.287109375</v>
      </c>
      <c r="Y392" s="6">
        <v>3475.408203125</v>
      </c>
      <c r="Z392" s="6">
        <v>8258.783203125</v>
      </c>
      <c r="AA392" s="6">
        <v>250</v>
      </c>
      <c r="AB392" s="6">
        <v>930</v>
      </c>
      <c r="AC392" s="6">
        <v>3035.23681640625</v>
      </c>
      <c r="AD392" s="6">
        <v>1130.117431640625</v>
      </c>
      <c r="AE392" s="6">
        <v>29287.818359375</v>
      </c>
      <c r="AF392" s="6">
        <v>3231.740966796875</v>
      </c>
      <c r="AG392" s="6">
        <v>500.23757934570312</v>
      </c>
      <c r="AH392" s="6">
        <v>6493.33935546875</v>
      </c>
      <c r="AI392" s="6">
        <v>477.32028198242187</v>
      </c>
    </row>
    <row r="393" spans="2:35" x14ac:dyDescent="0.25">
      <c r="B393" s="5">
        <v>19510</v>
      </c>
      <c r="C393" s="6">
        <v>39004.66796875</v>
      </c>
      <c r="D393" s="6">
        <v>134820.921875</v>
      </c>
      <c r="E393" s="6">
        <v>130370.7109375</v>
      </c>
      <c r="F393" s="6">
        <v>57232.37890625</v>
      </c>
      <c r="G393" s="6">
        <v>86253.984375</v>
      </c>
      <c r="H393" s="6">
        <v>171463.71875</v>
      </c>
      <c r="I393" s="6">
        <v>52907.7734375</v>
      </c>
      <c r="J393" s="6">
        <v>183491.53125</v>
      </c>
      <c r="K393" s="6">
        <v>141220.640625</v>
      </c>
      <c r="L393" s="6">
        <v>86620.7734375</v>
      </c>
      <c r="M393" s="6">
        <v>58152.4921875</v>
      </c>
      <c r="N393" s="6">
        <v>40520.8046875</v>
      </c>
      <c r="O393" s="6">
        <v>129665.6875</v>
      </c>
      <c r="P393" s="6">
        <v>172836.109375</v>
      </c>
      <c r="Q393" s="6">
        <v>301518.125</v>
      </c>
      <c r="R393" s="6">
        <v>64253.390625</v>
      </c>
      <c r="S393" s="6">
        <v>91513.796875</v>
      </c>
      <c r="T393" s="6">
        <v>317898.65625</v>
      </c>
      <c r="U393" s="6">
        <v>134986.046875</v>
      </c>
      <c r="V393" s="6">
        <v>131848.90625</v>
      </c>
      <c r="W393" s="6">
        <v>332431.4375</v>
      </c>
      <c r="X393" s="6">
        <v>20315.384765625</v>
      </c>
      <c r="Y393" s="6">
        <v>3475.68408203125</v>
      </c>
      <c r="Z393" s="6">
        <v>8219.640625</v>
      </c>
      <c r="AA393" s="6">
        <v>250</v>
      </c>
      <c r="AB393" s="6">
        <v>928.91998291015625</v>
      </c>
      <c r="AC393" s="6">
        <v>3035.69287109375</v>
      </c>
      <c r="AD393" s="6">
        <v>1141.1497802734375</v>
      </c>
      <c r="AE393" s="6">
        <v>29279.640625</v>
      </c>
      <c r="AF393" s="6">
        <v>3229.457763671875</v>
      </c>
      <c r="AG393" s="6">
        <v>481.34799194335937</v>
      </c>
      <c r="AH393" s="6">
        <v>6507.41845703125</v>
      </c>
      <c r="AI393" s="6">
        <v>456.29791259765625</v>
      </c>
    </row>
    <row r="394" spans="2:35" x14ac:dyDescent="0.25">
      <c r="B394" s="5">
        <v>19540</v>
      </c>
      <c r="C394" s="6">
        <v>39015.76171875</v>
      </c>
      <c r="D394" s="6">
        <v>134799.03125</v>
      </c>
      <c r="E394" s="6">
        <v>130394.6640625</v>
      </c>
      <c r="F394" s="6">
        <v>57250.4765625</v>
      </c>
      <c r="G394" s="6">
        <v>86275.8125</v>
      </c>
      <c r="H394" s="6">
        <v>171410.4375</v>
      </c>
      <c r="I394" s="6">
        <v>52910.45703125</v>
      </c>
      <c r="J394" s="6">
        <v>183438.5</v>
      </c>
      <c r="K394" s="6">
        <v>141215.140625</v>
      </c>
      <c r="L394" s="6">
        <v>86570.875</v>
      </c>
      <c r="M394" s="6">
        <v>58190.25</v>
      </c>
      <c r="N394" s="6">
        <v>40516.08984375</v>
      </c>
      <c r="O394" s="6">
        <v>129533.375</v>
      </c>
      <c r="P394" s="6">
        <v>172825.71875</v>
      </c>
      <c r="Q394" s="6">
        <v>301320.8125</v>
      </c>
      <c r="R394" s="6">
        <v>64244.79296875</v>
      </c>
      <c r="S394" s="6">
        <v>91461.0234375</v>
      </c>
      <c r="T394" s="6">
        <v>317742.0625</v>
      </c>
      <c r="U394" s="6">
        <v>134994.828125</v>
      </c>
      <c r="V394" s="6">
        <v>131811.03125</v>
      </c>
      <c r="W394" s="6">
        <v>332438.25</v>
      </c>
      <c r="X394" s="6">
        <v>20324.05078125</v>
      </c>
      <c r="Y394" s="6">
        <v>3475.97998046875</v>
      </c>
      <c r="Z394" s="6">
        <v>8198.60546875</v>
      </c>
      <c r="AA394" s="6">
        <v>250</v>
      </c>
      <c r="AB394" s="6">
        <v>929.45001220703125</v>
      </c>
      <c r="AC394" s="6">
        <v>3019.349853515625</v>
      </c>
      <c r="AD394" s="6">
        <v>1168.5225830078125</v>
      </c>
      <c r="AE394" s="6">
        <v>29284.984375</v>
      </c>
      <c r="AF394" s="6">
        <v>3233.50927734375</v>
      </c>
      <c r="AG394" s="6">
        <v>460.47872924804687</v>
      </c>
      <c r="AH394" s="6">
        <v>6474.81982421875</v>
      </c>
      <c r="AI394" s="6">
        <v>443.92233276367187</v>
      </c>
    </row>
    <row r="395" spans="2:35" x14ac:dyDescent="0.25">
      <c r="B395" s="5">
        <v>19571</v>
      </c>
      <c r="C395" s="6">
        <v>39012.73046875</v>
      </c>
      <c r="D395" s="6">
        <v>134762.671875</v>
      </c>
      <c r="E395" s="6">
        <v>130419.6796875</v>
      </c>
      <c r="F395" s="6">
        <v>57252.34375</v>
      </c>
      <c r="G395" s="6">
        <v>86276.125</v>
      </c>
      <c r="H395" s="6">
        <v>171359.125</v>
      </c>
      <c r="I395" s="6">
        <v>52898.8671875</v>
      </c>
      <c r="J395" s="6">
        <v>183328.125</v>
      </c>
      <c r="K395" s="6">
        <v>141178.59375</v>
      </c>
      <c r="L395" s="6">
        <v>86571.2734375</v>
      </c>
      <c r="M395" s="6">
        <v>58162.0234375</v>
      </c>
      <c r="N395" s="6">
        <v>40482.22265625</v>
      </c>
      <c r="O395" s="6">
        <v>129412.5234375</v>
      </c>
      <c r="P395" s="6">
        <v>172752.890625</v>
      </c>
      <c r="Q395" s="6">
        <v>301158.96875</v>
      </c>
      <c r="R395" s="6">
        <v>64228.3984375</v>
      </c>
      <c r="S395" s="6">
        <v>91407.875</v>
      </c>
      <c r="T395" s="6">
        <v>317583.46875</v>
      </c>
      <c r="U395" s="6">
        <v>134993.546875</v>
      </c>
      <c r="V395" s="6">
        <v>131749.265625</v>
      </c>
      <c r="W395" s="6">
        <v>332453.78125</v>
      </c>
      <c r="X395" s="6">
        <v>20302.25390625</v>
      </c>
      <c r="Y395" s="6">
        <v>3476.62841796875</v>
      </c>
      <c r="Z395" s="6">
        <v>8176.47509765625</v>
      </c>
      <c r="AA395" s="6">
        <v>250</v>
      </c>
      <c r="AB395" s="6">
        <v>930</v>
      </c>
      <c r="AC395" s="6">
        <v>3001.998779296875</v>
      </c>
      <c r="AD395" s="6">
        <v>1202.7188720703125</v>
      </c>
      <c r="AE395" s="6">
        <v>29282.095703125</v>
      </c>
      <c r="AF395" s="6">
        <v>3239.98974609375</v>
      </c>
      <c r="AG395" s="6">
        <v>439.06173706054687</v>
      </c>
      <c r="AH395" s="6">
        <v>6441.240234375</v>
      </c>
      <c r="AI395" s="6">
        <v>439.96844482421875</v>
      </c>
    </row>
    <row r="396" spans="2:35" x14ac:dyDescent="0.25">
      <c r="B396" s="5">
        <v>19602</v>
      </c>
      <c r="C396" s="6">
        <v>39009.98046875</v>
      </c>
      <c r="D396" s="6">
        <v>134744.640625</v>
      </c>
      <c r="E396" s="6">
        <v>130445.3515625</v>
      </c>
      <c r="F396" s="6">
        <v>57250.14453125</v>
      </c>
      <c r="G396" s="6">
        <v>86297.03125</v>
      </c>
      <c r="H396" s="6">
        <v>171311.25</v>
      </c>
      <c r="I396" s="6">
        <v>52896.53515625</v>
      </c>
      <c r="J396" s="6">
        <v>183243.890625</v>
      </c>
      <c r="K396" s="6">
        <v>141145.4375</v>
      </c>
      <c r="L396" s="6">
        <v>86644.40625</v>
      </c>
      <c r="M396" s="6">
        <v>58133.55859375</v>
      </c>
      <c r="N396" s="6">
        <v>40472.26171875</v>
      </c>
      <c r="O396" s="6">
        <v>129329.5234375</v>
      </c>
      <c r="P396" s="6">
        <v>172706.40625</v>
      </c>
      <c r="Q396" s="6">
        <v>300991.40625</v>
      </c>
      <c r="R396" s="6">
        <v>64210.6875</v>
      </c>
      <c r="S396" s="6">
        <v>91432.78125</v>
      </c>
      <c r="T396" s="6">
        <v>317389.40625</v>
      </c>
      <c r="U396" s="6">
        <v>134986.078125</v>
      </c>
      <c r="V396" s="6">
        <v>131691.109375</v>
      </c>
      <c r="W396" s="6">
        <v>332372.375</v>
      </c>
      <c r="X396" s="6">
        <v>20281.599609375</v>
      </c>
      <c r="Y396" s="6">
        <v>3481.9072265625</v>
      </c>
      <c r="Z396" s="6">
        <v>8166.52978515625</v>
      </c>
      <c r="AA396" s="6">
        <v>250</v>
      </c>
      <c r="AB396" s="6">
        <v>929.5419921875</v>
      </c>
      <c r="AC396" s="6">
        <v>2985.421875</v>
      </c>
      <c r="AD396" s="6">
        <v>1240.0582275390625</v>
      </c>
      <c r="AE396" s="6">
        <v>29269.490234375</v>
      </c>
      <c r="AF396" s="6">
        <v>3245.043701171875</v>
      </c>
      <c r="AG396" s="6">
        <v>418.29574584960937</v>
      </c>
      <c r="AH396" s="6">
        <v>6411.9208984375</v>
      </c>
      <c r="AI396" s="6">
        <v>443.3626708984375</v>
      </c>
    </row>
    <row r="397" spans="2:35" x14ac:dyDescent="0.25">
      <c r="B397" s="5">
        <v>19632</v>
      </c>
      <c r="C397" s="6">
        <v>39006.3125</v>
      </c>
      <c r="D397" s="6">
        <v>134743.515625</v>
      </c>
      <c r="E397" s="6">
        <v>130448.1328125</v>
      </c>
      <c r="F397" s="6">
        <v>57218.11328125</v>
      </c>
      <c r="G397" s="6">
        <v>86303.5234375</v>
      </c>
      <c r="H397" s="6">
        <v>171330.1875</v>
      </c>
      <c r="I397" s="6">
        <v>52891.29296875</v>
      </c>
      <c r="J397" s="6">
        <v>183223.375</v>
      </c>
      <c r="K397" s="6">
        <v>141124.890625</v>
      </c>
      <c r="L397" s="6">
        <v>86683.2578125</v>
      </c>
      <c r="M397" s="6">
        <v>58116.2109375</v>
      </c>
      <c r="N397" s="6">
        <v>40471.71484375</v>
      </c>
      <c r="O397" s="6">
        <v>129377.953125</v>
      </c>
      <c r="P397" s="6">
        <v>172708.421875</v>
      </c>
      <c r="Q397" s="6">
        <v>301034.09375</v>
      </c>
      <c r="R397" s="6">
        <v>64199.75390625</v>
      </c>
      <c r="S397" s="6">
        <v>91444.296875</v>
      </c>
      <c r="T397" s="6">
        <v>317384</v>
      </c>
      <c r="U397" s="6">
        <v>134944.15625</v>
      </c>
      <c r="V397" s="6">
        <v>131687.765625</v>
      </c>
      <c r="W397" s="6">
        <v>332340.96875</v>
      </c>
      <c r="X397" s="6">
        <v>20269.72265625</v>
      </c>
      <c r="Y397" s="6">
        <v>3474.1396484375</v>
      </c>
      <c r="Z397" s="6">
        <v>8144.89111328125</v>
      </c>
      <c r="AA397" s="6">
        <v>250</v>
      </c>
      <c r="AB397" s="6">
        <v>930</v>
      </c>
      <c r="AC397" s="6">
        <v>2971.490966796875</v>
      </c>
      <c r="AD397" s="6">
        <v>1269.3780517578125</v>
      </c>
      <c r="AE397" s="6">
        <v>29258.078125</v>
      </c>
      <c r="AF397" s="6">
        <v>3245.808837890625</v>
      </c>
      <c r="AG397" s="6">
        <v>396.02471923828125</v>
      </c>
      <c r="AH397" s="6">
        <v>6437.79443359375</v>
      </c>
      <c r="AI397" s="6">
        <v>455.9068603515625</v>
      </c>
    </row>
    <row r="398" spans="2:35" x14ac:dyDescent="0.25">
      <c r="B398" s="5">
        <v>19663</v>
      </c>
      <c r="C398" s="6">
        <v>39002.921875</v>
      </c>
      <c r="D398" s="6">
        <v>134741.640625</v>
      </c>
      <c r="E398" s="6">
        <v>130443.6875</v>
      </c>
      <c r="F398" s="6">
        <v>57189.23828125</v>
      </c>
      <c r="G398" s="6">
        <v>86308.9609375</v>
      </c>
      <c r="H398" s="6">
        <v>171345.609375</v>
      </c>
      <c r="I398" s="6">
        <v>52878.32421875</v>
      </c>
      <c r="J398" s="6">
        <v>183231.140625</v>
      </c>
      <c r="K398" s="6">
        <v>141124.328125</v>
      </c>
      <c r="L398" s="6">
        <v>86694.421875</v>
      </c>
      <c r="M398" s="6">
        <v>58111.88671875</v>
      </c>
      <c r="N398" s="6">
        <v>40471.80859375</v>
      </c>
      <c r="O398" s="6">
        <v>129368.5625</v>
      </c>
      <c r="P398" s="6">
        <v>172723.734375</v>
      </c>
      <c r="Q398" s="6">
        <v>301086</v>
      </c>
      <c r="R398" s="6">
        <v>64191.4921875</v>
      </c>
      <c r="S398" s="6">
        <v>91445.1953125</v>
      </c>
      <c r="T398" s="6">
        <v>317356.90625</v>
      </c>
      <c r="U398" s="6">
        <v>134908.21875</v>
      </c>
      <c r="V398" s="6">
        <v>131682.09375</v>
      </c>
      <c r="W398" s="6">
        <v>332317.96875</v>
      </c>
      <c r="X398" s="6">
        <v>20269.12109375</v>
      </c>
      <c r="Y398" s="6">
        <v>3469.450439453125</v>
      </c>
      <c r="Z398" s="6">
        <v>8171.380859375</v>
      </c>
      <c r="AA398" s="6">
        <v>250</v>
      </c>
      <c r="AB398" s="6">
        <v>930</v>
      </c>
      <c r="AC398" s="6">
        <v>2962.05078125</v>
      </c>
      <c r="AD398" s="6">
        <v>1282.4913330078125</v>
      </c>
      <c r="AE398" s="6">
        <v>29274.08203125</v>
      </c>
      <c r="AF398" s="6">
        <v>3243.771728515625</v>
      </c>
      <c r="AG398" s="6">
        <v>374.65615844726562</v>
      </c>
      <c r="AH398" s="6">
        <v>6445.24658203125</v>
      </c>
      <c r="AI398" s="6">
        <v>469.30184936523437</v>
      </c>
    </row>
    <row r="399" spans="2:35" x14ac:dyDescent="0.25">
      <c r="B399" s="5">
        <v>19693</v>
      </c>
      <c r="C399" s="6">
        <v>39003.38671875</v>
      </c>
      <c r="D399" s="6">
        <v>134745.796875</v>
      </c>
      <c r="E399" s="6">
        <v>130450.953125</v>
      </c>
      <c r="F399" s="6">
        <v>57196.65234375</v>
      </c>
      <c r="G399" s="6">
        <v>86319.2109375</v>
      </c>
      <c r="H399" s="6">
        <v>171362.390625</v>
      </c>
      <c r="I399" s="6">
        <v>52865.875</v>
      </c>
      <c r="J399" s="6">
        <v>183240.75</v>
      </c>
      <c r="K399" s="6">
        <v>141125.65625</v>
      </c>
      <c r="L399" s="6">
        <v>86697.5234375</v>
      </c>
      <c r="M399" s="6">
        <v>58104.66796875</v>
      </c>
      <c r="N399" s="6">
        <v>40466.3828125</v>
      </c>
      <c r="O399" s="6">
        <v>129372.453125</v>
      </c>
      <c r="P399" s="6">
        <v>172727.1875</v>
      </c>
      <c r="Q399" s="6">
        <v>301108.1875</v>
      </c>
      <c r="R399" s="6">
        <v>64185.625</v>
      </c>
      <c r="S399" s="6">
        <v>91440</v>
      </c>
      <c r="T399" s="6">
        <v>317360.84375</v>
      </c>
      <c r="U399" s="6">
        <v>134864.09375</v>
      </c>
      <c r="V399" s="6">
        <v>131679.953125</v>
      </c>
      <c r="W399" s="6">
        <v>332294.03125</v>
      </c>
      <c r="X399" s="6">
        <v>20270.82421875</v>
      </c>
      <c r="Y399" s="6">
        <v>3459.611572265625</v>
      </c>
      <c r="Z399" s="6">
        <v>8185.83154296875</v>
      </c>
      <c r="AA399" s="6">
        <v>250</v>
      </c>
      <c r="AB399" s="6">
        <v>930</v>
      </c>
      <c r="AC399" s="6">
        <v>2958.307373046875</v>
      </c>
      <c r="AD399" s="6">
        <v>1259.80126953125</v>
      </c>
      <c r="AE399" s="6">
        <v>29276.533203125</v>
      </c>
      <c r="AF399" s="6">
        <v>3235.49169921875</v>
      </c>
      <c r="AG399" s="6">
        <v>374.00491333007812</v>
      </c>
      <c r="AH399" s="6">
        <v>6460.56787109375</v>
      </c>
      <c r="AI399" s="6">
        <v>481.06793212890625</v>
      </c>
    </row>
    <row r="400" spans="2:35" x14ac:dyDescent="0.25">
      <c r="B400" s="5">
        <v>19724</v>
      </c>
      <c r="C400" s="6">
        <v>39003.0390625</v>
      </c>
      <c r="D400" s="6">
        <v>134744</v>
      </c>
      <c r="E400" s="6">
        <v>130438.8828125</v>
      </c>
      <c r="F400" s="6">
        <v>57171.08203125</v>
      </c>
      <c r="G400" s="6">
        <v>86306.9453125</v>
      </c>
      <c r="H400" s="6">
        <v>171364.546875</v>
      </c>
      <c r="I400" s="6">
        <v>52846.0390625</v>
      </c>
      <c r="J400" s="6">
        <v>183261</v>
      </c>
      <c r="K400" s="6">
        <v>141123.90625</v>
      </c>
      <c r="L400" s="6">
        <v>86694.9921875</v>
      </c>
      <c r="M400" s="6">
        <v>58094.91015625</v>
      </c>
      <c r="N400" s="6">
        <v>40461.828125</v>
      </c>
      <c r="O400" s="6">
        <v>129377.2109375</v>
      </c>
      <c r="P400" s="6">
        <v>172730.65625</v>
      </c>
      <c r="Q400" s="6">
        <v>301124.8125</v>
      </c>
      <c r="R400" s="6">
        <v>64182.2265625</v>
      </c>
      <c r="S400" s="6">
        <v>91435.875</v>
      </c>
      <c r="T400" s="6">
        <v>317362.15625</v>
      </c>
      <c r="U400" s="6">
        <v>134818.53125</v>
      </c>
      <c r="V400" s="6">
        <v>131677.609375</v>
      </c>
      <c r="W400" s="6">
        <v>332272.71875</v>
      </c>
      <c r="X400" s="6">
        <v>20272.1015625</v>
      </c>
      <c r="Y400" s="6">
        <v>3449.67236328125</v>
      </c>
      <c r="Z400" s="6">
        <v>8198.7109375</v>
      </c>
      <c r="AA400" s="6">
        <v>250</v>
      </c>
      <c r="AB400" s="6">
        <v>930</v>
      </c>
      <c r="AC400" s="6">
        <v>2955.032470703125</v>
      </c>
      <c r="AD400" s="6">
        <v>1227.12451171875</v>
      </c>
      <c r="AE400" s="6">
        <v>29279.04296875</v>
      </c>
      <c r="AF400" s="6">
        <v>3231.72119140625</v>
      </c>
      <c r="AG400" s="6">
        <v>369.73199462890625</v>
      </c>
      <c r="AH400" s="6">
        <v>6473.06396484375</v>
      </c>
      <c r="AI400" s="6">
        <v>489.55166625976562</v>
      </c>
    </row>
    <row r="401" spans="2:35" x14ac:dyDescent="0.25">
      <c r="B401" s="5">
        <v>19755</v>
      </c>
      <c r="C401" s="6">
        <v>39011.87890625</v>
      </c>
      <c r="D401" s="6">
        <v>134755.0625</v>
      </c>
      <c r="E401" s="6">
        <v>130462.8671875</v>
      </c>
      <c r="F401" s="6">
        <v>57263.43359375</v>
      </c>
      <c r="G401" s="6">
        <v>86357.515625</v>
      </c>
      <c r="H401" s="6">
        <v>171472.078125</v>
      </c>
      <c r="I401" s="6">
        <v>52850.48828125</v>
      </c>
      <c r="J401" s="6">
        <v>183295.265625</v>
      </c>
      <c r="K401" s="6">
        <v>141139.8125</v>
      </c>
      <c r="L401" s="6">
        <v>86710.8125</v>
      </c>
      <c r="M401" s="6">
        <v>58084.4921875</v>
      </c>
      <c r="N401" s="6">
        <v>40461.36328125</v>
      </c>
      <c r="O401" s="6">
        <v>129395.5078125</v>
      </c>
      <c r="P401" s="6">
        <v>172734.359375</v>
      </c>
      <c r="Q401" s="6">
        <v>301162.59375</v>
      </c>
      <c r="R401" s="6">
        <v>64179.4765625</v>
      </c>
      <c r="S401" s="6">
        <v>91433.3671875</v>
      </c>
      <c r="T401" s="6">
        <v>317403.15625</v>
      </c>
      <c r="U401" s="6">
        <v>134792.484375</v>
      </c>
      <c r="V401" s="6">
        <v>131675.71875</v>
      </c>
      <c r="W401" s="6">
        <v>332255.78125</v>
      </c>
      <c r="X401" s="6">
        <v>20294.919921875</v>
      </c>
      <c r="Y401" s="6">
        <v>3448.304931640625</v>
      </c>
      <c r="Z401" s="6">
        <v>8210.08203125</v>
      </c>
      <c r="AA401" s="6">
        <v>250</v>
      </c>
      <c r="AB401" s="6">
        <v>930</v>
      </c>
      <c r="AC401" s="6">
        <v>2982.0966796875</v>
      </c>
      <c r="AD401" s="6">
        <v>1203.2073974609375</v>
      </c>
      <c r="AE401" s="6">
        <v>29281.392578125</v>
      </c>
      <c r="AF401" s="6">
        <v>3242.831787109375</v>
      </c>
      <c r="AG401" s="6">
        <v>401.34957885742187</v>
      </c>
      <c r="AH401" s="6">
        <v>6485.1982421875</v>
      </c>
      <c r="AI401" s="6">
        <v>490.8634033203125</v>
      </c>
    </row>
    <row r="402" spans="2:35" x14ac:dyDescent="0.25">
      <c r="B402" s="5">
        <v>19783</v>
      </c>
      <c r="C402" s="6">
        <v>39022.94140625</v>
      </c>
      <c r="D402" s="6">
        <v>134762.828125</v>
      </c>
      <c r="E402" s="6">
        <v>130464.875</v>
      </c>
      <c r="F402" s="6">
        <v>57314.7265625</v>
      </c>
      <c r="G402" s="6">
        <v>86420.28125</v>
      </c>
      <c r="H402" s="6">
        <v>171545.65625</v>
      </c>
      <c r="I402" s="6">
        <v>52841.7421875</v>
      </c>
      <c r="J402" s="6">
        <v>183324.015625</v>
      </c>
      <c r="K402" s="6">
        <v>141147.984375</v>
      </c>
      <c r="L402" s="6">
        <v>86736.6796875</v>
      </c>
      <c r="M402" s="6">
        <v>58075.32421875</v>
      </c>
      <c r="N402" s="6">
        <v>40454.28515625</v>
      </c>
      <c r="O402" s="6">
        <v>129408.5546875</v>
      </c>
      <c r="P402" s="6">
        <v>172739.109375</v>
      </c>
      <c r="Q402" s="6">
        <v>301180.375</v>
      </c>
      <c r="R402" s="6">
        <v>64175.2890625</v>
      </c>
      <c r="S402" s="6">
        <v>91430.6953125</v>
      </c>
      <c r="T402" s="6">
        <v>317417.625</v>
      </c>
      <c r="U402" s="6">
        <v>134747.71875</v>
      </c>
      <c r="V402" s="6">
        <v>131673.515625</v>
      </c>
      <c r="W402" s="6">
        <v>332236.5625</v>
      </c>
      <c r="X402" s="6">
        <v>20304.0625</v>
      </c>
      <c r="Y402" s="6">
        <v>3439.740234375</v>
      </c>
      <c r="Z402" s="6">
        <v>8216.677734375</v>
      </c>
      <c r="AA402" s="6">
        <v>250</v>
      </c>
      <c r="AB402" s="6">
        <v>930</v>
      </c>
      <c r="AC402" s="6">
        <v>3001.350830078125</v>
      </c>
      <c r="AD402" s="6">
        <v>1178.4564208984375</v>
      </c>
      <c r="AE402" s="6">
        <v>29283.76171875</v>
      </c>
      <c r="AF402" s="6">
        <v>3254.18701171875</v>
      </c>
      <c r="AG402" s="6">
        <v>429.23464965820312</v>
      </c>
      <c r="AH402" s="6">
        <v>6490.2333984375</v>
      </c>
      <c r="AI402" s="6">
        <v>487.6676025390625</v>
      </c>
    </row>
    <row r="403" spans="2:35" x14ac:dyDescent="0.25">
      <c r="B403" s="5">
        <v>19814</v>
      </c>
      <c r="C403" s="6">
        <v>39028.26953125</v>
      </c>
      <c r="D403" s="6">
        <v>134762.5</v>
      </c>
      <c r="E403" s="6">
        <v>130461.3984375</v>
      </c>
      <c r="F403" s="6">
        <v>57288.54296875</v>
      </c>
      <c r="G403" s="6">
        <v>86428.2578125</v>
      </c>
      <c r="H403" s="6">
        <v>171587.265625</v>
      </c>
      <c r="I403" s="6">
        <v>52835.08203125</v>
      </c>
      <c r="J403" s="6">
        <v>183356.890625</v>
      </c>
      <c r="K403" s="6">
        <v>141168.859375</v>
      </c>
      <c r="L403" s="6">
        <v>86777.9765625</v>
      </c>
      <c r="M403" s="6">
        <v>58113.37109375</v>
      </c>
      <c r="N403" s="6">
        <v>40482.9296875</v>
      </c>
      <c r="O403" s="6">
        <v>129430.484375</v>
      </c>
      <c r="P403" s="6">
        <v>172751.25</v>
      </c>
      <c r="Q403" s="6">
        <v>301281.375</v>
      </c>
      <c r="R403" s="6">
        <v>64178.17578125</v>
      </c>
      <c r="S403" s="6">
        <v>91430.7734375</v>
      </c>
      <c r="T403" s="6">
        <v>317507.53125</v>
      </c>
      <c r="U403" s="6">
        <v>134718.1875</v>
      </c>
      <c r="V403" s="6">
        <v>131670.890625</v>
      </c>
      <c r="W403" s="6">
        <v>332243.8125</v>
      </c>
      <c r="X403" s="6">
        <v>20315.841796875</v>
      </c>
      <c r="Y403" s="6">
        <v>3446.52294921875</v>
      </c>
      <c r="Z403" s="6">
        <v>8224.560546875</v>
      </c>
      <c r="AA403" s="6">
        <v>250</v>
      </c>
      <c r="AB403" s="6">
        <v>929.20501708984375</v>
      </c>
      <c r="AC403" s="6">
        <v>3008.397705078125</v>
      </c>
      <c r="AD403" s="6">
        <v>1154.3687744140625</v>
      </c>
      <c r="AE403" s="6">
        <v>29287.685546875</v>
      </c>
      <c r="AF403" s="6">
        <v>3266.283935546875</v>
      </c>
      <c r="AG403" s="6">
        <v>450.20529174804687</v>
      </c>
      <c r="AH403" s="6">
        <v>6497.5595703125</v>
      </c>
      <c r="AI403" s="6">
        <v>482.54290771484375</v>
      </c>
    </row>
    <row r="404" spans="2:35" x14ac:dyDescent="0.25">
      <c r="B404" s="5">
        <v>19844</v>
      </c>
      <c r="C404" s="6">
        <v>39038.296875</v>
      </c>
      <c r="D404" s="6">
        <v>134760.984375</v>
      </c>
      <c r="E404" s="6">
        <v>130472.6015625</v>
      </c>
      <c r="F404" s="6">
        <v>57302.61328125</v>
      </c>
      <c r="G404" s="6">
        <v>86477.5</v>
      </c>
      <c r="H404" s="6">
        <v>171548.78125</v>
      </c>
      <c r="I404" s="6">
        <v>52835.34375</v>
      </c>
      <c r="J404" s="6">
        <v>183394.671875</v>
      </c>
      <c r="K404" s="6">
        <v>141182.796875</v>
      </c>
      <c r="L404" s="6">
        <v>86795.6484375</v>
      </c>
      <c r="M404" s="6">
        <v>58141.94140625</v>
      </c>
      <c r="N404" s="6">
        <v>40484.3125</v>
      </c>
      <c r="O404" s="6">
        <v>129393.2265625</v>
      </c>
      <c r="P404" s="6">
        <v>172757.40625</v>
      </c>
      <c r="Q404" s="6">
        <v>301358.625</v>
      </c>
      <c r="R404" s="6">
        <v>64175.5625</v>
      </c>
      <c r="S404" s="6">
        <v>91445.4375</v>
      </c>
      <c r="T404" s="6">
        <v>317567.1875</v>
      </c>
      <c r="U404" s="6">
        <v>134680.4375</v>
      </c>
      <c r="V404" s="6">
        <v>131671.390625</v>
      </c>
      <c r="W404" s="6">
        <v>332236.71875</v>
      </c>
      <c r="X404" s="6">
        <v>20319.91015625</v>
      </c>
      <c r="Y404" s="6">
        <v>3444.449951171875</v>
      </c>
      <c r="Z404" s="6">
        <v>8232.748046875</v>
      </c>
      <c r="AA404" s="6">
        <v>250</v>
      </c>
      <c r="AB404" s="6">
        <v>929.56298828125</v>
      </c>
      <c r="AC404" s="6">
        <v>3019.4873046875</v>
      </c>
      <c r="AD404" s="6">
        <v>1154.704345703125</v>
      </c>
      <c r="AE404" s="6">
        <v>29283.26171875</v>
      </c>
      <c r="AF404" s="6">
        <v>3260.231201171875</v>
      </c>
      <c r="AG404" s="6">
        <v>430.43392944335937</v>
      </c>
      <c r="AH404" s="6">
        <v>6507.02490234375</v>
      </c>
      <c r="AI404" s="6">
        <v>468.20428466796875</v>
      </c>
    </row>
    <row r="405" spans="2:35" x14ac:dyDescent="0.25">
      <c r="B405" s="5">
        <v>19875</v>
      </c>
      <c r="C405" s="6">
        <v>39037.53125</v>
      </c>
      <c r="D405" s="6">
        <v>134742.59375</v>
      </c>
      <c r="E405" s="6">
        <v>130491.921875</v>
      </c>
      <c r="F405" s="6">
        <v>57170.88671875</v>
      </c>
      <c r="G405" s="6">
        <v>86266.15625</v>
      </c>
      <c r="H405" s="6">
        <v>171451.796875</v>
      </c>
      <c r="I405" s="6">
        <v>52813.4296875</v>
      </c>
      <c r="J405" s="6">
        <v>183341.234375</v>
      </c>
      <c r="K405" s="6">
        <v>141153.25</v>
      </c>
      <c r="L405" s="6">
        <v>86787.9921875</v>
      </c>
      <c r="M405" s="6">
        <v>58161.97265625</v>
      </c>
      <c r="N405" s="6">
        <v>40495.265625</v>
      </c>
      <c r="O405" s="6">
        <v>129270.125</v>
      </c>
      <c r="P405" s="6">
        <v>172769.578125</v>
      </c>
      <c r="Q405" s="6">
        <v>301183.3125</v>
      </c>
      <c r="R405" s="6">
        <v>64172.8359375</v>
      </c>
      <c r="S405" s="6">
        <v>91489.75</v>
      </c>
      <c r="T405" s="6">
        <v>317414.1875</v>
      </c>
      <c r="U405" s="6">
        <v>134667.21875</v>
      </c>
      <c r="V405" s="6">
        <v>131642.71875</v>
      </c>
      <c r="W405" s="6">
        <v>332236.96875</v>
      </c>
      <c r="X405" s="6">
        <v>20326.908203125</v>
      </c>
      <c r="Y405" s="6">
        <v>3444.7255859375</v>
      </c>
      <c r="Z405" s="6">
        <v>8200.369140625</v>
      </c>
      <c r="AA405" s="6">
        <v>250</v>
      </c>
      <c r="AB405" s="6">
        <v>930</v>
      </c>
      <c r="AC405" s="6">
        <v>3007.203369140625</v>
      </c>
      <c r="AD405" s="6">
        <v>1165.736572265625</v>
      </c>
      <c r="AE405" s="6">
        <v>29273.083984375</v>
      </c>
      <c r="AF405" s="6">
        <v>3257.94775390625</v>
      </c>
      <c r="AG405" s="6">
        <v>409.12057495117187</v>
      </c>
      <c r="AH405" s="6">
        <v>6521.3857421875</v>
      </c>
      <c r="AI405" s="6">
        <v>447.18191528320312</v>
      </c>
    </row>
    <row r="406" spans="2:35" x14ac:dyDescent="0.25">
      <c r="B406" s="5">
        <v>19905</v>
      </c>
      <c r="C406" s="6">
        <v>39035.48828125</v>
      </c>
      <c r="D406" s="6">
        <v>134713.59375</v>
      </c>
      <c r="E406" s="6">
        <v>130366.8671875</v>
      </c>
      <c r="F406" s="6">
        <v>57047.0703125</v>
      </c>
      <c r="G406" s="6">
        <v>86055.1953125</v>
      </c>
      <c r="H406" s="6">
        <v>171381.5625</v>
      </c>
      <c r="I406" s="6">
        <v>52800.38671875</v>
      </c>
      <c r="J406" s="6">
        <v>183259</v>
      </c>
      <c r="K406" s="6">
        <v>141105.375</v>
      </c>
      <c r="L406" s="6">
        <v>86703.5703125</v>
      </c>
      <c r="M406" s="6">
        <v>58119.88671875</v>
      </c>
      <c r="N406" s="6">
        <v>40452.6171875</v>
      </c>
      <c r="O406" s="6">
        <v>129130.796875</v>
      </c>
      <c r="P406" s="6">
        <v>172751.203125</v>
      </c>
      <c r="Q406" s="6">
        <v>300996.09375</v>
      </c>
      <c r="R406" s="6">
        <v>64163.90234375</v>
      </c>
      <c r="S406" s="6">
        <v>91379.828125</v>
      </c>
      <c r="T406" s="6">
        <v>317257.625</v>
      </c>
      <c r="U406" s="6">
        <v>134674.171875</v>
      </c>
      <c r="V406" s="6">
        <v>131605.53125</v>
      </c>
      <c r="W406" s="6">
        <v>332244.5625</v>
      </c>
      <c r="X406" s="6">
        <v>20335.57421875</v>
      </c>
      <c r="Y406" s="6">
        <v>3445.021728515625</v>
      </c>
      <c r="Z406" s="6">
        <v>8183.90771484375</v>
      </c>
      <c r="AA406" s="6">
        <v>250</v>
      </c>
      <c r="AB406" s="6">
        <v>930</v>
      </c>
      <c r="AC406" s="6">
        <v>3003.585693359375</v>
      </c>
      <c r="AD406" s="6">
        <v>1193.109375</v>
      </c>
      <c r="AE406" s="6">
        <v>29276.916015625</v>
      </c>
      <c r="AF406" s="6">
        <v>3261.99951171875</v>
      </c>
      <c r="AG406" s="6">
        <v>388.62420654296875</v>
      </c>
      <c r="AH406" s="6">
        <v>6492.13623046875</v>
      </c>
      <c r="AI406" s="6">
        <v>434.80633544921875</v>
      </c>
    </row>
    <row r="407" spans="2:35" x14ac:dyDescent="0.25">
      <c r="B407" s="5">
        <v>19936</v>
      </c>
      <c r="C407" s="6">
        <v>39032.5</v>
      </c>
      <c r="D407" s="6">
        <v>134675.296875</v>
      </c>
      <c r="E407" s="6">
        <v>130355.140625</v>
      </c>
      <c r="F407" s="6">
        <v>56952.20703125</v>
      </c>
      <c r="G407" s="6">
        <v>85867.6015625</v>
      </c>
      <c r="H407" s="6">
        <v>171338.90625</v>
      </c>
      <c r="I407" s="6">
        <v>52792.54296875</v>
      </c>
      <c r="J407" s="6">
        <v>183159.125</v>
      </c>
      <c r="K407" s="6">
        <v>141071.25</v>
      </c>
      <c r="L407" s="6">
        <v>86680.515625</v>
      </c>
      <c r="M407" s="6">
        <v>58103.1484375</v>
      </c>
      <c r="N407" s="6">
        <v>40414.94140625</v>
      </c>
      <c r="O407" s="6">
        <v>129008.1328125</v>
      </c>
      <c r="P407" s="6">
        <v>172638.921875</v>
      </c>
      <c r="Q407" s="6">
        <v>300849.90625</v>
      </c>
      <c r="R407" s="6">
        <v>64149.2109375</v>
      </c>
      <c r="S407" s="6">
        <v>91275.046875</v>
      </c>
      <c r="T407" s="6">
        <v>317108.03125</v>
      </c>
      <c r="U407" s="6">
        <v>134678.390625</v>
      </c>
      <c r="V407" s="6">
        <v>131530.84375</v>
      </c>
      <c r="W407" s="6">
        <v>332177.5625</v>
      </c>
      <c r="X407" s="6">
        <v>20313.77734375</v>
      </c>
      <c r="Y407" s="6">
        <v>3446.530517578125</v>
      </c>
      <c r="Z407" s="6">
        <v>8166.42919921875</v>
      </c>
      <c r="AA407" s="6">
        <v>250</v>
      </c>
      <c r="AB407" s="6">
        <v>929.49700927734375</v>
      </c>
      <c r="AC407" s="6">
        <v>2990.431396484375</v>
      </c>
      <c r="AD407" s="6">
        <v>1227.3057861328125</v>
      </c>
      <c r="AE407" s="6">
        <v>29259.9609375</v>
      </c>
      <c r="AF407" s="6">
        <v>3268.479736328125</v>
      </c>
      <c r="AG407" s="6">
        <v>367.20721435546875</v>
      </c>
      <c r="AH407" s="6">
        <v>6462.18310546875</v>
      </c>
      <c r="AI407" s="6">
        <v>430.85244750976562</v>
      </c>
    </row>
    <row r="408" spans="2:35" x14ac:dyDescent="0.25">
      <c r="B408" s="5">
        <v>19967</v>
      </c>
      <c r="C408" s="6">
        <v>39029.76171875</v>
      </c>
      <c r="D408" s="6">
        <v>134655.03125</v>
      </c>
      <c r="E408" s="6">
        <v>130381.2578125</v>
      </c>
      <c r="F408" s="6">
        <v>56840.66015625</v>
      </c>
      <c r="G408" s="6">
        <v>85900.4375</v>
      </c>
      <c r="H408" s="6">
        <v>171292.984375</v>
      </c>
      <c r="I408" s="6">
        <v>52794.36328125</v>
      </c>
      <c r="J408" s="6">
        <v>183086.296875</v>
      </c>
      <c r="K408" s="6">
        <v>141042.65625</v>
      </c>
      <c r="L408" s="6">
        <v>86658.2890625</v>
      </c>
      <c r="M408" s="6">
        <v>58094.70703125</v>
      </c>
      <c r="N408" s="6">
        <v>40413.36328125</v>
      </c>
      <c r="O408" s="6">
        <v>128921.71875</v>
      </c>
      <c r="P408" s="6">
        <v>172596.453125</v>
      </c>
      <c r="Q408" s="6">
        <v>300750.5</v>
      </c>
      <c r="R408" s="6">
        <v>64132.734375</v>
      </c>
      <c r="S408" s="6">
        <v>91179.8046875</v>
      </c>
      <c r="T408" s="6">
        <v>316922.84375</v>
      </c>
      <c r="U408" s="6">
        <v>134673.609375</v>
      </c>
      <c r="V408" s="6">
        <v>131424.859375</v>
      </c>
      <c r="W408" s="6">
        <v>332093.96875</v>
      </c>
      <c r="X408" s="6">
        <v>20292.5</v>
      </c>
      <c r="Y408" s="6">
        <v>3445.2138671875</v>
      </c>
      <c r="Z408" s="6">
        <v>8161.31396484375</v>
      </c>
      <c r="AA408" s="6">
        <v>250</v>
      </c>
      <c r="AB408" s="6">
        <v>930</v>
      </c>
      <c r="AC408" s="6">
        <v>2973.8544921875</v>
      </c>
      <c r="AD408" s="6">
        <v>1264.6451416015625</v>
      </c>
      <c r="AE408" s="6">
        <v>29246.869140625</v>
      </c>
      <c r="AF408" s="6">
        <v>3273.533935546875</v>
      </c>
      <c r="AG408" s="6">
        <v>345.60220336914062</v>
      </c>
      <c r="AH408" s="6">
        <v>6436.47216796875</v>
      </c>
      <c r="AI408" s="6">
        <v>434.24667358398437</v>
      </c>
    </row>
    <row r="409" spans="2:35" x14ac:dyDescent="0.25">
      <c r="B409" s="5">
        <v>19997</v>
      </c>
      <c r="C409" s="6">
        <v>39024.8359375</v>
      </c>
      <c r="D409" s="6">
        <v>134651.75</v>
      </c>
      <c r="E409" s="6">
        <v>130379.9765625</v>
      </c>
      <c r="F409" s="6">
        <v>56790.33984375</v>
      </c>
      <c r="G409" s="6">
        <v>85906.1015625</v>
      </c>
      <c r="H409" s="6">
        <v>171255.765625</v>
      </c>
      <c r="I409" s="6">
        <v>52786.14453125</v>
      </c>
      <c r="J409" s="6">
        <v>183066.125</v>
      </c>
      <c r="K409" s="6">
        <v>141004.453125</v>
      </c>
      <c r="L409" s="6">
        <v>86678.296875</v>
      </c>
      <c r="M409" s="6">
        <v>58090.61328125</v>
      </c>
      <c r="N409" s="6">
        <v>40411.125</v>
      </c>
      <c r="O409" s="6">
        <v>128920.5078125</v>
      </c>
      <c r="P409" s="6">
        <v>172598.859375</v>
      </c>
      <c r="Q409" s="6">
        <v>300784.28125</v>
      </c>
      <c r="R409" s="6">
        <v>64119.6875</v>
      </c>
      <c r="S409" s="6">
        <v>91193.9921875</v>
      </c>
      <c r="T409" s="6">
        <v>316887.09375</v>
      </c>
      <c r="U409" s="6">
        <v>134631.984375</v>
      </c>
      <c r="V409" s="6">
        <v>131421.734375</v>
      </c>
      <c r="W409" s="6">
        <v>332063.375</v>
      </c>
      <c r="X409" s="6">
        <v>20280.626953125</v>
      </c>
      <c r="Y409" s="6">
        <v>3458.522705078125</v>
      </c>
      <c r="Z409" s="6">
        <v>8188.3203125</v>
      </c>
      <c r="AA409" s="6">
        <v>250</v>
      </c>
      <c r="AB409" s="6">
        <v>929.64300537109375</v>
      </c>
      <c r="AC409" s="6">
        <v>2959.923583984375</v>
      </c>
      <c r="AD409" s="6">
        <v>1293.9649658203125</v>
      </c>
      <c r="AE409" s="6">
        <v>29250.75</v>
      </c>
      <c r="AF409" s="6">
        <v>3274.299072265625</v>
      </c>
      <c r="AG409" s="6">
        <v>323.33120727539062</v>
      </c>
      <c r="AH409" s="6">
        <v>6421.3125</v>
      </c>
      <c r="AI409" s="6">
        <v>446.79083251953125</v>
      </c>
    </row>
    <row r="410" spans="2:35" x14ac:dyDescent="0.25">
      <c r="B410" s="5">
        <v>20028</v>
      </c>
      <c r="C410" s="6">
        <v>39020.21484375</v>
      </c>
      <c r="D410" s="6">
        <v>134648.546875</v>
      </c>
      <c r="E410" s="6">
        <v>130370.8671875</v>
      </c>
      <c r="F410" s="6">
        <v>56752.80859375</v>
      </c>
      <c r="G410" s="6">
        <v>85907.6171875</v>
      </c>
      <c r="H410" s="6">
        <v>171240.65625</v>
      </c>
      <c r="I410" s="6">
        <v>52772.27734375</v>
      </c>
      <c r="J410" s="6">
        <v>183070.9375</v>
      </c>
      <c r="K410" s="6">
        <v>140977.65625</v>
      </c>
      <c r="L410" s="6">
        <v>86681.34375</v>
      </c>
      <c r="M410" s="6">
        <v>58086.69921875</v>
      </c>
      <c r="N410" s="6">
        <v>40403.5078125</v>
      </c>
      <c r="O410" s="6">
        <v>128907.5546875</v>
      </c>
      <c r="P410" s="6">
        <v>172617.140625</v>
      </c>
      <c r="Q410" s="6">
        <v>300830.0625</v>
      </c>
      <c r="R410" s="6">
        <v>64110.5703125</v>
      </c>
      <c r="S410" s="6">
        <v>91196.25</v>
      </c>
      <c r="T410" s="6">
        <v>316867.1875</v>
      </c>
      <c r="U410" s="6">
        <v>134596.53125</v>
      </c>
      <c r="V410" s="6">
        <v>131416.53125</v>
      </c>
      <c r="W410" s="6">
        <v>332040.625</v>
      </c>
      <c r="X410" s="6">
        <v>20284.427734375</v>
      </c>
      <c r="Y410" s="6">
        <v>3453.833740234375</v>
      </c>
      <c r="Z410" s="6">
        <v>8215.1689453125</v>
      </c>
      <c r="AA410" s="6">
        <v>250</v>
      </c>
      <c r="AB410" s="6">
        <v>930</v>
      </c>
      <c r="AC410" s="6">
        <v>2950.4833984375</v>
      </c>
      <c r="AD410" s="6">
        <v>1307.078125</v>
      </c>
      <c r="AE410" s="6">
        <v>29250.791015625</v>
      </c>
      <c r="AF410" s="6">
        <v>3270.446044921875</v>
      </c>
      <c r="AG410" s="6">
        <v>300.09820556640625</v>
      </c>
      <c r="AH410" s="6">
        <v>6435.271484375</v>
      </c>
      <c r="AI410" s="6">
        <v>460.18585205078125</v>
      </c>
    </row>
    <row r="411" spans="2:35" x14ac:dyDescent="0.25">
      <c r="B411" s="5">
        <v>20058</v>
      </c>
      <c r="C411" s="6">
        <v>39019.8984375</v>
      </c>
      <c r="D411" s="6">
        <v>134654.578125</v>
      </c>
      <c r="E411" s="6">
        <v>130384.203125</v>
      </c>
      <c r="F411" s="6">
        <v>56772.47265625</v>
      </c>
      <c r="G411" s="6">
        <v>85928.640625</v>
      </c>
      <c r="H411" s="6">
        <v>171269.21875</v>
      </c>
      <c r="I411" s="6">
        <v>52761.828125</v>
      </c>
      <c r="J411" s="6">
        <v>183079.46875</v>
      </c>
      <c r="K411" s="6">
        <v>140982.9375</v>
      </c>
      <c r="L411" s="6">
        <v>86691.90625</v>
      </c>
      <c r="M411" s="6">
        <v>58084.25390625</v>
      </c>
      <c r="N411" s="6">
        <v>40400.234375</v>
      </c>
      <c r="O411" s="6">
        <v>128921.96875</v>
      </c>
      <c r="P411" s="6">
        <v>172620.890625</v>
      </c>
      <c r="Q411" s="6">
        <v>300852.21875</v>
      </c>
      <c r="R411" s="6">
        <v>64105.375</v>
      </c>
      <c r="S411" s="6">
        <v>91191.4375</v>
      </c>
      <c r="T411" s="6">
        <v>316872.125</v>
      </c>
      <c r="U411" s="6">
        <v>134552.984375</v>
      </c>
      <c r="V411" s="6">
        <v>131414.5625</v>
      </c>
      <c r="W411" s="6">
        <v>332016.84375</v>
      </c>
      <c r="X411" s="6">
        <v>20290.005859375</v>
      </c>
      <c r="Y411" s="6">
        <v>3444.281494140625</v>
      </c>
      <c r="Z411" s="6">
        <v>8229.9130859375</v>
      </c>
      <c r="AA411" s="6">
        <v>250</v>
      </c>
      <c r="AB411" s="6">
        <v>930</v>
      </c>
      <c r="AC411" s="6">
        <v>2963.52685546875</v>
      </c>
      <c r="AD411" s="6">
        <v>1284.38818359375</v>
      </c>
      <c r="AE411" s="6">
        <v>29252.603515625</v>
      </c>
      <c r="AF411" s="6">
        <v>3271.040283203125</v>
      </c>
      <c r="AG411" s="6">
        <v>315.923095703125</v>
      </c>
      <c r="AH411" s="6">
        <v>6450.8134765625</v>
      </c>
      <c r="AI411" s="6">
        <v>471.95193481445312</v>
      </c>
    </row>
    <row r="412" spans="2:35" x14ac:dyDescent="0.25">
      <c r="B412" s="5">
        <v>20089</v>
      </c>
      <c r="C412" s="6">
        <v>39021.91796875</v>
      </c>
      <c r="D412" s="6">
        <v>134661.765625</v>
      </c>
      <c r="E412" s="6">
        <v>130391.453125</v>
      </c>
      <c r="F412" s="6">
        <v>56792.0390625</v>
      </c>
      <c r="G412" s="6">
        <v>85953.78125</v>
      </c>
      <c r="H412" s="6">
        <v>171331.125</v>
      </c>
      <c r="I412" s="6">
        <v>52752.15625</v>
      </c>
      <c r="J412" s="6">
        <v>183112.859375</v>
      </c>
      <c r="K412" s="6">
        <v>141022.8125</v>
      </c>
      <c r="L412" s="6">
        <v>86707.34375</v>
      </c>
      <c r="M412" s="6">
        <v>58095.9296875</v>
      </c>
      <c r="N412" s="6">
        <v>40409.73046875</v>
      </c>
      <c r="O412" s="6">
        <v>128938.59375</v>
      </c>
      <c r="P412" s="6">
        <v>172624.5</v>
      </c>
      <c r="Q412" s="6">
        <v>300879.25</v>
      </c>
      <c r="R412" s="6">
        <v>64102.0234375</v>
      </c>
      <c r="S412" s="6">
        <v>91187.5859375</v>
      </c>
      <c r="T412" s="6">
        <v>316884.40625</v>
      </c>
      <c r="U412" s="6">
        <v>134508.15625</v>
      </c>
      <c r="V412" s="6">
        <v>131411.8125</v>
      </c>
      <c r="W412" s="6">
        <v>331995.4375</v>
      </c>
      <c r="X412" s="6">
        <v>20291.283203125</v>
      </c>
      <c r="Y412" s="6">
        <v>3441.3662109375</v>
      </c>
      <c r="Z412" s="6">
        <v>8243.06640625</v>
      </c>
      <c r="AA412" s="6">
        <v>250</v>
      </c>
      <c r="AB412" s="6">
        <v>930</v>
      </c>
      <c r="AC412" s="6">
        <v>2963.0947265625</v>
      </c>
      <c r="AD412" s="6">
        <v>1251.71142578125</v>
      </c>
      <c r="AE412" s="6">
        <v>29254.396484375</v>
      </c>
      <c r="AF412" s="6">
        <v>3260.66015625</v>
      </c>
      <c r="AG412" s="6">
        <v>360.79254150390625</v>
      </c>
      <c r="AH412" s="6">
        <v>6463.51123046875</v>
      </c>
      <c r="AI412" s="6">
        <v>480.4356689453125</v>
      </c>
    </row>
    <row r="413" spans="2:35" x14ac:dyDescent="0.25">
      <c r="B413" s="5">
        <v>20120</v>
      </c>
      <c r="C413" s="6">
        <v>39024.109375</v>
      </c>
      <c r="D413" s="6">
        <v>134666.484375</v>
      </c>
      <c r="E413" s="6">
        <v>130384.0390625</v>
      </c>
      <c r="F413" s="6">
        <v>56777.2890625</v>
      </c>
      <c r="G413" s="6">
        <v>85941.96875</v>
      </c>
      <c r="H413" s="6">
        <v>171346.828125</v>
      </c>
      <c r="I413" s="6">
        <v>52733.6875</v>
      </c>
      <c r="J413" s="6">
        <v>183146.78125</v>
      </c>
      <c r="K413" s="6">
        <v>141071.03125</v>
      </c>
      <c r="L413" s="6">
        <v>86746.515625</v>
      </c>
      <c r="M413" s="6">
        <v>58107.1953125</v>
      </c>
      <c r="N413" s="6">
        <v>40431.6796875</v>
      </c>
      <c r="O413" s="6">
        <v>128980.8984375</v>
      </c>
      <c r="P413" s="6">
        <v>172628.765625</v>
      </c>
      <c r="Q413" s="6">
        <v>300946.46875</v>
      </c>
      <c r="R413" s="6">
        <v>64101.08203125</v>
      </c>
      <c r="S413" s="6">
        <v>91190.0078125</v>
      </c>
      <c r="T413" s="6">
        <v>316979.1875</v>
      </c>
      <c r="U413" s="6">
        <v>134478.140625</v>
      </c>
      <c r="V413" s="6">
        <v>131408.78125</v>
      </c>
      <c r="W413" s="6">
        <v>331978.5625</v>
      </c>
      <c r="X413" s="6">
        <v>20306.013671875</v>
      </c>
      <c r="Y413" s="6">
        <v>3460.50048828125</v>
      </c>
      <c r="Z413" s="6">
        <v>8251.32421875</v>
      </c>
      <c r="AA413" s="6">
        <v>250</v>
      </c>
      <c r="AB413" s="6">
        <v>930</v>
      </c>
      <c r="AC413" s="6">
        <v>2974.590576171875</v>
      </c>
      <c r="AD413" s="6">
        <v>1231.635498046875</v>
      </c>
      <c r="AE413" s="6">
        <v>29256.162109375</v>
      </c>
      <c r="AF413" s="6">
        <v>3250.7373046875</v>
      </c>
      <c r="AG413" s="6">
        <v>420.37472534179687</v>
      </c>
      <c r="AH413" s="6">
        <v>6472.56005859375</v>
      </c>
      <c r="AI413" s="6">
        <v>481.74737548828125</v>
      </c>
    </row>
    <row r="414" spans="2:35" x14ac:dyDescent="0.25">
      <c r="B414" s="5">
        <v>20148</v>
      </c>
      <c r="C414" s="6">
        <v>39024.73046875</v>
      </c>
      <c r="D414" s="6">
        <v>134665.015625</v>
      </c>
      <c r="E414" s="6">
        <v>130364.1171875</v>
      </c>
      <c r="F414" s="6">
        <v>56729.8203125</v>
      </c>
      <c r="G414" s="6">
        <v>85917.8203125</v>
      </c>
      <c r="H414" s="6">
        <v>171336.578125</v>
      </c>
      <c r="I414" s="6">
        <v>52711.73828125</v>
      </c>
      <c r="J414" s="6">
        <v>183168.90625</v>
      </c>
      <c r="K414" s="6">
        <v>141060.578125</v>
      </c>
      <c r="L414" s="6">
        <v>86738.8984375</v>
      </c>
      <c r="M414" s="6">
        <v>58099.44921875</v>
      </c>
      <c r="N414" s="6">
        <v>40424.71875</v>
      </c>
      <c r="O414" s="6">
        <v>128984.0625</v>
      </c>
      <c r="P414" s="6">
        <v>172632.703125</v>
      </c>
      <c r="Q414" s="6">
        <v>300967.65625</v>
      </c>
      <c r="R414" s="6">
        <v>64099.48828125</v>
      </c>
      <c r="S414" s="6">
        <v>91193.0546875</v>
      </c>
      <c r="T414" s="6">
        <v>317028.28125</v>
      </c>
      <c r="U414" s="6">
        <v>134433.59375</v>
      </c>
      <c r="V414" s="6">
        <v>131406.625</v>
      </c>
      <c r="W414" s="6">
        <v>331957.96875</v>
      </c>
      <c r="X414" s="6">
        <v>20308.263671875</v>
      </c>
      <c r="Y414" s="6">
        <v>3451.64892578125</v>
      </c>
      <c r="Z414" s="6">
        <v>8255.3466796875</v>
      </c>
      <c r="AA414" s="6">
        <v>250</v>
      </c>
      <c r="AB414" s="6">
        <v>929.72698974609375</v>
      </c>
      <c r="AC414" s="6">
        <v>2991.137451171875</v>
      </c>
      <c r="AD414" s="6">
        <v>1210.0865478515625</v>
      </c>
      <c r="AE414" s="6">
        <v>29258.26953125</v>
      </c>
      <c r="AF414" s="6">
        <v>3240.66796875</v>
      </c>
      <c r="AG414" s="6">
        <v>441.68646240234375</v>
      </c>
      <c r="AH414" s="6">
        <v>6475.033203125</v>
      </c>
      <c r="AI414" s="6">
        <v>478.55160522460937</v>
      </c>
    </row>
    <row r="415" spans="2:35" x14ac:dyDescent="0.25">
      <c r="B415" s="5">
        <v>20179</v>
      </c>
      <c r="C415" s="6">
        <v>39024.703125</v>
      </c>
      <c r="D415" s="6">
        <v>134656.921875</v>
      </c>
      <c r="E415" s="6">
        <v>130346.53125</v>
      </c>
      <c r="F415" s="6">
        <v>56691.3828125</v>
      </c>
      <c r="G415" s="6">
        <v>85912.6875</v>
      </c>
      <c r="H415" s="6">
        <v>171312.09375</v>
      </c>
      <c r="I415" s="6">
        <v>52693.91015625</v>
      </c>
      <c r="J415" s="6">
        <v>183186.421875</v>
      </c>
      <c r="K415" s="6">
        <v>141039.65625</v>
      </c>
      <c r="L415" s="6">
        <v>86753.5546875</v>
      </c>
      <c r="M415" s="6">
        <v>58092.37109375</v>
      </c>
      <c r="N415" s="6">
        <v>40418.76953125</v>
      </c>
      <c r="O415" s="6">
        <v>129011.6953125</v>
      </c>
      <c r="P415" s="6">
        <v>172645.984375</v>
      </c>
      <c r="Q415" s="6">
        <v>301011.75</v>
      </c>
      <c r="R415" s="6">
        <v>64103.1328125</v>
      </c>
      <c r="S415" s="6">
        <v>91182.53125</v>
      </c>
      <c r="T415" s="6">
        <v>317064.5</v>
      </c>
      <c r="U415" s="6">
        <v>134407.546875</v>
      </c>
      <c r="V415" s="6">
        <v>131402.40625</v>
      </c>
      <c r="W415" s="6">
        <v>331955.34375</v>
      </c>
      <c r="X415" s="6">
        <v>20310.283203125</v>
      </c>
      <c r="Y415" s="6">
        <v>3446.1025390625</v>
      </c>
      <c r="Z415" s="6">
        <v>8260.173828125</v>
      </c>
      <c r="AA415" s="6">
        <v>250</v>
      </c>
      <c r="AB415" s="6">
        <v>930</v>
      </c>
      <c r="AC415" s="6">
        <v>2987.625</v>
      </c>
      <c r="AD415" s="6">
        <v>1189.777587890625</v>
      </c>
      <c r="AE415" s="6">
        <v>29262.015625</v>
      </c>
      <c r="AF415" s="6">
        <v>3230.083251953125</v>
      </c>
      <c r="AG415" s="6">
        <v>426.3505859375</v>
      </c>
      <c r="AH415" s="6">
        <v>6479.3369140625</v>
      </c>
      <c r="AI415" s="6">
        <v>473.42691040039062</v>
      </c>
    </row>
    <row r="416" spans="2:35" x14ac:dyDescent="0.25">
      <c r="B416" s="5">
        <v>20209</v>
      </c>
      <c r="C416" s="6">
        <v>39024.36328125</v>
      </c>
      <c r="D416" s="6">
        <v>134655.078125</v>
      </c>
      <c r="E416" s="6">
        <v>130360.3359375</v>
      </c>
      <c r="F416" s="6">
        <v>56723.3046875</v>
      </c>
      <c r="G416" s="6">
        <v>85838.4296875</v>
      </c>
      <c r="H416" s="6">
        <v>171274.890625</v>
      </c>
      <c r="I416" s="6">
        <v>52692.01171875</v>
      </c>
      <c r="J416" s="6">
        <v>183205.984375</v>
      </c>
      <c r="K416" s="6">
        <v>140993.109375</v>
      </c>
      <c r="L416" s="6">
        <v>86782.8984375</v>
      </c>
      <c r="M416" s="6">
        <v>58083.50390625</v>
      </c>
      <c r="N416" s="6">
        <v>40423.30859375</v>
      </c>
      <c r="O416" s="6">
        <v>129080.09375</v>
      </c>
      <c r="P416" s="6">
        <v>172650.109375</v>
      </c>
      <c r="Q416" s="6">
        <v>301080.09375</v>
      </c>
      <c r="R416" s="6">
        <v>64098.4375</v>
      </c>
      <c r="S416" s="6">
        <v>91176.3125</v>
      </c>
      <c r="T416" s="6">
        <v>316947.25</v>
      </c>
      <c r="U416" s="6">
        <v>134370.34375</v>
      </c>
      <c r="V416" s="6">
        <v>131396.09375</v>
      </c>
      <c r="W416" s="6">
        <v>331948.46875</v>
      </c>
      <c r="X416" s="6">
        <v>20319.134765625</v>
      </c>
      <c r="Y416" s="6">
        <v>3437.797607421875</v>
      </c>
      <c r="Z416" s="6">
        <v>8273.1796875</v>
      </c>
      <c r="AA416" s="6">
        <v>250</v>
      </c>
      <c r="AB416" s="6">
        <v>930</v>
      </c>
      <c r="AC416" s="6">
        <v>3000.474365234375</v>
      </c>
      <c r="AD416" s="6">
        <v>1194.7886962890625</v>
      </c>
      <c r="AE416" s="6">
        <v>29272.947265625</v>
      </c>
      <c r="AF416" s="6">
        <v>3224.030517578125</v>
      </c>
      <c r="AG416" s="6">
        <v>413.38430786132812</v>
      </c>
      <c r="AH416" s="6">
        <v>6479.1396484375</v>
      </c>
      <c r="AI416" s="6">
        <v>459.08828735351562</v>
      </c>
    </row>
    <row r="417" spans="2:35" x14ac:dyDescent="0.25">
      <c r="B417" s="5">
        <v>20240</v>
      </c>
      <c r="C417" s="6">
        <v>39021.33203125</v>
      </c>
      <c r="D417" s="6">
        <v>134640.53125</v>
      </c>
      <c r="E417" s="6">
        <v>130384.1015625</v>
      </c>
      <c r="F417" s="6">
        <v>56753.30078125</v>
      </c>
      <c r="G417" s="6">
        <v>85888.90625</v>
      </c>
      <c r="H417" s="6">
        <v>171231.140625</v>
      </c>
      <c r="I417" s="6">
        <v>52692.6640625</v>
      </c>
      <c r="J417" s="6">
        <v>183154.90625</v>
      </c>
      <c r="K417" s="6">
        <v>140967.015625</v>
      </c>
      <c r="L417" s="6">
        <v>86791.8046875</v>
      </c>
      <c r="M417" s="6">
        <v>58096.27734375</v>
      </c>
      <c r="N417" s="6">
        <v>40417.55078125</v>
      </c>
      <c r="O417" s="6">
        <v>129021.921875</v>
      </c>
      <c r="P417" s="6">
        <v>172661.3125</v>
      </c>
      <c r="Q417" s="6">
        <v>301012.0625</v>
      </c>
      <c r="R417" s="6">
        <v>64091.265625</v>
      </c>
      <c r="S417" s="6">
        <v>91218.53125</v>
      </c>
      <c r="T417" s="6">
        <v>316761.1875</v>
      </c>
      <c r="U417" s="6">
        <v>134355.1875</v>
      </c>
      <c r="V417" s="6">
        <v>131369.609375</v>
      </c>
      <c r="W417" s="6">
        <v>331949.875</v>
      </c>
      <c r="X417" s="6">
        <v>20326.32421875</v>
      </c>
      <c r="Y417" s="6">
        <v>3438.0732421875</v>
      </c>
      <c r="Z417" s="6">
        <v>8239.7021484375</v>
      </c>
      <c r="AA417" s="6">
        <v>250</v>
      </c>
      <c r="AB417" s="6">
        <v>929.469970703125</v>
      </c>
      <c r="AC417" s="6">
        <v>3014.130126953125</v>
      </c>
      <c r="AD417" s="6">
        <v>1211.101318359375</v>
      </c>
      <c r="AE417" s="6">
        <v>29265.783203125</v>
      </c>
      <c r="AF417" s="6">
        <v>3221.7470703125</v>
      </c>
      <c r="AG417" s="6">
        <v>397.85064697265625</v>
      </c>
      <c r="AH417" s="6">
        <v>6489.27880859375</v>
      </c>
      <c r="AI417" s="6">
        <v>438.06591796875</v>
      </c>
    </row>
    <row r="418" spans="2:35" x14ac:dyDescent="0.25">
      <c r="B418" s="5">
        <v>20270</v>
      </c>
      <c r="C418" s="6">
        <v>39017.42578125</v>
      </c>
      <c r="D418" s="6">
        <v>134614.46875</v>
      </c>
      <c r="E418" s="6">
        <v>130407.4765625</v>
      </c>
      <c r="F418" s="6">
        <v>56774.33203125</v>
      </c>
      <c r="G418" s="6">
        <v>85905.734375</v>
      </c>
      <c r="H418" s="6">
        <v>171189.328125</v>
      </c>
      <c r="I418" s="6">
        <v>52689.39453125</v>
      </c>
      <c r="J418" s="6">
        <v>183077.5625</v>
      </c>
      <c r="K418" s="6">
        <v>140948.21875</v>
      </c>
      <c r="L418" s="6">
        <v>86768.0234375</v>
      </c>
      <c r="M418" s="6">
        <v>58114.34765625</v>
      </c>
      <c r="N418" s="6">
        <v>40399.60546875</v>
      </c>
      <c r="O418" s="6">
        <v>128932.0078125</v>
      </c>
      <c r="P418" s="6">
        <v>172648.109375</v>
      </c>
      <c r="Q418" s="6">
        <v>300897.28125</v>
      </c>
      <c r="R418" s="6">
        <v>64083.98046875</v>
      </c>
      <c r="S418" s="6">
        <v>91264.0546875</v>
      </c>
      <c r="T418" s="6">
        <v>316609.5</v>
      </c>
      <c r="U418" s="6">
        <v>134372.109375</v>
      </c>
      <c r="V418" s="6">
        <v>131324.53125</v>
      </c>
      <c r="W418" s="6">
        <v>331962.25</v>
      </c>
      <c r="X418" s="6">
        <v>20334.990234375</v>
      </c>
      <c r="Y418" s="6">
        <v>3438.369384765625</v>
      </c>
      <c r="Z418" s="6">
        <v>8220.255859375</v>
      </c>
      <c r="AA418" s="6">
        <v>250</v>
      </c>
      <c r="AB418" s="6">
        <v>930</v>
      </c>
      <c r="AC418" s="6">
        <v>2997.787109375</v>
      </c>
      <c r="AD418" s="6">
        <v>1244.2529296875</v>
      </c>
      <c r="AE418" s="6">
        <v>29269.953125</v>
      </c>
      <c r="AF418" s="6">
        <v>3225.798828125</v>
      </c>
      <c r="AG418" s="6">
        <v>376.23565673828125</v>
      </c>
      <c r="AH418" s="6">
        <v>6457.2041015625</v>
      </c>
      <c r="AI418" s="6">
        <v>425.69033813476562</v>
      </c>
    </row>
    <row r="419" spans="2:35" x14ac:dyDescent="0.25">
      <c r="B419" s="5">
        <v>20301</v>
      </c>
      <c r="C419" s="6">
        <v>39013.12890625</v>
      </c>
      <c r="D419" s="6">
        <v>134583.359375</v>
      </c>
      <c r="E419" s="6">
        <v>130438.125</v>
      </c>
      <c r="F419" s="6">
        <v>56813.8359375</v>
      </c>
      <c r="G419" s="6">
        <v>85941.828125</v>
      </c>
      <c r="H419" s="6">
        <v>171164.390625</v>
      </c>
      <c r="I419" s="6">
        <v>52685.9375</v>
      </c>
      <c r="J419" s="6">
        <v>182979.828125</v>
      </c>
      <c r="K419" s="6">
        <v>140926.234375</v>
      </c>
      <c r="L419" s="6">
        <v>86733.109375</v>
      </c>
      <c r="M419" s="6">
        <v>58106.63671875</v>
      </c>
      <c r="N419" s="6">
        <v>40374.37109375</v>
      </c>
      <c r="O419" s="6">
        <v>128812.8515625</v>
      </c>
      <c r="P419" s="6">
        <v>172544.03125</v>
      </c>
      <c r="Q419" s="6">
        <v>300791.3125</v>
      </c>
      <c r="R419" s="6">
        <v>64068.4765625</v>
      </c>
      <c r="S419" s="6">
        <v>91307.3203125</v>
      </c>
      <c r="T419" s="6">
        <v>316465.84375</v>
      </c>
      <c r="U419" s="6">
        <v>134382.875</v>
      </c>
      <c r="V419" s="6">
        <v>131224.375</v>
      </c>
      <c r="W419" s="6">
        <v>331863.78125</v>
      </c>
      <c r="X419" s="6">
        <v>20313.193359375</v>
      </c>
      <c r="Y419" s="6">
        <v>3439.878173828125</v>
      </c>
      <c r="Z419" s="6">
        <v>8199.4189453125</v>
      </c>
      <c r="AA419" s="6">
        <v>250</v>
      </c>
      <c r="AB419" s="6">
        <v>930</v>
      </c>
      <c r="AC419" s="6">
        <v>2991.943359375</v>
      </c>
      <c r="AD419" s="6">
        <v>1284.7425537109375</v>
      </c>
      <c r="AE419" s="6">
        <v>29264.541015625</v>
      </c>
      <c r="AF419" s="6">
        <v>3232.279052734375</v>
      </c>
      <c r="AG419" s="6">
        <v>354.81866455078125</v>
      </c>
      <c r="AH419" s="6">
        <v>6424.1611328125</v>
      </c>
      <c r="AI419" s="6">
        <v>421.7364501953125</v>
      </c>
    </row>
    <row r="420" spans="2:35" x14ac:dyDescent="0.25">
      <c r="B420" s="5">
        <v>20332</v>
      </c>
      <c r="C420" s="6">
        <v>39007.4453125</v>
      </c>
      <c r="D420" s="6">
        <v>134552.71875</v>
      </c>
      <c r="E420" s="6">
        <v>130462.2109375</v>
      </c>
      <c r="F420" s="6">
        <v>56820.91015625</v>
      </c>
      <c r="G420" s="6">
        <v>85983.8984375</v>
      </c>
      <c r="H420" s="6">
        <v>171125.453125</v>
      </c>
      <c r="I420" s="6">
        <v>52687.47265625</v>
      </c>
      <c r="J420" s="6">
        <v>182897.6875</v>
      </c>
      <c r="K420" s="6">
        <v>140953.109375</v>
      </c>
      <c r="L420" s="6">
        <v>86694.5390625</v>
      </c>
      <c r="M420" s="6">
        <v>58101.74609375</v>
      </c>
      <c r="N420" s="6">
        <v>40378.4609375</v>
      </c>
      <c r="O420" s="6">
        <v>128727.84375</v>
      </c>
      <c r="P420" s="6">
        <v>172507.9375</v>
      </c>
      <c r="Q420" s="6">
        <v>300720.65625</v>
      </c>
      <c r="R420" s="6">
        <v>64052.18359375</v>
      </c>
      <c r="S420" s="6">
        <v>91338.90625</v>
      </c>
      <c r="T420" s="6">
        <v>316284.5625</v>
      </c>
      <c r="U420" s="6">
        <v>134382.078125</v>
      </c>
      <c r="V420" s="6">
        <v>131121.03125</v>
      </c>
      <c r="W420" s="6">
        <v>331802.21875</v>
      </c>
      <c r="X420" s="6">
        <v>20291.912109375</v>
      </c>
      <c r="Y420" s="6">
        <v>3439.851806640625</v>
      </c>
      <c r="Z420" s="6">
        <v>8190.908203125</v>
      </c>
      <c r="AA420" s="6">
        <v>250</v>
      </c>
      <c r="AB420" s="6">
        <v>929.18499755859375</v>
      </c>
      <c r="AC420" s="6">
        <v>2992.694580078125</v>
      </c>
      <c r="AD420" s="6">
        <v>1328.4820556640625</v>
      </c>
      <c r="AE420" s="6">
        <v>29250.33984375</v>
      </c>
      <c r="AF420" s="6">
        <v>3237.333251953125</v>
      </c>
      <c r="AG420" s="6">
        <v>333.21365356445312</v>
      </c>
      <c r="AH420" s="6">
        <v>6395.255859375</v>
      </c>
      <c r="AI420" s="6">
        <v>425.13067626953125</v>
      </c>
    </row>
    <row r="421" spans="2:35" x14ac:dyDescent="0.25">
      <c r="B421" s="5">
        <v>20362</v>
      </c>
      <c r="C421" s="6">
        <v>39000.69921875</v>
      </c>
      <c r="D421" s="6">
        <v>134539.34375</v>
      </c>
      <c r="E421" s="6">
        <v>130462.0703125</v>
      </c>
      <c r="F421" s="6">
        <v>56797.26953125</v>
      </c>
      <c r="G421" s="6">
        <v>86005.90625</v>
      </c>
      <c r="H421" s="6">
        <v>171122.859375</v>
      </c>
      <c r="I421" s="6">
        <v>52680.7890625</v>
      </c>
      <c r="J421" s="6">
        <v>182886.9375</v>
      </c>
      <c r="K421" s="6">
        <v>140969.875</v>
      </c>
      <c r="L421" s="6">
        <v>86713.71875</v>
      </c>
      <c r="M421" s="6">
        <v>58097.09375</v>
      </c>
      <c r="N421" s="6">
        <v>40380.3671875</v>
      </c>
      <c r="O421" s="6">
        <v>128772.078125</v>
      </c>
      <c r="P421" s="6">
        <v>172513.15625</v>
      </c>
      <c r="Q421" s="6">
        <v>300776.84375</v>
      </c>
      <c r="R421" s="6">
        <v>64040.5546875</v>
      </c>
      <c r="S421" s="6">
        <v>91355.203125</v>
      </c>
      <c r="T421" s="6">
        <v>316268.8125</v>
      </c>
      <c r="U421" s="6">
        <v>134340.59375</v>
      </c>
      <c r="V421" s="6">
        <v>131117.90625</v>
      </c>
      <c r="W421" s="6">
        <v>331771.15625</v>
      </c>
      <c r="X421" s="6">
        <v>20280.03515625</v>
      </c>
      <c r="Y421" s="6">
        <v>3432.084228515625</v>
      </c>
      <c r="Z421" s="6">
        <v>8175.09765625</v>
      </c>
      <c r="AA421" s="6">
        <v>250</v>
      </c>
      <c r="AB421" s="6">
        <v>929.64300537109375</v>
      </c>
      <c r="AC421" s="6">
        <v>2978.763671875</v>
      </c>
      <c r="AD421" s="6">
        <v>1358.0079345703125</v>
      </c>
      <c r="AE421" s="6">
        <v>29253.68359375</v>
      </c>
      <c r="AF421" s="6">
        <v>3238.098388671875</v>
      </c>
      <c r="AG421" s="6">
        <v>310.94265747070312</v>
      </c>
      <c r="AH421" s="6">
        <v>6416.64404296875</v>
      </c>
      <c r="AI421" s="6">
        <v>437.67483520507812</v>
      </c>
    </row>
    <row r="422" spans="2:35" x14ac:dyDescent="0.25">
      <c r="B422" s="5">
        <v>20393</v>
      </c>
      <c r="C422" s="6">
        <v>38994.2265625</v>
      </c>
      <c r="D422" s="6">
        <v>134537.609375</v>
      </c>
      <c r="E422" s="6">
        <v>130453.8203125</v>
      </c>
      <c r="F422" s="6">
        <v>56770.93359375</v>
      </c>
      <c r="G422" s="6">
        <v>86017.25</v>
      </c>
      <c r="H422" s="6">
        <v>171137.421875</v>
      </c>
      <c r="I422" s="6">
        <v>52666.67578125</v>
      </c>
      <c r="J422" s="6">
        <v>182901.5</v>
      </c>
      <c r="K422" s="6">
        <v>140968.53125</v>
      </c>
      <c r="L422" s="6">
        <v>86723.0546875</v>
      </c>
      <c r="M422" s="6">
        <v>58089.8515625</v>
      </c>
      <c r="N422" s="6">
        <v>40374.9140625</v>
      </c>
      <c r="O422" s="6">
        <v>128797.921875</v>
      </c>
      <c r="P422" s="6">
        <v>172532.640625</v>
      </c>
      <c r="Q422" s="6">
        <v>300830</v>
      </c>
      <c r="R422" s="6">
        <v>64031.86328125</v>
      </c>
      <c r="S422" s="6">
        <v>91357.8515625</v>
      </c>
      <c r="T422" s="6">
        <v>316236.96875</v>
      </c>
      <c r="U422" s="6">
        <v>134305.328125</v>
      </c>
      <c r="V422" s="6">
        <v>131112.484375</v>
      </c>
      <c r="W422" s="6">
        <v>331748.375</v>
      </c>
      <c r="X422" s="6">
        <v>20279.046875</v>
      </c>
      <c r="Y422" s="6">
        <v>3427.395263671875</v>
      </c>
      <c r="Z422" s="6">
        <v>8190.7744140625</v>
      </c>
      <c r="AA422" s="6">
        <v>250</v>
      </c>
      <c r="AB422" s="6">
        <v>930</v>
      </c>
      <c r="AC422" s="6">
        <v>2969.323486328125</v>
      </c>
      <c r="AD422" s="6">
        <v>1363.2022705078125</v>
      </c>
      <c r="AE422" s="6">
        <v>29254.298828125</v>
      </c>
      <c r="AF422" s="6">
        <v>3236.06103515625</v>
      </c>
      <c r="AG422" s="6">
        <v>287.8028564453125</v>
      </c>
      <c r="AH422" s="6">
        <v>6436.0537109375</v>
      </c>
      <c r="AI422" s="6">
        <v>451.06985473632812</v>
      </c>
    </row>
    <row r="423" spans="2:35" x14ac:dyDescent="0.25">
      <c r="B423" s="5">
        <v>20423</v>
      </c>
      <c r="C423" s="6">
        <v>38993.05078125</v>
      </c>
      <c r="D423" s="6">
        <v>134539.390625</v>
      </c>
      <c r="E423" s="6">
        <v>130458.0859375</v>
      </c>
      <c r="F423" s="6">
        <v>56783.50390625</v>
      </c>
      <c r="G423" s="6">
        <v>86030.703125</v>
      </c>
      <c r="H423" s="6">
        <v>171150.234375</v>
      </c>
      <c r="I423" s="6">
        <v>52654.05859375</v>
      </c>
      <c r="J423" s="6">
        <v>182914.765625</v>
      </c>
      <c r="K423" s="6">
        <v>140970.171875</v>
      </c>
      <c r="L423" s="6">
        <v>86726.4921875</v>
      </c>
      <c r="M423" s="6">
        <v>58087.01171875</v>
      </c>
      <c r="N423" s="6">
        <v>40372.59375</v>
      </c>
      <c r="O423" s="6">
        <v>128806.1328125</v>
      </c>
      <c r="P423" s="6">
        <v>172536.84375</v>
      </c>
      <c r="Q423" s="6">
        <v>300854.84375</v>
      </c>
      <c r="R423" s="6">
        <v>64031.953125</v>
      </c>
      <c r="S423" s="6">
        <v>91353.0859375</v>
      </c>
      <c r="T423" s="6">
        <v>316259.875</v>
      </c>
      <c r="U423" s="6">
        <v>134287.046875</v>
      </c>
      <c r="V423" s="6">
        <v>131109.171875</v>
      </c>
      <c r="W423" s="6">
        <v>331724</v>
      </c>
      <c r="X423" s="6">
        <v>20284.09765625</v>
      </c>
      <c r="Y423" s="6">
        <v>3415.405517578125</v>
      </c>
      <c r="Z423" s="6">
        <v>8202.66796875</v>
      </c>
      <c r="AA423" s="6">
        <v>250</v>
      </c>
      <c r="AB423" s="6">
        <v>930</v>
      </c>
      <c r="AC423" s="6">
        <v>2970.318359375</v>
      </c>
      <c r="AD423" s="6">
        <v>1344.06005859375</v>
      </c>
      <c r="AE423" s="6">
        <v>29256.80078125</v>
      </c>
      <c r="AF423" s="6">
        <v>3241.368408203125</v>
      </c>
      <c r="AG423" s="6">
        <v>298.85482788085938</v>
      </c>
      <c r="AH423" s="6">
        <v>6448.77978515625</v>
      </c>
      <c r="AI423" s="6">
        <v>462.8359375</v>
      </c>
    </row>
    <row r="424" spans="2:35" x14ac:dyDescent="0.25">
      <c r="B424" s="5">
        <v>20454</v>
      </c>
      <c r="C424" s="6">
        <v>39004.140625</v>
      </c>
      <c r="D424" s="6">
        <v>134566.90625</v>
      </c>
      <c r="E424" s="6">
        <v>130539.0234375</v>
      </c>
      <c r="F424" s="6">
        <v>57042.4609375</v>
      </c>
      <c r="G424" s="6">
        <v>86370.75</v>
      </c>
      <c r="H424" s="6">
        <v>171520.359375</v>
      </c>
      <c r="I424" s="6">
        <v>52689.453125</v>
      </c>
      <c r="J424" s="6">
        <v>182979.609375</v>
      </c>
      <c r="K424" s="6">
        <v>141168.609375</v>
      </c>
      <c r="L424" s="6">
        <v>86922.4375</v>
      </c>
      <c r="M424" s="6">
        <v>58230.578125</v>
      </c>
      <c r="N424" s="6">
        <v>40498.765625</v>
      </c>
      <c r="O424" s="6">
        <v>129030.796875</v>
      </c>
      <c r="P424" s="6">
        <v>172545.890625</v>
      </c>
      <c r="Q424" s="6">
        <v>301059.4375</v>
      </c>
      <c r="R424" s="6">
        <v>64037.3671875</v>
      </c>
      <c r="S424" s="6">
        <v>91365.703125</v>
      </c>
      <c r="T424" s="6">
        <v>316838.65625</v>
      </c>
      <c r="U424" s="6">
        <v>134267.078125</v>
      </c>
      <c r="V424" s="6">
        <v>131106.828125</v>
      </c>
      <c r="W424" s="6">
        <v>331710.28125</v>
      </c>
      <c r="X424" s="6">
        <v>20285.375</v>
      </c>
      <c r="Y424" s="6">
        <v>3407.616943359375</v>
      </c>
      <c r="Z424" s="6">
        <v>8213.2041015625</v>
      </c>
      <c r="AA424" s="6">
        <v>250</v>
      </c>
      <c r="AB424" s="6">
        <v>930</v>
      </c>
      <c r="AC424" s="6">
        <v>2967.314208984375</v>
      </c>
      <c r="AD424" s="6">
        <v>1314.642822265625</v>
      </c>
      <c r="AE424" s="6">
        <v>29259.373046875</v>
      </c>
      <c r="AF424" s="6">
        <v>3230.988525390625</v>
      </c>
      <c r="AG424" s="6">
        <v>406.331298828125</v>
      </c>
      <c r="AH424" s="6">
        <v>6458.890625</v>
      </c>
      <c r="AI424" s="6">
        <v>471.31964111328125</v>
      </c>
    </row>
    <row r="425" spans="2:35" x14ac:dyDescent="0.25">
      <c r="B425" s="5">
        <v>20485</v>
      </c>
      <c r="C425" s="6">
        <v>39032.3515625</v>
      </c>
      <c r="D425" s="6">
        <v>134615.984375</v>
      </c>
      <c r="E425" s="6">
        <v>130610.7109375</v>
      </c>
      <c r="F425" s="6">
        <v>57237.6171875</v>
      </c>
      <c r="G425" s="6">
        <v>86511.96875</v>
      </c>
      <c r="H425" s="6">
        <v>171684.859375</v>
      </c>
      <c r="I425" s="6">
        <v>52692.875</v>
      </c>
      <c r="J425" s="6">
        <v>183039.578125</v>
      </c>
      <c r="K425" s="6">
        <v>141284.796875</v>
      </c>
      <c r="L425" s="6">
        <v>86943.640625</v>
      </c>
      <c r="M425" s="6">
        <v>58289.60546875</v>
      </c>
      <c r="N425" s="6">
        <v>40540.31640625</v>
      </c>
      <c r="O425" s="6">
        <v>129113.3671875</v>
      </c>
      <c r="P425" s="6">
        <v>172550.765625</v>
      </c>
      <c r="Q425" s="6">
        <v>301101.8125</v>
      </c>
      <c r="R425" s="6">
        <v>64053.890625</v>
      </c>
      <c r="S425" s="6">
        <v>91381.796875</v>
      </c>
      <c r="T425" s="6">
        <v>317085.84375</v>
      </c>
      <c r="U425" s="6">
        <v>134226.46875</v>
      </c>
      <c r="V425" s="6">
        <v>131105.3125</v>
      </c>
      <c r="W425" s="6">
        <v>331707.46875</v>
      </c>
      <c r="X425" s="6">
        <v>20299.62890625</v>
      </c>
      <c r="Y425" s="6">
        <v>3399.654296875</v>
      </c>
      <c r="Z425" s="6">
        <v>8223.3916015625</v>
      </c>
      <c r="AA425" s="6">
        <v>250</v>
      </c>
      <c r="AB425" s="6">
        <v>929.5050048828125</v>
      </c>
      <c r="AC425" s="6">
        <v>2982.058837890625</v>
      </c>
      <c r="AD425" s="6">
        <v>1290.517822265625</v>
      </c>
      <c r="AE425" s="6">
        <v>29261.978515625</v>
      </c>
      <c r="AF425" s="6">
        <v>3221.0654296875</v>
      </c>
      <c r="AG425" s="6">
        <v>470.85418701171875</v>
      </c>
      <c r="AH425" s="6">
        <v>6469.88623046875</v>
      </c>
      <c r="AI425" s="6">
        <v>472.63137817382812</v>
      </c>
    </row>
    <row r="426" spans="2:35" x14ac:dyDescent="0.25">
      <c r="B426" s="5">
        <v>20514</v>
      </c>
      <c r="C426" s="6">
        <v>39054.25390625</v>
      </c>
      <c r="D426" s="6">
        <v>134645.265625</v>
      </c>
      <c r="E426" s="6">
        <v>130596.9140625</v>
      </c>
      <c r="F426" s="6">
        <v>57169.515625</v>
      </c>
      <c r="G426" s="6">
        <v>86437.6171875</v>
      </c>
      <c r="H426" s="6">
        <v>171698.8125</v>
      </c>
      <c r="I426" s="6">
        <v>52681.20703125</v>
      </c>
      <c r="J426" s="6">
        <v>183079.8125</v>
      </c>
      <c r="K426" s="6">
        <v>141249.71875</v>
      </c>
      <c r="L426" s="6">
        <v>86902.015625</v>
      </c>
      <c r="M426" s="6">
        <v>58225.171875</v>
      </c>
      <c r="N426" s="6">
        <v>40487.50390625</v>
      </c>
      <c r="O426" s="6">
        <v>129143.953125</v>
      </c>
      <c r="P426" s="6">
        <v>172557.828125</v>
      </c>
      <c r="Q426" s="6">
        <v>301102.0625</v>
      </c>
      <c r="R426" s="6">
        <v>64067.29296875</v>
      </c>
      <c r="S426" s="6">
        <v>91398.7421875</v>
      </c>
      <c r="T426" s="6">
        <v>317166.9375</v>
      </c>
      <c r="U426" s="6">
        <v>134162.59375</v>
      </c>
      <c r="V426" s="6">
        <v>131129.5625</v>
      </c>
      <c r="W426" s="6">
        <v>331689.875</v>
      </c>
      <c r="X426" s="6">
        <v>20300.826171875</v>
      </c>
      <c r="Y426" s="6">
        <v>3391.324951171875</v>
      </c>
      <c r="Z426" s="6">
        <v>8228.98828125</v>
      </c>
      <c r="AA426" s="6">
        <v>250</v>
      </c>
      <c r="AB426" s="6">
        <v>929.72698974609375</v>
      </c>
      <c r="AC426" s="6">
        <v>2997.929443359375</v>
      </c>
      <c r="AD426" s="6">
        <v>1265.59375</v>
      </c>
      <c r="AE426" s="6">
        <v>29264.650390625</v>
      </c>
      <c r="AF426" s="6">
        <v>3232.4208984375</v>
      </c>
      <c r="AG426" s="6">
        <v>500.18240356445312</v>
      </c>
      <c r="AH426" s="6">
        <v>6473.97265625</v>
      </c>
      <c r="AI426" s="6">
        <v>469.43560791015625</v>
      </c>
    </row>
    <row r="427" spans="2:35" x14ac:dyDescent="0.25">
      <c r="B427" s="5">
        <v>20545</v>
      </c>
      <c r="C427" s="6">
        <v>39064.8828125</v>
      </c>
      <c r="D427" s="6">
        <v>134656.703125</v>
      </c>
      <c r="E427" s="6">
        <v>130555.8984375</v>
      </c>
      <c r="F427" s="6">
        <v>57059.91796875</v>
      </c>
      <c r="G427" s="6">
        <v>86377.0703125</v>
      </c>
      <c r="H427" s="6">
        <v>171564.328125</v>
      </c>
      <c r="I427" s="6">
        <v>52663.62109375</v>
      </c>
      <c r="J427" s="6">
        <v>183115.84375</v>
      </c>
      <c r="K427" s="6">
        <v>141211.453125</v>
      </c>
      <c r="L427" s="6">
        <v>86891.296875</v>
      </c>
      <c r="M427" s="6">
        <v>58192.33203125</v>
      </c>
      <c r="N427" s="6">
        <v>40466.4375</v>
      </c>
      <c r="O427" s="6">
        <v>129187.4375</v>
      </c>
      <c r="P427" s="6">
        <v>172575.328125</v>
      </c>
      <c r="Q427" s="6">
        <v>301149.125</v>
      </c>
      <c r="R427" s="6">
        <v>64082.50390625</v>
      </c>
      <c r="S427" s="6">
        <v>91405.4765625</v>
      </c>
      <c r="T427" s="6">
        <v>317247.625</v>
      </c>
      <c r="U427" s="6">
        <v>134137.859375</v>
      </c>
      <c r="V427" s="6">
        <v>131128.375</v>
      </c>
      <c r="W427" s="6">
        <v>331690.65625</v>
      </c>
      <c r="X427" s="6">
        <v>20302.84375</v>
      </c>
      <c r="Y427" s="6">
        <v>3392.22900390625</v>
      </c>
      <c r="Z427" s="6">
        <v>8235.7041015625</v>
      </c>
      <c r="AA427" s="6">
        <v>250</v>
      </c>
      <c r="AB427" s="6">
        <v>930</v>
      </c>
      <c r="AC427" s="6">
        <v>2994.416748046875</v>
      </c>
      <c r="AD427" s="6">
        <v>1241.3017578125</v>
      </c>
      <c r="AE427" s="6">
        <v>29284</v>
      </c>
      <c r="AF427" s="6">
        <v>3244.517822265625</v>
      </c>
      <c r="AG427" s="6">
        <v>522.22296142578125</v>
      </c>
      <c r="AH427" s="6">
        <v>6480.17822265625</v>
      </c>
      <c r="AI427" s="6">
        <v>464.3109130859375</v>
      </c>
    </row>
    <row r="428" spans="2:35" x14ac:dyDescent="0.25">
      <c r="B428" s="5">
        <v>20575</v>
      </c>
      <c r="C428" s="6">
        <v>39074.44921875</v>
      </c>
      <c r="D428" s="6">
        <v>134662.328125</v>
      </c>
      <c r="E428" s="6">
        <v>130552.328125</v>
      </c>
      <c r="F428" s="6">
        <v>57010.25390625</v>
      </c>
      <c r="G428" s="6">
        <v>86379.203125</v>
      </c>
      <c r="H428" s="6">
        <v>171506.3125</v>
      </c>
      <c r="I428" s="6">
        <v>52658.41015625</v>
      </c>
      <c r="J428" s="6">
        <v>183160.765625</v>
      </c>
      <c r="K428" s="6">
        <v>141203.375</v>
      </c>
      <c r="L428" s="6">
        <v>86903.46875</v>
      </c>
      <c r="M428" s="6">
        <v>58197.9921875</v>
      </c>
      <c r="N428" s="6">
        <v>40473.86328125</v>
      </c>
      <c r="O428" s="6">
        <v>129254.984375</v>
      </c>
      <c r="P428" s="6">
        <v>172582.28125</v>
      </c>
      <c r="Q428" s="6">
        <v>301161.90625</v>
      </c>
      <c r="R428" s="6">
        <v>64100.7421875</v>
      </c>
      <c r="S428" s="6">
        <v>91419.34375</v>
      </c>
      <c r="T428" s="6">
        <v>317316.09375</v>
      </c>
      <c r="U428" s="6">
        <v>134103.6875</v>
      </c>
      <c r="V428" s="6">
        <v>131128.96875</v>
      </c>
      <c r="W428" s="6">
        <v>331674.46875</v>
      </c>
      <c r="X428" s="6">
        <v>20315.28515625</v>
      </c>
      <c r="Y428" s="6">
        <v>3393.310302734375</v>
      </c>
      <c r="Z428" s="6">
        <v>8251.0458984375</v>
      </c>
      <c r="AA428" s="6">
        <v>250</v>
      </c>
      <c r="AB428" s="6">
        <v>930</v>
      </c>
      <c r="AC428" s="6">
        <v>3014.57666015625</v>
      </c>
      <c r="AD428" s="6">
        <v>1241.3843994140625</v>
      </c>
      <c r="AE428" s="6">
        <v>29294.796875</v>
      </c>
      <c r="AF428" s="6">
        <v>3238.465087890625</v>
      </c>
      <c r="AG428" s="6">
        <v>515.83538818359375</v>
      </c>
      <c r="AH428" s="6">
        <v>6480.76318359375</v>
      </c>
      <c r="AI428" s="6">
        <v>449.9722900390625</v>
      </c>
    </row>
    <row r="429" spans="2:35" x14ac:dyDescent="0.25">
      <c r="B429" s="5">
        <v>20606</v>
      </c>
      <c r="C429" s="6">
        <v>39090.41796875</v>
      </c>
      <c r="D429" s="6">
        <v>134665.046875</v>
      </c>
      <c r="E429" s="6">
        <v>130577.9921875</v>
      </c>
      <c r="F429" s="6">
        <v>57039.390625</v>
      </c>
      <c r="G429" s="6">
        <v>86411.7578125</v>
      </c>
      <c r="H429" s="6">
        <v>171448.375</v>
      </c>
      <c r="I429" s="6">
        <v>52667.0703125</v>
      </c>
      <c r="J429" s="6">
        <v>183138.484375</v>
      </c>
      <c r="K429" s="6">
        <v>141270.9375</v>
      </c>
      <c r="L429" s="6">
        <v>86953.625</v>
      </c>
      <c r="M429" s="6">
        <v>58265.2421875</v>
      </c>
      <c r="N429" s="6">
        <v>40515.5859375</v>
      </c>
      <c r="O429" s="6">
        <v>129247.5078125</v>
      </c>
      <c r="P429" s="6">
        <v>172596</v>
      </c>
      <c r="Q429" s="6">
        <v>301150.75</v>
      </c>
      <c r="R429" s="6">
        <v>64124.51171875</v>
      </c>
      <c r="S429" s="6">
        <v>91462.6015625</v>
      </c>
      <c r="T429" s="6">
        <v>317371.5625</v>
      </c>
      <c r="U429" s="6">
        <v>134083.359375</v>
      </c>
      <c r="V429" s="6">
        <v>131127.4375</v>
      </c>
      <c r="W429" s="6">
        <v>331673.25</v>
      </c>
      <c r="X429" s="6">
        <v>20322.857421875</v>
      </c>
      <c r="Y429" s="6">
        <v>3393.586181640625</v>
      </c>
      <c r="Z429" s="6">
        <v>8218.3427734375</v>
      </c>
      <c r="AA429" s="6">
        <v>250</v>
      </c>
      <c r="AB429" s="6">
        <v>929.469970703125</v>
      </c>
      <c r="AC429" s="6">
        <v>3026.878662109375</v>
      </c>
      <c r="AD429" s="6">
        <v>1252.131103515625</v>
      </c>
      <c r="AE429" s="6">
        <v>29301.53515625</v>
      </c>
      <c r="AF429" s="6">
        <v>3236.181640625</v>
      </c>
      <c r="AG429" s="6">
        <v>504.123779296875</v>
      </c>
      <c r="AH429" s="6">
        <v>6493.55810546875</v>
      </c>
      <c r="AI429" s="6">
        <v>428.94992065429687</v>
      </c>
    </row>
    <row r="430" spans="2:35" x14ac:dyDescent="0.25">
      <c r="B430" s="5">
        <v>20636</v>
      </c>
      <c r="C430" s="6">
        <v>39090.84765625</v>
      </c>
      <c r="D430" s="6">
        <v>134648.328125</v>
      </c>
      <c r="E430" s="6">
        <v>130593.203125</v>
      </c>
      <c r="F430" s="6">
        <v>57020.2265625</v>
      </c>
      <c r="G430" s="6">
        <v>86391.1015625</v>
      </c>
      <c r="H430" s="6">
        <v>171373.515625</v>
      </c>
      <c r="I430" s="6">
        <v>52658.26171875</v>
      </c>
      <c r="J430" s="6">
        <v>183086.109375</v>
      </c>
      <c r="K430" s="6">
        <v>141246.59375</v>
      </c>
      <c r="L430" s="6">
        <v>86930.7109375</v>
      </c>
      <c r="M430" s="6">
        <v>58262.5234375</v>
      </c>
      <c r="N430" s="6">
        <v>40502.7421875</v>
      </c>
      <c r="O430" s="6">
        <v>129158.796875</v>
      </c>
      <c r="P430" s="6">
        <v>172623.671875</v>
      </c>
      <c r="Q430" s="6">
        <v>301141.25</v>
      </c>
      <c r="R430" s="6">
        <v>64152.80078125</v>
      </c>
      <c r="S430" s="6">
        <v>91513.2109375</v>
      </c>
      <c r="T430" s="6">
        <v>317280.03125</v>
      </c>
      <c r="U430" s="6">
        <v>134099.875</v>
      </c>
      <c r="V430" s="6">
        <v>131120.125</v>
      </c>
      <c r="W430" s="6">
        <v>331685.78125</v>
      </c>
      <c r="X430" s="6">
        <v>20331.5234375</v>
      </c>
      <c r="Y430" s="6">
        <v>3393.88232421875</v>
      </c>
      <c r="Z430" s="6">
        <v>8199.263671875</v>
      </c>
      <c r="AA430" s="6">
        <v>250</v>
      </c>
      <c r="AB430" s="6">
        <v>930</v>
      </c>
      <c r="AC430" s="6">
        <v>3010.53564453125</v>
      </c>
      <c r="AD430" s="6">
        <v>1279.1912841796875</v>
      </c>
      <c r="AE430" s="6">
        <v>29310.619140625</v>
      </c>
      <c r="AF430" s="6">
        <v>3240.2333984375</v>
      </c>
      <c r="AG430" s="6">
        <v>482.5087890625</v>
      </c>
      <c r="AH430" s="6">
        <v>6464.76708984375</v>
      </c>
      <c r="AI430" s="6">
        <v>416.5743408203125</v>
      </c>
    </row>
    <row r="431" spans="2:35" x14ac:dyDescent="0.25">
      <c r="B431" s="5">
        <v>20667</v>
      </c>
      <c r="C431" s="6">
        <v>39089.7265625</v>
      </c>
      <c r="D431" s="6">
        <v>134621.140625</v>
      </c>
      <c r="E431" s="6">
        <v>130616.3984375</v>
      </c>
      <c r="F431" s="6">
        <v>57022.109375</v>
      </c>
      <c r="G431" s="6">
        <v>86398.390625</v>
      </c>
      <c r="H431" s="6">
        <v>171322.375</v>
      </c>
      <c r="I431" s="6">
        <v>52646.86328125</v>
      </c>
      <c r="J431" s="6">
        <v>182988.03125</v>
      </c>
      <c r="K431" s="6">
        <v>141185.921875</v>
      </c>
      <c r="L431" s="6">
        <v>86857.640625</v>
      </c>
      <c r="M431" s="6">
        <v>58221.17578125</v>
      </c>
      <c r="N431" s="6">
        <v>40438.171875</v>
      </c>
      <c r="O431" s="6">
        <v>129023.6015625</v>
      </c>
      <c r="P431" s="6">
        <v>172531.953125</v>
      </c>
      <c r="Q431" s="6">
        <v>300993.0625</v>
      </c>
      <c r="R431" s="6">
        <v>64177.23828125</v>
      </c>
      <c r="S431" s="6">
        <v>91500.0703125</v>
      </c>
      <c r="T431" s="6">
        <v>317137.03125</v>
      </c>
      <c r="U431" s="6">
        <v>134101.5625</v>
      </c>
      <c r="V431" s="6">
        <v>131122.390625</v>
      </c>
      <c r="W431" s="6">
        <v>331703.03125</v>
      </c>
      <c r="X431" s="6">
        <v>20309.966796875</v>
      </c>
      <c r="Y431" s="6">
        <v>3396.537841796875</v>
      </c>
      <c r="Z431" s="6">
        <v>8179.02734375</v>
      </c>
      <c r="AA431" s="6">
        <v>250</v>
      </c>
      <c r="AB431" s="6">
        <v>929.03900146484375</v>
      </c>
      <c r="AC431" s="6">
        <v>3016.740234375</v>
      </c>
      <c r="AD431" s="6">
        <v>1313.0472412109375</v>
      </c>
      <c r="AE431" s="6">
        <v>29307.93359375</v>
      </c>
      <c r="AF431" s="6">
        <v>3246.713623046875</v>
      </c>
      <c r="AG431" s="6">
        <v>461.091796875</v>
      </c>
      <c r="AH431" s="6">
        <v>6435.31494140625</v>
      </c>
      <c r="AI431" s="6">
        <v>412.62045288085937</v>
      </c>
    </row>
    <row r="432" spans="2:35" x14ac:dyDescent="0.25">
      <c r="B432" s="5">
        <v>20698</v>
      </c>
      <c r="C432" s="6">
        <v>39087.13671875</v>
      </c>
      <c r="D432" s="6">
        <v>134610.828125</v>
      </c>
      <c r="E432" s="6">
        <v>130636.4609375</v>
      </c>
      <c r="F432" s="6">
        <v>57017.86328125</v>
      </c>
      <c r="G432" s="6">
        <v>86425.7890625</v>
      </c>
      <c r="H432" s="6">
        <v>171274.34375</v>
      </c>
      <c r="I432" s="6">
        <v>52646.06640625</v>
      </c>
      <c r="J432" s="6">
        <v>182918.78125</v>
      </c>
      <c r="K432" s="6">
        <v>141141.21875</v>
      </c>
      <c r="L432" s="6">
        <v>86803.953125</v>
      </c>
      <c r="M432" s="6">
        <v>58186.6953125</v>
      </c>
      <c r="N432" s="6">
        <v>40429.37890625</v>
      </c>
      <c r="O432" s="6">
        <v>128930.9375</v>
      </c>
      <c r="P432" s="6">
        <v>172503.984375</v>
      </c>
      <c r="Q432" s="6">
        <v>300881.78125</v>
      </c>
      <c r="R432" s="6">
        <v>64194.00390625</v>
      </c>
      <c r="S432" s="6">
        <v>91549.6015625</v>
      </c>
      <c r="T432" s="6">
        <v>317050.46875</v>
      </c>
      <c r="U432" s="6">
        <v>134101.296875</v>
      </c>
      <c r="V432" s="6">
        <v>131122.28125</v>
      </c>
      <c r="W432" s="6">
        <v>331715.65625</v>
      </c>
      <c r="X432" s="6">
        <v>20288.689453125</v>
      </c>
      <c r="Y432" s="6">
        <v>3395.22119140625</v>
      </c>
      <c r="Z432" s="6">
        <v>8171.07421875</v>
      </c>
      <c r="AA432" s="6">
        <v>250</v>
      </c>
      <c r="AB432" s="6">
        <v>929.5419921875</v>
      </c>
      <c r="AC432" s="6">
        <v>3000.163330078125</v>
      </c>
      <c r="AD432" s="6">
        <v>1350.0404052734375</v>
      </c>
      <c r="AE432" s="6">
        <v>29296.59375</v>
      </c>
      <c r="AF432" s="6">
        <v>3251.767822265625</v>
      </c>
      <c r="AG432" s="6">
        <v>439.48678588867187</v>
      </c>
      <c r="AH432" s="6">
        <v>6410.11767578125</v>
      </c>
      <c r="AI432" s="6">
        <v>416.01467895507812</v>
      </c>
    </row>
    <row r="433" spans="2:35" x14ac:dyDescent="0.25">
      <c r="B433" s="5">
        <v>20728</v>
      </c>
      <c r="C433" s="6">
        <v>39084.84375</v>
      </c>
      <c r="D433" s="6">
        <v>134620.90625</v>
      </c>
      <c r="E433" s="6">
        <v>130641.109375</v>
      </c>
      <c r="F433" s="6">
        <v>57001.09375</v>
      </c>
      <c r="G433" s="6">
        <v>86431.7421875</v>
      </c>
      <c r="H433" s="6">
        <v>171274.109375</v>
      </c>
      <c r="I433" s="6">
        <v>52642.6640625</v>
      </c>
      <c r="J433" s="6">
        <v>182906.375</v>
      </c>
      <c r="K433" s="6">
        <v>141097.078125</v>
      </c>
      <c r="L433" s="6">
        <v>86819.1015625</v>
      </c>
      <c r="M433" s="6">
        <v>58165.17578125</v>
      </c>
      <c r="N433" s="6">
        <v>40423.5234375</v>
      </c>
      <c r="O433" s="6">
        <v>128982.21875</v>
      </c>
      <c r="P433" s="6">
        <v>172509.109375</v>
      </c>
      <c r="Q433" s="6">
        <v>300902.46875</v>
      </c>
      <c r="R433" s="6">
        <v>64204.48046875</v>
      </c>
      <c r="S433" s="6">
        <v>91572.3828125</v>
      </c>
      <c r="T433" s="6">
        <v>317083.34375</v>
      </c>
      <c r="U433" s="6">
        <v>134061.484375</v>
      </c>
      <c r="V433" s="6">
        <v>131122.484375</v>
      </c>
      <c r="W433" s="6">
        <v>331684.46875</v>
      </c>
      <c r="X433" s="6">
        <v>20276.8125</v>
      </c>
      <c r="Y433" s="6">
        <v>3387.45361328125</v>
      </c>
      <c r="Z433" s="6">
        <v>8156.38330078125</v>
      </c>
      <c r="AA433" s="6">
        <v>250</v>
      </c>
      <c r="AB433" s="6">
        <v>930</v>
      </c>
      <c r="AC433" s="6">
        <v>2986.232421875</v>
      </c>
      <c r="AD433" s="6">
        <v>1379.037841796875</v>
      </c>
      <c r="AE433" s="6">
        <v>29285.958984375</v>
      </c>
      <c r="AF433" s="6">
        <v>3252.532958984375</v>
      </c>
      <c r="AG433" s="6">
        <v>421.41073608398437</v>
      </c>
      <c r="AH433" s="6">
        <v>6434.52001953125</v>
      </c>
      <c r="AI433" s="6">
        <v>428.558837890625</v>
      </c>
    </row>
    <row r="434" spans="2:35" x14ac:dyDescent="0.25">
      <c r="B434" s="5">
        <v>20759</v>
      </c>
      <c r="C434" s="6">
        <v>39085.05078125</v>
      </c>
      <c r="D434" s="6">
        <v>134627.78125</v>
      </c>
      <c r="E434" s="6">
        <v>130643.28125</v>
      </c>
      <c r="F434" s="6">
        <v>56991.29296875</v>
      </c>
      <c r="G434" s="6">
        <v>86435.578125</v>
      </c>
      <c r="H434" s="6">
        <v>171292.5</v>
      </c>
      <c r="I434" s="6">
        <v>52633.2265625</v>
      </c>
      <c r="J434" s="6">
        <v>182918.09375</v>
      </c>
      <c r="K434" s="6">
        <v>141092.296875</v>
      </c>
      <c r="L434" s="6">
        <v>86831.53125</v>
      </c>
      <c r="M434" s="6">
        <v>58154.4609375</v>
      </c>
      <c r="N434" s="6">
        <v>40413.39453125</v>
      </c>
      <c r="O434" s="6">
        <v>129021.1953125</v>
      </c>
      <c r="P434" s="6">
        <v>172522.75</v>
      </c>
      <c r="Q434" s="6">
        <v>300941.375</v>
      </c>
      <c r="R434" s="6">
        <v>64210.12890625</v>
      </c>
      <c r="S434" s="6">
        <v>91577.09375</v>
      </c>
      <c r="T434" s="6">
        <v>317104.90625</v>
      </c>
      <c r="U434" s="6">
        <v>134025.875</v>
      </c>
      <c r="V434" s="6">
        <v>131120.5625</v>
      </c>
      <c r="W434" s="6">
        <v>331662.28125</v>
      </c>
      <c r="X434" s="6">
        <v>20274.345703125</v>
      </c>
      <c r="Y434" s="6">
        <v>3382.7646484375</v>
      </c>
      <c r="Z434" s="6">
        <v>8181.564453125</v>
      </c>
      <c r="AA434" s="6">
        <v>250</v>
      </c>
      <c r="AB434" s="6">
        <v>929.510009765625</v>
      </c>
      <c r="AC434" s="6">
        <v>2977.198486328125</v>
      </c>
      <c r="AD434" s="6">
        <v>1391.8585205078125</v>
      </c>
      <c r="AE434" s="6">
        <v>29300.513671875</v>
      </c>
      <c r="AF434" s="6">
        <v>3250.49560546875</v>
      </c>
      <c r="AG434" s="6">
        <v>403.02520751953125</v>
      </c>
      <c r="AH434" s="6">
        <v>6448.20654296875</v>
      </c>
      <c r="AI434" s="6">
        <v>441.953857421875</v>
      </c>
    </row>
    <row r="435" spans="2:35" x14ac:dyDescent="0.25">
      <c r="B435" s="5">
        <v>20789</v>
      </c>
      <c r="C435" s="6">
        <v>39082.96484375</v>
      </c>
      <c r="D435" s="6">
        <v>134626.546875</v>
      </c>
      <c r="E435" s="6">
        <v>130635.1953125</v>
      </c>
      <c r="F435" s="6">
        <v>56970.36328125</v>
      </c>
      <c r="G435" s="6">
        <v>86429.703125</v>
      </c>
      <c r="H435" s="6">
        <v>171297.140625</v>
      </c>
      <c r="I435" s="6">
        <v>52618.2890625</v>
      </c>
      <c r="J435" s="6">
        <v>182929.21875</v>
      </c>
      <c r="K435" s="6">
        <v>141088.59375</v>
      </c>
      <c r="L435" s="6">
        <v>86828.3359375</v>
      </c>
      <c r="M435" s="6">
        <v>58155.91015625</v>
      </c>
      <c r="N435" s="6">
        <v>40411.12890625</v>
      </c>
      <c r="O435" s="6">
        <v>129030.390625</v>
      </c>
      <c r="P435" s="6">
        <v>172528.359375</v>
      </c>
      <c r="Q435" s="6">
        <v>300957.0625</v>
      </c>
      <c r="R435" s="6">
        <v>64213.109375</v>
      </c>
      <c r="S435" s="6">
        <v>91574.5</v>
      </c>
      <c r="T435" s="6">
        <v>317104.46875</v>
      </c>
      <c r="U435" s="6">
        <v>133982.46875</v>
      </c>
      <c r="V435" s="6">
        <v>131118.96875</v>
      </c>
      <c r="W435" s="6">
        <v>331638.3125</v>
      </c>
      <c r="X435" s="6">
        <v>20276.19140625</v>
      </c>
      <c r="Y435" s="6">
        <v>3370.77490234375</v>
      </c>
      <c r="Z435" s="6">
        <v>8195.201171875</v>
      </c>
      <c r="AA435" s="6">
        <v>250</v>
      </c>
      <c r="AB435" s="6">
        <v>929.7869873046875</v>
      </c>
      <c r="AC435" s="6">
        <v>2973.048828125</v>
      </c>
      <c r="AD435" s="6">
        <v>1368.9765625</v>
      </c>
      <c r="AE435" s="6">
        <v>29316.966796875</v>
      </c>
      <c r="AF435" s="6">
        <v>3252.678466796875</v>
      </c>
      <c r="AG435" s="6">
        <v>386.15353393554687</v>
      </c>
      <c r="AH435" s="6">
        <v>6462.69482421875</v>
      </c>
      <c r="AI435" s="6">
        <v>453.71994018554687</v>
      </c>
    </row>
    <row r="436" spans="2:35" x14ac:dyDescent="0.25">
      <c r="B436" s="5">
        <v>20820</v>
      </c>
      <c r="C436" s="6">
        <v>39080.16015625</v>
      </c>
      <c r="D436" s="6">
        <v>134624.15625</v>
      </c>
      <c r="E436" s="6">
        <v>130625.265625</v>
      </c>
      <c r="F436" s="6">
        <v>56945.59765625</v>
      </c>
      <c r="G436" s="6">
        <v>86416.6796875</v>
      </c>
      <c r="H436" s="6">
        <v>171298.140625</v>
      </c>
      <c r="I436" s="6">
        <v>52600.07421875</v>
      </c>
      <c r="J436" s="6">
        <v>182952.1875</v>
      </c>
      <c r="K436" s="6">
        <v>141087.34375</v>
      </c>
      <c r="L436" s="6">
        <v>86826.53125</v>
      </c>
      <c r="M436" s="6">
        <v>58149.4765625</v>
      </c>
      <c r="N436" s="6">
        <v>40408.4453125</v>
      </c>
      <c r="O436" s="6">
        <v>129039.9765625</v>
      </c>
      <c r="P436" s="6">
        <v>172533.515625</v>
      </c>
      <c r="Q436" s="6">
        <v>300973.03125</v>
      </c>
      <c r="R436" s="6">
        <v>64213.53515625</v>
      </c>
      <c r="S436" s="6">
        <v>91571.1328125</v>
      </c>
      <c r="T436" s="6">
        <v>317101.71875</v>
      </c>
      <c r="U436" s="6">
        <v>133937.90625</v>
      </c>
      <c r="V436" s="6">
        <v>131117.65625</v>
      </c>
      <c r="W436" s="6">
        <v>331617.96875</v>
      </c>
      <c r="X436" s="6">
        <v>20278.904296875</v>
      </c>
      <c r="Y436" s="6">
        <v>3360.835693359375</v>
      </c>
      <c r="Z436" s="6">
        <v>8207.337890625</v>
      </c>
      <c r="AA436" s="6">
        <v>250</v>
      </c>
      <c r="AB436" s="6">
        <v>930</v>
      </c>
      <c r="AC436" s="6">
        <v>2969.77392578125</v>
      </c>
      <c r="AD436" s="6">
        <v>1336.1236572265625</v>
      </c>
      <c r="AE436" s="6">
        <v>29319.2421875</v>
      </c>
      <c r="AF436" s="6">
        <v>3242.29833984375</v>
      </c>
      <c r="AG436" s="6">
        <v>381.32989501953125</v>
      </c>
      <c r="AH436" s="6">
        <v>6474.4248046875</v>
      </c>
      <c r="AI436" s="6">
        <v>462.20364379882813</v>
      </c>
    </row>
    <row r="437" spans="2:35" x14ac:dyDescent="0.25">
      <c r="B437" s="5">
        <v>20851</v>
      </c>
      <c r="C437" s="6">
        <v>39079.96484375</v>
      </c>
      <c r="D437" s="6">
        <v>134627.921875</v>
      </c>
      <c r="E437" s="6">
        <v>130622.6796875</v>
      </c>
      <c r="F437" s="6">
        <v>56938.19140625</v>
      </c>
      <c r="G437" s="6">
        <v>86418.09375</v>
      </c>
      <c r="H437" s="6">
        <v>171318.921875</v>
      </c>
      <c r="I437" s="6">
        <v>52583.296875</v>
      </c>
      <c r="J437" s="6">
        <v>182980.6875</v>
      </c>
      <c r="K437" s="6">
        <v>141086.375</v>
      </c>
      <c r="L437" s="6">
        <v>86833.90625</v>
      </c>
      <c r="M437" s="6">
        <v>58133.84375</v>
      </c>
      <c r="N437" s="6">
        <v>40401.48828125</v>
      </c>
      <c r="O437" s="6">
        <v>129053.0078125</v>
      </c>
      <c r="P437" s="6">
        <v>172539.203125</v>
      </c>
      <c r="Q437" s="6">
        <v>301014.46875</v>
      </c>
      <c r="R437" s="6">
        <v>64210.83984375</v>
      </c>
      <c r="S437" s="6">
        <v>91566.3984375</v>
      </c>
      <c r="T437" s="6">
        <v>317129.78125</v>
      </c>
      <c r="U437" s="6">
        <v>133898.53125</v>
      </c>
      <c r="V437" s="6">
        <v>131114.609375</v>
      </c>
      <c r="W437" s="6">
        <v>331601.875</v>
      </c>
      <c r="X437" s="6">
        <v>20297.3203125</v>
      </c>
      <c r="Y437" s="6">
        <v>3371.655517578125</v>
      </c>
      <c r="Z437" s="6">
        <v>8218.6650390625</v>
      </c>
      <c r="AA437" s="6">
        <v>250</v>
      </c>
      <c r="AB437" s="6">
        <v>930</v>
      </c>
      <c r="AC437" s="6">
        <v>2980.05126953125</v>
      </c>
      <c r="AD437" s="6">
        <v>1312.2064208984375</v>
      </c>
      <c r="AE437" s="6">
        <v>29321.248046875</v>
      </c>
      <c r="AF437" s="6">
        <v>3238.019775390625</v>
      </c>
      <c r="AG437" s="6">
        <v>425.73934936523437</v>
      </c>
      <c r="AH437" s="6">
        <v>6486.55859375</v>
      </c>
      <c r="AI437" s="6">
        <v>463.515380859375</v>
      </c>
    </row>
    <row r="438" spans="2:35" x14ac:dyDescent="0.25">
      <c r="B438" s="5">
        <v>20879</v>
      </c>
      <c r="C438" s="6">
        <v>39080.84375</v>
      </c>
      <c r="D438" s="6">
        <v>134634.484375</v>
      </c>
      <c r="E438" s="6">
        <v>130632.09375</v>
      </c>
      <c r="F438" s="6">
        <v>56975.93359375</v>
      </c>
      <c r="G438" s="6">
        <v>86482.5859375</v>
      </c>
      <c r="H438" s="6">
        <v>171408.234375</v>
      </c>
      <c r="I438" s="6">
        <v>52580.85546875</v>
      </c>
      <c r="J438" s="6">
        <v>183012.046875</v>
      </c>
      <c r="K438" s="6">
        <v>141094.921875</v>
      </c>
      <c r="L438" s="6">
        <v>86844.2578125</v>
      </c>
      <c r="M438" s="6">
        <v>58110.37109375</v>
      </c>
      <c r="N438" s="6">
        <v>40388.0703125</v>
      </c>
      <c r="O438" s="6">
        <v>129061.6875</v>
      </c>
      <c r="P438" s="6">
        <v>172545.34375</v>
      </c>
      <c r="Q438" s="6">
        <v>301037.90625</v>
      </c>
      <c r="R438" s="6">
        <v>64208.6015625</v>
      </c>
      <c r="S438" s="6">
        <v>91562.0234375</v>
      </c>
      <c r="T438" s="6">
        <v>317139.96875</v>
      </c>
      <c r="U438" s="6">
        <v>133856.015625</v>
      </c>
      <c r="V438" s="6">
        <v>131112.59375</v>
      </c>
      <c r="W438" s="6">
        <v>331581</v>
      </c>
      <c r="X438" s="6">
        <v>20302.01171875</v>
      </c>
      <c r="Y438" s="6">
        <v>3363.234130859375</v>
      </c>
      <c r="Z438" s="6">
        <v>8225.21484375</v>
      </c>
      <c r="AA438" s="6">
        <v>250</v>
      </c>
      <c r="AB438" s="6">
        <v>930</v>
      </c>
      <c r="AC438" s="6">
        <v>2999.4404296875</v>
      </c>
      <c r="AD438" s="6">
        <v>1287.4554443359375</v>
      </c>
      <c r="AE438" s="6">
        <v>29323.29296875</v>
      </c>
      <c r="AF438" s="6">
        <v>3249.375244140625</v>
      </c>
      <c r="AG438" s="6">
        <v>471.98175048828125</v>
      </c>
      <c r="AH438" s="6">
        <v>6491.59423828125</v>
      </c>
      <c r="AI438" s="6">
        <v>460.319580078125</v>
      </c>
    </row>
    <row r="439" spans="2:35" x14ac:dyDescent="0.25">
      <c r="B439" s="5">
        <v>20910</v>
      </c>
      <c r="C439" s="6">
        <v>39090.07421875</v>
      </c>
      <c r="D439" s="6">
        <v>134639.140625</v>
      </c>
      <c r="E439" s="6">
        <v>130633.0078125</v>
      </c>
      <c r="F439" s="6">
        <v>57026.609375</v>
      </c>
      <c r="G439" s="6">
        <v>86504.265625</v>
      </c>
      <c r="H439" s="6">
        <v>171433.046875</v>
      </c>
      <c r="I439" s="6">
        <v>52578.73828125</v>
      </c>
      <c r="J439" s="6">
        <v>183051.953125</v>
      </c>
      <c r="K439" s="6">
        <v>141107.71875</v>
      </c>
      <c r="L439" s="6">
        <v>86865.8359375</v>
      </c>
      <c r="M439" s="6">
        <v>58120.609375</v>
      </c>
      <c r="N439" s="6">
        <v>40395.96875</v>
      </c>
      <c r="O439" s="6">
        <v>129078.1875</v>
      </c>
      <c r="P439" s="6">
        <v>172564.171875</v>
      </c>
      <c r="Q439" s="6">
        <v>301144.78125</v>
      </c>
      <c r="R439" s="6">
        <v>64206.84375</v>
      </c>
      <c r="S439" s="6">
        <v>91544.421875</v>
      </c>
      <c r="T439" s="6">
        <v>317181.53125</v>
      </c>
      <c r="U439" s="6">
        <v>133830.4375</v>
      </c>
      <c r="V439" s="6">
        <v>131106.078125</v>
      </c>
      <c r="W439" s="6">
        <v>331579.5625</v>
      </c>
      <c r="X439" s="6">
        <v>20307.140625</v>
      </c>
      <c r="Y439" s="6">
        <v>3364.855224609375</v>
      </c>
      <c r="Z439" s="6">
        <v>8233.052734375</v>
      </c>
      <c r="AA439" s="6">
        <v>250</v>
      </c>
      <c r="AB439" s="6">
        <v>930</v>
      </c>
      <c r="AC439" s="6">
        <v>3001.61376953125</v>
      </c>
      <c r="AD439" s="6">
        <v>1263.3677978515625</v>
      </c>
      <c r="AE439" s="6">
        <v>29327.01171875</v>
      </c>
      <c r="AF439" s="6">
        <v>3261.47216796875</v>
      </c>
      <c r="AG439" s="6">
        <v>468.82028198242187</v>
      </c>
      <c r="AH439" s="6">
        <v>6498.919921875</v>
      </c>
      <c r="AI439" s="6">
        <v>455.19491577148437</v>
      </c>
    </row>
    <row r="440" spans="2:35" x14ac:dyDescent="0.25">
      <c r="B440" s="5">
        <v>20940</v>
      </c>
      <c r="C440" s="6">
        <v>39087.4921875</v>
      </c>
      <c r="D440" s="6">
        <v>134631.390625</v>
      </c>
      <c r="E440" s="6">
        <v>130635.453125</v>
      </c>
      <c r="F440" s="6">
        <v>56991.64453125</v>
      </c>
      <c r="G440" s="6">
        <v>86485.015625</v>
      </c>
      <c r="H440" s="6">
        <v>171410.265625</v>
      </c>
      <c r="I440" s="6">
        <v>52562.62890625</v>
      </c>
      <c r="J440" s="6">
        <v>183067.875</v>
      </c>
      <c r="K440" s="6">
        <v>141094.5</v>
      </c>
      <c r="L440" s="6">
        <v>86888.875</v>
      </c>
      <c r="M440" s="6">
        <v>58112.1015625</v>
      </c>
      <c r="N440" s="6">
        <v>40398.16015625</v>
      </c>
      <c r="O440" s="6">
        <v>129009.8515625</v>
      </c>
      <c r="P440" s="6">
        <v>172569.421875</v>
      </c>
      <c r="Q440" s="6">
        <v>301161.03125</v>
      </c>
      <c r="R440" s="6">
        <v>64200.48046875</v>
      </c>
      <c r="S440" s="6">
        <v>91559.7265625</v>
      </c>
      <c r="T440" s="6">
        <v>317222.875</v>
      </c>
      <c r="U440" s="6">
        <v>133791.484375</v>
      </c>
      <c r="V440" s="6">
        <v>131105.6875</v>
      </c>
      <c r="W440" s="6">
        <v>331573.78125</v>
      </c>
      <c r="X440" s="6">
        <v>20312.8828125</v>
      </c>
      <c r="Y440" s="6">
        <v>3362.7822265625</v>
      </c>
      <c r="Z440" s="6">
        <v>8249.7822265625</v>
      </c>
      <c r="AA440" s="6">
        <v>250</v>
      </c>
      <c r="AB440" s="6">
        <v>930</v>
      </c>
      <c r="AC440" s="6">
        <v>3015.81689453125</v>
      </c>
      <c r="AD440" s="6">
        <v>1263.703369140625</v>
      </c>
      <c r="AE440" s="6">
        <v>29337.498046875</v>
      </c>
      <c r="AF440" s="6">
        <v>3255.41943359375</v>
      </c>
      <c r="AG440" s="6">
        <v>454.176025390625</v>
      </c>
      <c r="AH440" s="6">
        <v>6499.21923828125</v>
      </c>
      <c r="AI440" s="6">
        <v>440.85629272460937</v>
      </c>
    </row>
    <row r="441" spans="2:35" x14ac:dyDescent="0.25">
      <c r="B441" s="5">
        <v>20971</v>
      </c>
      <c r="C441" s="6">
        <v>39097.22265625</v>
      </c>
      <c r="D441" s="6">
        <v>134622.1875</v>
      </c>
      <c r="E441" s="6">
        <v>130669.0546875</v>
      </c>
      <c r="F441" s="6">
        <v>57053.0859375</v>
      </c>
      <c r="G441" s="6">
        <v>86544.7265625</v>
      </c>
      <c r="H441" s="6">
        <v>171393.15625</v>
      </c>
      <c r="I441" s="6">
        <v>52569.06640625</v>
      </c>
      <c r="J441" s="6">
        <v>183036.265625</v>
      </c>
      <c r="K441" s="6">
        <v>141128.390625</v>
      </c>
      <c r="L441" s="6">
        <v>86858.0859375</v>
      </c>
      <c r="M441" s="6">
        <v>58143.34375</v>
      </c>
      <c r="N441" s="6">
        <v>40399.265625</v>
      </c>
      <c r="O441" s="6">
        <v>128881.75</v>
      </c>
      <c r="P441" s="6">
        <v>172588.546875</v>
      </c>
      <c r="Q441" s="6">
        <v>301011.375</v>
      </c>
      <c r="R441" s="6">
        <v>64189.89453125</v>
      </c>
      <c r="S441" s="6">
        <v>91597.140625</v>
      </c>
      <c r="T441" s="6">
        <v>317154.375</v>
      </c>
      <c r="U441" s="6">
        <v>133767.53125</v>
      </c>
      <c r="V441" s="6">
        <v>131078.3125</v>
      </c>
      <c r="W441" s="6">
        <v>331574.40625</v>
      </c>
      <c r="X441" s="6">
        <v>20320.693359375</v>
      </c>
      <c r="Y441" s="6">
        <v>3363.057861328125</v>
      </c>
      <c r="Z441" s="6">
        <v>8216.712890625</v>
      </c>
      <c r="AA441" s="6">
        <v>250</v>
      </c>
      <c r="AB441" s="6">
        <v>928.4169921875</v>
      </c>
      <c r="AC441" s="6">
        <v>3020.865966796875</v>
      </c>
      <c r="AD441" s="6">
        <v>1274.7357177734375</v>
      </c>
      <c r="AE441" s="6">
        <v>29328.84375</v>
      </c>
      <c r="AF441" s="6">
        <v>3253.135986328125</v>
      </c>
      <c r="AG441" s="6">
        <v>443.02374267578125</v>
      </c>
      <c r="AH441" s="6">
        <v>6513.580078125</v>
      </c>
      <c r="AI441" s="6">
        <v>419.83392333984375</v>
      </c>
    </row>
    <row r="442" spans="2:35" x14ac:dyDescent="0.25">
      <c r="B442" s="5">
        <v>21001</v>
      </c>
      <c r="C442" s="6">
        <v>39092.296875</v>
      </c>
      <c r="D442" s="6">
        <v>134593.609375</v>
      </c>
      <c r="E442" s="6">
        <v>130686.765625</v>
      </c>
      <c r="F442" s="6">
        <v>57058.7109375</v>
      </c>
      <c r="G442" s="6">
        <v>86547.1640625</v>
      </c>
      <c r="H442" s="6">
        <v>171338.40625</v>
      </c>
      <c r="I442" s="6">
        <v>52560.4609375</v>
      </c>
      <c r="J442" s="6">
        <v>182963.953125</v>
      </c>
      <c r="K442" s="6">
        <v>141110.9375</v>
      </c>
      <c r="L442" s="6">
        <v>86880.3671875</v>
      </c>
      <c r="M442" s="6">
        <v>58166.16796875</v>
      </c>
      <c r="N442" s="6">
        <v>40390.1875</v>
      </c>
      <c r="O442" s="6">
        <v>128792.8828125</v>
      </c>
      <c r="P442" s="6">
        <v>172598.578125</v>
      </c>
      <c r="Q442" s="6">
        <v>300838.625</v>
      </c>
      <c r="R442" s="6">
        <v>64183.015625</v>
      </c>
      <c r="S442" s="6">
        <v>91643.3359375</v>
      </c>
      <c r="T442" s="6">
        <v>317014</v>
      </c>
      <c r="U442" s="6">
        <v>133788.796875</v>
      </c>
      <c r="V442" s="6">
        <v>131051.9140625</v>
      </c>
      <c r="W442" s="6">
        <v>331589.84375</v>
      </c>
      <c r="X442" s="6">
        <v>20329.359375</v>
      </c>
      <c r="Y442" s="6">
        <v>3363.35400390625</v>
      </c>
      <c r="Z442" s="6">
        <v>8199.439453125</v>
      </c>
      <c r="AA442" s="6">
        <v>250</v>
      </c>
      <c r="AB442" s="6">
        <v>928.947021484375</v>
      </c>
      <c r="AC442" s="6">
        <v>3004.52294921875</v>
      </c>
      <c r="AD442" s="6">
        <v>1302.1085205078125</v>
      </c>
      <c r="AE442" s="6">
        <v>29336.18359375</v>
      </c>
      <c r="AF442" s="6">
        <v>3257.187744140625</v>
      </c>
      <c r="AG442" s="6">
        <v>422.52740478515625</v>
      </c>
      <c r="AH442" s="6">
        <v>6484.33056640625</v>
      </c>
      <c r="AI442" s="6">
        <v>407.45834350585937</v>
      </c>
    </row>
    <row r="443" spans="2:35" x14ac:dyDescent="0.25">
      <c r="B443" s="5">
        <v>21032</v>
      </c>
      <c r="C443" s="6">
        <v>39085.9375</v>
      </c>
      <c r="D443" s="6">
        <v>134554.671875</v>
      </c>
      <c r="E443" s="6">
        <v>130709.578125</v>
      </c>
      <c r="F443" s="6">
        <v>57077.44921875</v>
      </c>
      <c r="G443" s="6">
        <v>86578.28125</v>
      </c>
      <c r="H443" s="6">
        <v>171303.421875</v>
      </c>
      <c r="I443" s="6">
        <v>52551.00390625</v>
      </c>
      <c r="J443" s="6">
        <v>182867.640625</v>
      </c>
      <c r="K443" s="6">
        <v>141078.65625</v>
      </c>
      <c r="L443" s="6">
        <v>86832.640625</v>
      </c>
      <c r="M443" s="6">
        <v>58143.60546875</v>
      </c>
      <c r="N443" s="6">
        <v>40355.68359375</v>
      </c>
      <c r="O443" s="6">
        <v>128674.7578125</v>
      </c>
      <c r="P443" s="6">
        <v>172516.234375</v>
      </c>
      <c r="Q443" s="6">
        <v>300729.5</v>
      </c>
      <c r="R443" s="6">
        <v>64174.6640625</v>
      </c>
      <c r="S443" s="6">
        <v>91688.859375</v>
      </c>
      <c r="T443" s="6">
        <v>316876.5</v>
      </c>
      <c r="U443" s="6">
        <v>133804.484375</v>
      </c>
      <c r="V443" s="6">
        <v>131007.5</v>
      </c>
      <c r="W443" s="6">
        <v>331604.78125</v>
      </c>
      <c r="X443" s="6">
        <v>20307.658203125</v>
      </c>
      <c r="Y443" s="6">
        <v>3363.715576171875</v>
      </c>
      <c r="Z443" s="6">
        <v>8181.150390625</v>
      </c>
      <c r="AA443" s="6">
        <v>250</v>
      </c>
      <c r="AB443" s="6">
        <v>929.49700927734375</v>
      </c>
      <c r="AC443" s="6">
        <v>2987.171875</v>
      </c>
      <c r="AD443" s="6">
        <v>1336.3048095703125</v>
      </c>
      <c r="AE443" s="6">
        <v>29319.75</v>
      </c>
      <c r="AF443" s="6">
        <v>3263.66796875</v>
      </c>
      <c r="AG443" s="6">
        <v>401.11038208007812</v>
      </c>
      <c r="AH443" s="6">
        <v>6454.3779296875</v>
      </c>
      <c r="AI443" s="6">
        <v>403.50445556640625</v>
      </c>
    </row>
    <row r="444" spans="2:35" x14ac:dyDescent="0.25">
      <c r="B444" s="5">
        <v>21063</v>
      </c>
      <c r="C444" s="6">
        <v>39078.5234375</v>
      </c>
      <c r="D444" s="6">
        <v>134533.84375</v>
      </c>
      <c r="E444" s="6">
        <v>130730.234375</v>
      </c>
      <c r="F444" s="6">
        <v>57084.85546875</v>
      </c>
      <c r="G444" s="6">
        <v>86612.8671875</v>
      </c>
      <c r="H444" s="6">
        <v>171264.015625</v>
      </c>
      <c r="I444" s="6">
        <v>52550.51171875</v>
      </c>
      <c r="J444" s="6">
        <v>182790.328125</v>
      </c>
      <c r="K444" s="6">
        <v>141049.421875</v>
      </c>
      <c r="L444" s="6">
        <v>86785.5703125</v>
      </c>
      <c r="M444" s="6">
        <v>58129.8125</v>
      </c>
      <c r="N444" s="6">
        <v>40355.7890625</v>
      </c>
      <c r="O444" s="6">
        <v>128589.0234375</v>
      </c>
      <c r="P444" s="6">
        <v>172491.375</v>
      </c>
      <c r="Q444" s="6">
        <v>300671.5</v>
      </c>
      <c r="R444" s="6">
        <v>64157.58203125</v>
      </c>
      <c r="S444" s="6">
        <v>91723.1015625</v>
      </c>
      <c r="T444" s="6">
        <v>316706.1875</v>
      </c>
      <c r="U444" s="6">
        <v>133808.46875</v>
      </c>
      <c r="V444" s="6">
        <v>130900.671875</v>
      </c>
      <c r="W444" s="6">
        <v>331543.84375</v>
      </c>
      <c r="X444" s="6">
        <v>20286.37890625</v>
      </c>
      <c r="Y444" s="6">
        <v>3365.69677734375</v>
      </c>
      <c r="Z444" s="6">
        <v>8175.19140625</v>
      </c>
      <c r="AA444" s="6">
        <v>250</v>
      </c>
      <c r="AB444" s="6">
        <v>930</v>
      </c>
      <c r="AC444" s="6">
        <v>2970.594970703125</v>
      </c>
      <c r="AD444" s="6">
        <v>1373.6441650390625</v>
      </c>
      <c r="AE444" s="6">
        <v>29292.201171875</v>
      </c>
      <c r="AF444" s="6">
        <v>3268.72216796875</v>
      </c>
      <c r="AG444" s="6">
        <v>379.50540161132812</v>
      </c>
      <c r="AH444" s="6">
        <v>6428.6669921875</v>
      </c>
      <c r="AI444" s="6">
        <v>406.898681640625</v>
      </c>
    </row>
    <row r="445" spans="2:35" x14ac:dyDescent="0.25">
      <c r="B445" s="5">
        <v>21093</v>
      </c>
      <c r="C445" s="6">
        <v>39072.9453125</v>
      </c>
      <c r="D445" s="6">
        <v>134536.28125</v>
      </c>
      <c r="E445" s="6">
        <v>130741.7265625</v>
      </c>
      <c r="F445" s="6">
        <v>57082.20703125</v>
      </c>
      <c r="G445" s="6">
        <v>86638.6171875</v>
      </c>
      <c r="H445" s="6">
        <v>171270.25</v>
      </c>
      <c r="I445" s="6">
        <v>52547.61328125</v>
      </c>
      <c r="J445" s="6">
        <v>182772.5625</v>
      </c>
      <c r="K445" s="6">
        <v>141065.125</v>
      </c>
      <c r="L445" s="6">
        <v>86803.65625</v>
      </c>
      <c r="M445" s="6">
        <v>58118.68359375</v>
      </c>
      <c r="N445" s="6">
        <v>40355.234375</v>
      </c>
      <c r="O445" s="6">
        <v>128633.921875</v>
      </c>
      <c r="P445" s="6">
        <v>172500.40625</v>
      </c>
      <c r="Q445" s="6">
        <v>300732.6875</v>
      </c>
      <c r="R445" s="6">
        <v>64146.7265625</v>
      </c>
      <c r="S445" s="6">
        <v>91739.1484375</v>
      </c>
      <c r="T445" s="6">
        <v>316696</v>
      </c>
      <c r="U445" s="6">
        <v>133767.75</v>
      </c>
      <c r="V445" s="6">
        <v>130896.2265625</v>
      </c>
      <c r="W445" s="6">
        <v>331513.59375</v>
      </c>
      <c r="X445" s="6">
        <v>20274.501953125</v>
      </c>
      <c r="Y445" s="6">
        <v>3357.928955078125</v>
      </c>
      <c r="Z445" s="6">
        <v>8160.10693359375</v>
      </c>
      <c r="AA445" s="6">
        <v>250</v>
      </c>
      <c r="AB445" s="6">
        <v>930</v>
      </c>
      <c r="AC445" s="6">
        <v>2956.663818359375</v>
      </c>
      <c r="AD445" s="6">
        <v>1386.9400634765625</v>
      </c>
      <c r="AE445" s="6">
        <v>29296.265625</v>
      </c>
      <c r="AF445" s="6">
        <v>3269.4873046875</v>
      </c>
      <c r="AG445" s="6">
        <v>359.7513427734375</v>
      </c>
      <c r="AH445" s="6">
        <v>6454.83642578125</v>
      </c>
      <c r="AI445" s="6">
        <v>419.44284057617187</v>
      </c>
    </row>
    <row r="446" spans="2:35" x14ac:dyDescent="0.25">
      <c r="B446" s="5">
        <v>21124</v>
      </c>
      <c r="C446" s="6">
        <v>39072.2421875</v>
      </c>
      <c r="D446" s="6">
        <v>134545.375</v>
      </c>
      <c r="E446" s="6">
        <v>130757.375</v>
      </c>
      <c r="F446" s="6">
        <v>57107.08984375</v>
      </c>
      <c r="G446" s="6">
        <v>86657.359375</v>
      </c>
      <c r="H446" s="6">
        <v>171305.5625</v>
      </c>
      <c r="I446" s="6">
        <v>52543.33984375</v>
      </c>
      <c r="J446" s="6">
        <v>182780.5625</v>
      </c>
      <c r="K446" s="6">
        <v>141073.125</v>
      </c>
      <c r="L446" s="6">
        <v>86814.1796875</v>
      </c>
      <c r="M446" s="6">
        <v>58118.66015625</v>
      </c>
      <c r="N446" s="6">
        <v>40359.5625</v>
      </c>
      <c r="O446" s="6">
        <v>128657.3203125</v>
      </c>
      <c r="P446" s="6">
        <v>172516.484375</v>
      </c>
      <c r="Q446" s="6">
        <v>300784.625</v>
      </c>
      <c r="R446" s="6">
        <v>64137.2734375</v>
      </c>
      <c r="S446" s="6">
        <v>91741.1953125</v>
      </c>
      <c r="T446" s="6">
        <v>316685.90625</v>
      </c>
      <c r="U446" s="6">
        <v>133730.953125</v>
      </c>
      <c r="V446" s="6">
        <v>130890.546875</v>
      </c>
      <c r="W446" s="6">
        <v>331489.8125</v>
      </c>
      <c r="X446" s="6">
        <v>20276.486328125</v>
      </c>
      <c r="Y446" s="6">
        <v>3370.87548828125</v>
      </c>
      <c r="Z446" s="6">
        <v>8176.47998046875</v>
      </c>
      <c r="AA446" s="6">
        <v>250</v>
      </c>
      <c r="AB446" s="6">
        <v>930</v>
      </c>
      <c r="AC446" s="6">
        <v>2964.687744140625</v>
      </c>
      <c r="AD446" s="6">
        <v>1400.05322265625</v>
      </c>
      <c r="AE446" s="6">
        <v>29297.2890625</v>
      </c>
      <c r="AF446" s="6">
        <v>3267.449951171875</v>
      </c>
      <c r="AG446" s="6">
        <v>345.09466552734375</v>
      </c>
      <c r="AH446" s="6">
        <v>6478.583984375</v>
      </c>
      <c r="AI446" s="6">
        <v>432.83786010742187</v>
      </c>
    </row>
    <row r="447" spans="2:35" x14ac:dyDescent="0.25">
      <c r="B447" s="5">
        <v>21154</v>
      </c>
      <c r="C447" s="6">
        <v>39072.1953125</v>
      </c>
      <c r="D447" s="6">
        <v>134547.28125</v>
      </c>
      <c r="E447" s="6">
        <v>130751.0078125</v>
      </c>
      <c r="F447" s="6">
        <v>57097.76171875</v>
      </c>
      <c r="G447" s="6">
        <v>86657.9375</v>
      </c>
      <c r="H447" s="6">
        <v>171310.40625</v>
      </c>
      <c r="I447" s="6">
        <v>52528.609375</v>
      </c>
      <c r="J447" s="6">
        <v>182793.09375</v>
      </c>
      <c r="K447" s="6">
        <v>141075.796875</v>
      </c>
      <c r="L447" s="6">
        <v>86814.7578125</v>
      </c>
      <c r="M447" s="6">
        <v>58116.52734375</v>
      </c>
      <c r="N447" s="6">
        <v>40359.578125</v>
      </c>
      <c r="O447" s="6">
        <v>128663.6875</v>
      </c>
      <c r="P447" s="6">
        <v>172522.78125</v>
      </c>
      <c r="Q447" s="6">
        <v>300811.15625</v>
      </c>
      <c r="R447" s="6">
        <v>64137.046875</v>
      </c>
      <c r="S447" s="6">
        <v>91735.7421875</v>
      </c>
      <c r="T447" s="6">
        <v>316689.15625</v>
      </c>
      <c r="U447" s="6">
        <v>133687.84375</v>
      </c>
      <c r="V447" s="6">
        <v>130886.1171875</v>
      </c>
      <c r="W447" s="6">
        <v>331465.71875</v>
      </c>
      <c r="X447" s="6">
        <v>20287.041015625</v>
      </c>
      <c r="Y447" s="6">
        <v>3359.602783203125</v>
      </c>
      <c r="Z447" s="6">
        <v>8191.1728515625</v>
      </c>
      <c r="AA447" s="6">
        <v>250</v>
      </c>
      <c r="AB447" s="6">
        <v>930</v>
      </c>
      <c r="AC447" s="6">
        <v>2963.516357421875</v>
      </c>
      <c r="AD447" s="6">
        <v>1377.3631591796875</v>
      </c>
      <c r="AE447" s="6">
        <v>29299.712890625</v>
      </c>
      <c r="AF447" s="6">
        <v>3266.541015625</v>
      </c>
      <c r="AG447" s="6">
        <v>340.72647094726562</v>
      </c>
      <c r="AH447" s="6">
        <v>6494.1259765625</v>
      </c>
      <c r="AI447" s="6">
        <v>444.60391235351562</v>
      </c>
    </row>
    <row r="448" spans="2:35" x14ac:dyDescent="0.25">
      <c r="B448" s="5">
        <v>21185</v>
      </c>
      <c r="C448" s="6">
        <v>39072.71875</v>
      </c>
      <c r="D448" s="6">
        <v>134554.109375</v>
      </c>
      <c r="E448" s="6">
        <v>130753.34375</v>
      </c>
      <c r="F448" s="6">
        <v>57115.89453125</v>
      </c>
      <c r="G448" s="6">
        <v>86695.859375</v>
      </c>
      <c r="H448" s="6">
        <v>171350.96875</v>
      </c>
      <c r="I448" s="6">
        <v>52520.04296875</v>
      </c>
      <c r="J448" s="6">
        <v>182822.625</v>
      </c>
      <c r="K448" s="6">
        <v>141087.71875</v>
      </c>
      <c r="L448" s="6">
        <v>86838.234375</v>
      </c>
      <c r="M448" s="6">
        <v>58111.81640625</v>
      </c>
      <c r="N448" s="6">
        <v>40365.046875</v>
      </c>
      <c r="O448" s="6">
        <v>128684.0390625</v>
      </c>
      <c r="P448" s="6">
        <v>172528.5625</v>
      </c>
      <c r="Q448" s="6">
        <v>300842.03125</v>
      </c>
      <c r="R448" s="6">
        <v>64135.125</v>
      </c>
      <c r="S448" s="6">
        <v>91731.9765625</v>
      </c>
      <c r="T448" s="6">
        <v>316706.90625</v>
      </c>
      <c r="U448" s="6">
        <v>133663.90625</v>
      </c>
      <c r="V448" s="6">
        <v>130881.9921875</v>
      </c>
      <c r="W448" s="6">
        <v>331444.6875</v>
      </c>
      <c r="X448" s="6">
        <v>20295.78515625</v>
      </c>
      <c r="Y448" s="6">
        <v>3351.097412109375</v>
      </c>
      <c r="Z448" s="6">
        <v>8204.279296875</v>
      </c>
      <c r="AA448" s="6">
        <v>250</v>
      </c>
      <c r="AB448" s="6">
        <v>930</v>
      </c>
      <c r="AC448" s="6">
        <v>2968.634765625</v>
      </c>
      <c r="AD448" s="6">
        <v>1344.6865234375</v>
      </c>
      <c r="AE448" s="6">
        <v>29302.017578125</v>
      </c>
      <c r="AF448" s="6">
        <v>3274.075927734375</v>
      </c>
      <c r="AG448" s="6">
        <v>387.51620483398438</v>
      </c>
      <c r="AH448" s="6">
        <v>6506.82421875</v>
      </c>
      <c r="AI448" s="6">
        <v>453.087646484375</v>
      </c>
    </row>
    <row r="449" spans="2:35" x14ac:dyDescent="0.25">
      <c r="B449" s="5">
        <v>21216</v>
      </c>
      <c r="C449" s="6">
        <v>39082.3203125</v>
      </c>
      <c r="D449" s="6">
        <v>134566.796875</v>
      </c>
      <c r="E449" s="6">
        <v>130781.3828125</v>
      </c>
      <c r="F449" s="6">
        <v>57194.7109375</v>
      </c>
      <c r="G449" s="6">
        <v>86743.109375</v>
      </c>
      <c r="H449" s="6">
        <v>171485.484375</v>
      </c>
      <c r="I449" s="6">
        <v>52517.30078125</v>
      </c>
      <c r="J449" s="6">
        <v>182857.890625</v>
      </c>
      <c r="K449" s="6">
        <v>141122.15625</v>
      </c>
      <c r="L449" s="6">
        <v>86863.2109375</v>
      </c>
      <c r="M449" s="6">
        <v>58115.42578125</v>
      </c>
      <c r="N449" s="6">
        <v>40365.49609375</v>
      </c>
      <c r="O449" s="6">
        <v>128717.8515625</v>
      </c>
      <c r="P449" s="6">
        <v>172534.53125</v>
      </c>
      <c r="Q449" s="6">
        <v>300884.4375</v>
      </c>
      <c r="R449" s="6">
        <v>64133.88671875</v>
      </c>
      <c r="S449" s="6">
        <v>91731.515625</v>
      </c>
      <c r="T449" s="6">
        <v>316767.34375</v>
      </c>
      <c r="U449" s="6">
        <v>133674.28125</v>
      </c>
      <c r="V449" s="6">
        <v>130878.2890625</v>
      </c>
      <c r="W449" s="6">
        <v>331427.40625</v>
      </c>
      <c r="X449" s="6">
        <v>20301.61328125</v>
      </c>
      <c r="Y449" s="6">
        <v>3343.708251953125</v>
      </c>
      <c r="Z449" s="6">
        <v>8214.6103515625</v>
      </c>
      <c r="AA449" s="6">
        <v>250</v>
      </c>
      <c r="AB449" s="6">
        <v>930</v>
      </c>
      <c r="AC449" s="6">
        <v>2971.3310546875</v>
      </c>
      <c r="AD449" s="6">
        <v>1320.5615234375</v>
      </c>
      <c r="AE449" s="6">
        <v>29304.1640625</v>
      </c>
      <c r="AF449" s="6">
        <v>3285.186279296875</v>
      </c>
      <c r="AG449" s="6">
        <v>435.7254638671875</v>
      </c>
      <c r="AH449" s="6">
        <v>6517.92138671875</v>
      </c>
      <c r="AI449" s="6">
        <v>454.39938354492187</v>
      </c>
    </row>
    <row r="450" spans="2:35" x14ac:dyDescent="0.25">
      <c r="B450" s="5">
        <v>21244</v>
      </c>
      <c r="C450" s="6">
        <v>39111.66015625</v>
      </c>
      <c r="D450" s="6">
        <v>134628.453125</v>
      </c>
      <c r="E450" s="6">
        <v>130889.0234375</v>
      </c>
      <c r="F450" s="6">
        <v>57578.29296875</v>
      </c>
      <c r="G450" s="6">
        <v>87125.6484375</v>
      </c>
      <c r="H450" s="6">
        <v>171764.265625</v>
      </c>
      <c r="I450" s="6">
        <v>52518.99609375</v>
      </c>
      <c r="J450" s="6">
        <v>182902.328125</v>
      </c>
      <c r="K450" s="6">
        <v>141193.75</v>
      </c>
      <c r="L450" s="6">
        <v>86916.65625</v>
      </c>
      <c r="M450" s="6">
        <v>58142.20703125</v>
      </c>
      <c r="N450" s="6">
        <v>40391.0625</v>
      </c>
      <c r="O450" s="6">
        <v>128794.046875</v>
      </c>
      <c r="P450" s="6">
        <v>172540.078125</v>
      </c>
      <c r="Q450" s="6">
        <v>300940.28125</v>
      </c>
      <c r="R450" s="6">
        <v>64134.94921875</v>
      </c>
      <c r="S450" s="6">
        <v>91738.3046875</v>
      </c>
      <c r="T450" s="6">
        <v>316959</v>
      </c>
      <c r="U450" s="6">
        <v>133688.359375</v>
      </c>
      <c r="V450" s="6">
        <v>130876.75</v>
      </c>
      <c r="W450" s="6">
        <v>331417.34375</v>
      </c>
      <c r="X450" s="6">
        <v>20318.126953125</v>
      </c>
      <c r="Y450" s="6">
        <v>3358.083984375</v>
      </c>
      <c r="Z450" s="6">
        <v>8220.3603515625</v>
      </c>
      <c r="AA450" s="6">
        <v>250</v>
      </c>
      <c r="AB450" s="6">
        <v>930</v>
      </c>
      <c r="AC450" s="6">
        <v>2997.48876953125</v>
      </c>
      <c r="AD450" s="6">
        <v>1295.6373291015625</v>
      </c>
      <c r="AE450" s="6">
        <v>29306.576171875</v>
      </c>
      <c r="AF450" s="6">
        <v>3296.541748046875</v>
      </c>
      <c r="AG450" s="6">
        <v>507.18948364257813</v>
      </c>
      <c r="AH450" s="6">
        <v>6522.1005859375</v>
      </c>
      <c r="AI450" s="6">
        <v>451.20358276367187</v>
      </c>
    </row>
    <row r="451" spans="2:35" x14ac:dyDescent="0.25">
      <c r="B451" s="5">
        <v>21275</v>
      </c>
      <c r="C451" s="6">
        <v>39127.2578125</v>
      </c>
      <c r="D451" s="6">
        <v>134648.5</v>
      </c>
      <c r="E451" s="6">
        <v>130862.5546875</v>
      </c>
      <c r="F451" s="6">
        <v>57462.32421875</v>
      </c>
      <c r="G451" s="6">
        <v>87040.640625</v>
      </c>
      <c r="H451" s="6">
        <v>171781.546875</v>
      </c>
      <c r="I451" s="6">
        <v>52510.703125</v>
      </c>
      <c r="J451" s="6">
        <v>182953.921875</v>
      </c>
      <c r="K451" s="6">
        <v>141254.4375</v>
      </c>
      <c r="L451" s="6">
        <v>87029.625</v>
      </c>
      <c r="M451" s="6">
        <v>58201.59375</v>
      </c>
      <c r="N451" s="6">
        <v>40459.79296875</v>
      </c>
      <c r="O451" s="6">
        <v>128955</v>
      </c>
      <c r="P451" s="6">
        <v>172549.125</v>
      </c>
      <c r="Q451" s="6">
        <v>301131.28125</v>
      </c>
      <c r="R451" s="6">
        <v>64152.921875</v>
      </c>
      <c r="S451" s="6">
        <v>91757.84375</v>
      </c>
      <c r="T451" s="6">
        <v>317415.15625</v>
      </c>
      <c r="U451" s="6">
        <v>133698.21875</v>
      </c>
      <c r="V451" s="6">
        <v>130878.8828125</v>
      </c>
      <c r="W451" s="6">
        <v>331433.34375</v>
      </c>
      <c r="X451" s="6">
        <v>20334.212890625</v>
      </c>
      <c r="Y451" s="6">
        <v>3369.0244140625</v>
      </c>
      <c r="Z451" s="6">
        <v>8227.2265625</v>
      </c>
      <c r="AA451" s="6">
        <v>250</v>
      </c>
      <c r="AB451" s="6">
        <v>930</v>
      </c>
      <c r="AC451" s="6">
        <v>3013.470703125</v>
      </c>
      <c r="AD451" s="6">
        <v>1271.3453369140625</v>
      </c>
      <c r="AE451" s="6">
        <v>29325.583984375</v>
      </c>
      <c r="AF451" s="6">
        <v>3308.638671875</v>
      </c>
      <c r="AG451" s="6">
        <v>573.6031494140625</v>
      </c>
      <c r="AH451" s="6">
        <v>6528.41650390625</v>
      </c>
      <c r="AI451" s="6">
        <v>446.07891845703125</v>
      </c>
    </row>
    <row r="452" spans="2:35" x14ac:dyDescent="0.25">
      <c r="B452" s="5">
        <v>21305</v>
      </c>
      <c r="C452" s="6">
        <v>39146.80859375</v>
      </c>
      <c r="D452" s="6">
        <v>134665.75</v>
      </c>
      <c r="E452" s="6">
        <v>130865.9765625</v>
      </c>
      <c r="F452" s="6">
        <v>57487.78515625</v>
      </c>
      <c r="G452" s="6">
        <v>87124.96875</v>
      </c>
      <c r="H452" s="6">
        <v>171723.40625</v>
      </c>
      <c r="I452" s="6">
        <v>52515.390625</v>
      </c>
      <c r="J452" s="6">
        <v>183014.796875</v>
      </c>
      <c r="K452" s="6">
        <v>141306.96875</v>
      </c>
      <c r="L452" s="6">
        <v>87106.96875</v>
      </c>
      <c r="M452" s="6">
        <v>58262.12890625</v>
      </c>
      <c r="N452" s="6">
        <v>40517.0859375</v>
      </c>
      <c r="O452" s="6">
        <v>129119.421875</v>
      </c>
      <c r="P452" s="6">
        <v>172559.921875</v>
      </c>
      <c r="Q452" s="6">
        <v>301262.65625</v>
      </c>
      <c r="R452" s="6">
        <v>64184.91796875</v>
      </c>
      <c r="S452" s="6">
        <v>91790.8515625</v>
      </c>
      <c r="T452" s="6">
        <v>317647.25</v>
      </c>
      <c r="U452" s="6">
        <v>133676.71875</v>
      </c>
      <c r="V452" s="6">
        <v>130884.4140625</v>
      </c>
      <c r="W452" s="6">
        <v>331422.3125</v>
      </c>
      <c r="X452" s="6">
        <v>20349.09765625</v>
      </c>
      <c r="Y452" s="6">
        <v>3373.97705078125</v>
      </c>
      <c r="Z452" s="6">
        <v>8242.7568359375</v>
      </c>
      <c r="AA452" s="6">
        <v>250</v>
      </c>
      <c r="AB452" s="6">
        <v>928.48297119140625</v>
      </c>
      <c r="AC452" s="6">
        <v>3036.20263671875</v>
      </c>
      <c r="AD452" s="6">
        <v>1271.427978515625</v>
      </c>
      <c r="AE452" s="6">
        <v>29335.994140625</v>
      </c>
      <c r="AF452" s="6">
        <v>3302.5859375</v>
      </c>
      <c r="AG452" s="6">
        <v>620.0401611328125</v>
      </c>
      <c r="AH452" s="6">
        <v>6532.3271484375</v>
      </c>
      <c r="AI452" s="6">
        <v>431.74029541015625</v>
      </c>
    </row>
    <row r="453" spans="2:35" x14ac:dyDescent="0.25">
      <c r="B453" s="5">
        <v>21336</v>
      </c>
      <c r="C453" s="6">
        <v>39149.98046875</v>
      </c>
      <c r="D453" s="6">
        <v>134664.734375</v>
      </c>
      <c r="E453" s="6">
        <v>130869.875</v>
      </c>
      <c r="F453" s="6">
        <v>57422.078125</v>
      </c>
      <c r="G453" s="6">
        <v>87090.5546875</v>
      </c>
      <c r="H453" s="6">
        <v>171645.296875</v>
      </c>
      <c r="I453" s="6">
        <v>52524.125</v>
      </c>
      <c r="J453" s="6">
        <v>182997.0625</v>
      </c>
      <c r="K453" s="6">
        <v>141335.28125</v>
      </c>
      <c r="L453" s="6">
        <v>87130.5546875</v>
      </c>
      <c r="M453" s="6">
        <v>58299.95703125</v>
      </c>
      <c r="N453" s="6">
        <v>40517.16796875</v>
      </c>
      <c r="O453" s="6">
        <v>129220.203125</v>
      </c>
      <c r="P453" s="6">
        <v>172578.140625</v>
      </c>
      <c r="Q453" s="6">
        <v>301394.90625</v>
      </c>
      <c r="R453" s="6">
        <v>64217.50390625</v>
      </c>
      <c r="S453" s="6">
        <v>91845.9296875</v>
      </c>
      <c r="T453" s="6">
        <v>317776.65625</v>
      </c>
      <c r="U453" s="6">
        <v>133648</v>
      </c>
      <c r="V453" s="6">
        <v>130883.765625</v>
      </c>
      <c r="W453" s="6">
        <v>331418.8125</v>
      </c>
      <c r="X453" s="6">
        <v>20357.435546875</v>
      </c>
      <c r="Y453" s="6">
        <v>3374.826171875</v>
      </c>
      <c r="Z453" s="6">
        <v>8213.927734375</v>
      </c>
      <c r="AA453" s="6">
        <v>250</v>
      </c>
      <c r="AB453" s="6">
        <v>928.91998291015625</v>
      </c>
      <c r="AC453" s="6">
        <v>3049.4521484375</v>
      </c>
      <c r="AD453" s="6">
        <v>1282.1746826171875</v>
      </c>
      <c r="AE453" s="6">
        <v>29326.826171875</v>
      </c>
      <c r="AF453" s="6">
        <v>3300.302490234375</v>
      </c>
      <c r="AG453" s="6">
        <v>602.548828125</v>
      </c>
      <c r="AH453" s="6">
        <v>6545.27880859375</v>
      </c>
      <c r="AI453" s="6">
        <v>410.7178955078125</v>
      </c>
    </row>
    <row r="454" spans="2:35" x14ac:dyDescent="0.25">
      <c r="B454" s="5">
        <v>21366</v>
      </c>
      <c r="C454" s="6">
        <v>39159.6328125</v>
      </c>
      <c r="D454" s="6">
        <v>134645.8125</v>
      </c>
      <c r="E454" s="6">
        <v>130879.703125</v>
      </c>
      <c r="F454" s="6">
        <v>57381.34375</v>
      </c>
      <c r="G454" s="6">
        <v>87039.9453125</v>
      </c>
      <c r="H454" s="6">
        <v>171593.546875</v>
      </c>
      <c r="I454" s="6">
        <v>52515.5234375</v>
      </c>
      <c r="J454" s="6">
        <v>182947.5</v>
      </c>
      <c r="K454" s="6">
        <v>141291.59375</v>
      </c>
      <c r="L454" s="6">
        <v>87067.34375</v>
      </c>
      <c r="M454" s="6">
        <v>58271.62109375</v>
      </c>
      <c r="N454" s="6">
        <v>40473.38671875</v>
      </c>
      <c r="O454" s="6">
        <v>129138.0703125</v>
      </c>
      <c r="P454" s="6">
        <v>172638.5</v>
      </c>
      <c r="Q454" s="6">
        <v>301530.875</v>
      </c>
      <c r="R454" s="6">
        <v>64249.25390625</v>
      </c>
      <c r="S454" s="6">
        <v>91903.078125</v>
      </c>
      <c r="T454" s="6">
        <v>317738</v>
      </c>
      <c r="U454" s="6">
        <v>133670.15625</v>
      </c>
      <c r="V454" s="6">
        <v>130879.1640625</v>
      </c>
      <c r="W454" s="6">
        <v>331430.9375</v>
      </c>
      <c r="X454" s="6">
        <v>20366.099609375</v>
      </c>
      <c r="Y454" s="6">
        <v>3375.122314453125</v>
      </c>
      <c r="Z454" s="6">
        <v>8197.5087890625</v>
      </c>
      <c r="AA454" s="6">
        <v>250</v>
      </c>
      <c r="AB454" s="6">
        <v>929.45001220703125</v>
      </c>
      <c r="AC454" s="6">
        <v>3033.109375</v>
      </c>
      <c r="AD454" s="6">
        <v>1309.2349853515625</v>
      </c>
      <c r="AE454" s="6">
        <v>29336.26171875</v>
      </c>
      <c r="AF454" s="6">
        <v>3304.354248046875</v>
      </c>
      <c r="AG454" s="6">
        <v>584.75592041015625</v>
      </c>
      <c r="AH454" s="6">
        <v>6518.34326171875</v>
      </c>
      <c r="AI454" s="6">
        <v>398.34234619140625</v>
      </c>
    </row>
    <row r="455" spans="2:35" x14ac:dyDescent="0.25">
      <c r="B455" s="5">
        <v>21397</v>
      </c>
      <c r="C455" s="6">
        <v>39156.515625</v>
      </c>
      <c r="D455" s="6">
        <v>134614.9375</v>
      </c>
      <c r="E455" s="6">
        <v>130898.859375</v>
      </c>
      <c r="F455" s="6">
        <v>57357.1796875</v>
      </c>
      <c r="G455" s="6">
        <v>87016.3515625</v>
      </c>
      <c r="H455" s="6">
        <v>171532.546875</v>
      </c>
      <c r="I455" s="6">
        <v>52498.81640625</v>
      </c>
      <c r="J455" s="6">
        <v>182851</v>
      </c>
      <c r="K455" s="6">
        <v>141215.640625</v>
      </c>
      <c r="L455" s="6">
        <v>86962.515625</v>
      </c>
      <c r="M455" s="6">
        <v>58207.28125</v>
      </c>
      <c r="N455" s="6">
        <v>40407.99609375</v>
      </c>
      <c r="O455" s="6">
        <v>128985.4375</v>
      </c>
      <c r="P455" s="6">
        <v>172660.453125</v>
      </c>
      <c r="Q455" s="6">
        <v>301345.5625</v>
      </c>
      <c r="R455" s="6">
        <v>64276.453125</v>
      </c>
      <c r="S455" s="6">
        <v>91924.3203125</v>
      </c>
      <c r="T455" s="6">
        <v>317613.5625</v>
      </c>
      <c r="U455" s="6">
        <v>133662.625</v>
      </c>
      <c r="V455" s="6">
        <v>130879.7265625</v>
      </c>
      <c r="W455" s="6">
        <v>331452.375</v>
      </c>
      <c r="X455" s="6">
        <v>20344.3046875</v>
      </c>
      <c r="Y455" s="6">
        <v>3376.34423828125</v>
      </c>
      <c r="Z455" s="6">
        <v>8179.97021484375</v>
      </c>
      <c r="AA455" s="6">
        <v>250</v>
      </c>
      <c r="AB455" s="6">
        <v>930</v>
      </c>
      <c r="AC455" s="6">
        <v>3041.47998046875</v>
      </c>
      <c r="AD455" s="6">
        <v>1343.0909423828125</v>
      </c>
      <c r="AE455" s="6">
        <v>29332.96875</v>
      </c>
      <c r="AF455" s="6">
        <v>3310.83447265625</v>
      </c>
      <c r="AG455" s="6">
        <v>563.33892822265625</v>
      </c>
      <c r="AH455" s="6">
        <v>6490.89990234375</v>
      </c>
      <c r="AI455" s="6">
        <v>394.38845825195312</v>
      </c>
    </row>
    <row r="456" spans="2:35" x14ac:dyDescent="0.25">
      <c r="B456" s="5">
        <v>21428</v>
      </c>
      <c r="C456" s="6">
        <v>39153.05078125</v>
      </c>
      <c r="D456" s="6">
        <v>134601.75</v>
      </c>
      <c r="E456" s="6">
        <v>130918.953125</v>
      </c>
      <c r="F456" s="6">
        <v>57347.34375</v>
      </c>
      <c r="G456" s="6">
        <v>87026.328125</v>
      </c>
      <c r="H456" s="6">
        <v>171526.125</v>
      </c>
      <c r="I456" s="6">
        <v>52497.81640625</v>
      </c>
      <c r="J456" s="6">
        <v>182777.984375</v>
      </c>
      <c r="K456" s="6">
        <v>141159.390625</v>
      </c>
      <c r="L456" s="6">
        <v>86895.484375</v>
      </c>
      <c r="M456" s="6">
        <v>58161.94140625</v>
      </c>
      <c r="N456" s="6">
        <v>40386.59375</v>
      </c>
      <c r="O456" s="6">
        <v>128885.8203125</v>
      </c>
      <c r="P456" s="6">
        <v>172717.390625</v>
      </c>
      <c r="Q456" s="6">
        <v>301207.96875</v>
      </c>
      <c r="R456" s="6">
        <v>64296.23828125</v>
      </c>
      <c r="S456" s="6">
        <v>91973.109375</v>
      </c>
      <c r="T456" s="6">
        <v>317543.125</v>
      </c>
      <c r="U456" s="6">
        <v>133653</v>
      </c>
      <c r="V456" s="6">
        <v>130883.859375</v>
      </c>
      <c r="W456" s="6">
        <v>331463.375</v>
      </c>
      <c r="X456" s="6">
        <v>20323.01953125</v>
      </c>
      <c r="Y456" s="6">
        <v>3375.1708984375</v>
      </c>
      <c r="Z456" s="6">
        <v>8174.814453125</v>
      </c>
      <c r="AA456" s="6">
        <v>250</v>
      </c>
      <c r="AB456" s="6">
        <v>930</v>
      </c>
      <c r="AC456" s="6">
        <v>3028.0166015625</v>
      </c>
      <c r="AD456" s="6">
        <v>1380.0841064453125</v>
      </c>
      <c r="AE456" s="6">
        <v>29319.958984375</v>
      </c>
      <c r="AF456" s="6">
        <v>3315.888671875</v>
      </c>
      <c r="AG456" s="6">
        <v>542.0135498046875</v>
      </c>
      <c r="AH456" s="6">
        <v>6467.70166015625</v>
      </c>
      <c r="AI456" s="6">
        <v>397.78268432617188</v>
      </c>
    </row>
    <row r="457" spans="2:35" x14ac:dyDescent="0.25">
      <c r="B457" s="5">
        <v>21458</v>
      </c>
      <c r="C457" s="6">
        <v>39149.79296875</v>
      </c>
      <c r="D457" s="6">
        <v>134608.046875</v>
      </c>
      <c r="E457" s="6">
        <v>130920.84375</v>
      </c>
      <c r="F457" s="6">
        <v>57328.546875</v>
      </c>
      <c r="G457" s="6">
        <v>87024.9609375</v>
      </c>
      <c r="H457" s="6">
        <v>171549.90625</v>
      </c>
      <c r="I457" s="6">
        <v>52493.59375</v>
      </c>
      <c r="J457" s="6">
        <v>182766.28125</v>
      </c>
      <c r="K457" s="6">
        <v>141111.375</v>
      </c>
      <c r="L457" s="6">
        <v>86907.578125</v>
      </c>
      <c r="M457" s="6">
        <v>58139.265625</v>
      </c>
      <c r="N457" s="6">
        <v>40383.92578125</v>
      </c>
      <c r="O457" s="6">
        <v>128933.1171875</v>
      </c>
      <c r="P457" s="6">
        <v>172725.9375</v>
      </c>
      <c r="Q457" s="6">
        <v>301223.53125</v>
      </c>
      <c r="R457" s="6">
        <v>64307.62109375</v>
      </c>
      <c r="S457" s="6">
        <v>91994.359375</v>
      </c>
      <c r="T457" s="6">
        <v>317591.96875</v>
      </c>
      <c r="U457" s="6">
        <v>133615.203125</v>
      </c>
      <c r="V457" s="6">
        <v>130886.9296875</v>
      </c>
      <c r="W457" s="6">
        <v>331440.90625</v>
      </c>
      <c r="X457" s="6">
        <v>20313.15234375</v>
      </c>
      <c r="Y457" s="6">
        <v>3367.4033203125</v>
      </c>
      <c r="Z457" s="6">
        <v>8164.28955078125</v>
      </c>
      <c r="AA457" s="6">
        <v>250</v>
      </c>
      <c r="AB457" s="6">
        <v>930</v>
      </c>
      <c r="AC457" s="6">
        <v>3025.186767578125</v>
      </c>
      <c r="AD457" s="6">
        <v>1409.08154296875</v>
      </c>
      <c r="AE457" s="6">
        <v>29308.853515625</v>
      </c>
      <c r="AF457" s="6">
        <v>3316.65380859375</v>
      </c>
      <c r="AG457" s="6">
        <v>520.115478515625</v>
      </c>
      <c r="AH457" s="6">
        <v>6492.26806640625</v>
      </c>
      <c r="AI457" s="6">
        <v>410.32684326171875</v>
      </c>
    </row>
    <row r="458" spans="2:35" x14ac:dyDescent="0.25">
      <c r="B458" s="5">
        <v>21489</v>
      </c>
      <c r="C458" s="6">
        <v>39146.921875</v>
      </c>
      <c r="D458" s="6">
        <v>134612.953125</v>
      </c>
      <c r="E458" s="6">
        <v>130917.5</v>
      </c>
      <c r="F458" s="6">
        <v>57296.9609375</v>
      </c>
      <c r="G458" s="6">
        <v>87012.4296875</v>
      </c>
      <c r="H458" s="6">
        <v>171563.734375</v>
      </c>
      <c r="I458" s="6">
        <v>52480.94140625</v>
      </c>
      <c r="J458" s="6">
        <v>182779.625</v>
      </c>
      <c r="K458" s="6">
        <v>141106.703125</v>
      </c>
      <c r="L458" s="6">
        <v>86914.171875</v>
      </c>
      <c r="M458" s="6">
        <v>58132.99609375</v>
      </c>
      <c r="N458" s="6">
        <v>40389.3984375</v>
      </c>
      <c r="O458" s="6">
        <v>128957.4375</v>
      </c>
      <c r="P458" s="6">
        <v>172736.84375</v>
      </c>
      <c r="Q458" s="6">
        <v>301271.03125</v>
      </c>
      <c r="R458" s="6">
        <v>64312.75390625</v>
      </c>
      <c r="S458" s="6">
        <v>91998.3984375</v>
      </c>
      <c r="T458" s="6">
        <v>317609.71875</v>
      </c>
      <c r="U458" s="6">
        <v>133581.84375</v>
      </c>
      <c r="V458" s="6">
        <v>130880.8984375</v>
      </c>
      <c r="W458" s="6">
        <v>331425.6875</v>
      </c>
      <c r="X458" s="6">
        <v>20311.728515625</v>
      </c>
      <c r="Y458" s="6">
        <v>3362.71435546875</v>
      </c>
      <c r="Z458" s="6">
        <v>8184.76416015625</v>
      </c>
      <c r="AA458" s="6">
        <v>250</v>
      </c>
      <c r="AB458" s="6">
        <v>930</v>
      </c>
      <c r="AC458" s="6">
        <v>3028.3369140625</v>
      </c>
      <c r="AD458" s="6">
        <v>1421.9022216796875</v>
      </c>
      <c r="AE458" s="6">
        <v>29308.361328125</v>
      </c>
      <c r="AF458" s="6">
        <v>3312.80078125</v>
      </c>
      <c r="AG458" s="6">
        <v>496.97567749023437</v>
      </c>
      <c r="AH458" s="6">
        <v>6514.56103515625</v>
      </c>
      <c r="AI458" s="6">
        <v>423.72186279296875</v>
      </c>
    </row>
    <row r="459" spans="2:35" x14ac:dyDescent="0.25">
      <c r="B459" s="5">
        <v>21519</v>
      </c>
      <c r="C459" s="6">
        <v>39144.42578125</v>
      </c>
      <c r="D459" s="6">
        <v>134613.046875</v>
      </c>
      <c r="E459" s="6">
        <v>130909.5078125</v>
      </c>
      <c r="F459" s="6">
        <v>57266.5078125</v>
      </c>
      <c r="G459" s="6">
        <v>87005.3515625</v>
      </c>
      <c r="H459" s="6">
        <v>171566.765625</v>
      </c>
      <c r="I459" s="6">
        <v>52465.55859375</v>
      </c>
      <c r="J459" s="6">
        <v>182795.71875</v>
      </c>
      <c r="K459" s="6">
        <v>141108.375</v>
      </c>
      <c r="L459" s="6">
        <v>86912.6875</v>
      </c>
      <c r="M459" s="6">
        <v>58140.28515625</v>
      </c>
      <c r="N459" s="6">
        <v>40390.41796875</v>
      </c>
      <c r="O459" s="6">
        <v>128965.3671875</v>
      </c>
      <c r="P459" s="6">
        <v>172744.625</v>
      </c>
      <c r="Q459" s="6">
        <v>301292.34375</v>
      </c>
      <c r="R459" s="6">
        <v>64314.609375</v>
      </c>
      <c r="S459" s="6">
        <v>91995.546875</v>
      </c>
      <c r="T459" s="6">
        <v>317609.15625</v>
      </c>
      <c r="U459" s="6">
        <v>133538.359375</v>
      </c>
      <c r="V459" s="6">
        <v>130879.953125</v>
      </c>
      <c r="W459" s="6">
        <v>331403.5</v>
      </c>
      <c r="X459" s="6">
        <v>20313.431640625</v>
      </c>
      <c r="Y459" s="6">
        <v>3352.813232421875</v>
      </c>
      <c r="Z459" s="6">
        <v>8198.5712890625</v>
      </c>
      <c r="AA459" s="6">
        <v>250</v>
      </c>
      <c r="AB459" s="6">
        <v>930</v>
      </c>
      <c r="AC459" s="6">
        <v>3031.3623046875</v>
      </c>
      <c r="AD459" s="6">
        <v>1399.020263671875</v>
      </c>
      <c r="AE459" s="6">
        <v>29309.697265625</v>
      </c>
      <c r="AF459" s="6">
        <v>3304.520751953125</v>
      </c>
      <c r="AG459" s="6">
        <v>474.97174072265625</v>
      </c>
      <c r="AH459" s="6">
        <v>6529.1708984375</v>
      </c>
      <c r="AI459" s="6">
        <v>435.4879150390625</v>
      </c>
    </row>
    <row r="460" spans="2:35" x14ac:dyDescent="0.25">
      <c r="B460" s="5">
        <v>21550</v>
      </c>
      <c r="C460" s="6">
        <v>39143.45703125</v>
      </c>
      <c r="D460" s="6">
        <v>134613.328125</v>
      </c>
      <c r="E460" s="6">
        <v>130904.9453125</v>
      </c>
      <c r="F460" s="6">
        <v>57241.5703125</v>
      </c>
      <c r="G460" s="6">
        <v>86998.453125</v>
      </c>
      <c r="H460" s="6">
        <v>171570</v>
      </c>
      <c r="I460" s="6">
        <v>52448.1875</v>
      </c>
      <c r="J460" s="6">
        <v>182818.0625</v>
      </c>
      <c r="K460" s="6">
        <v>141105.484375</v>
      </c>
      <c r="L460" s="6">
        <v>86909.25</v>
      </c>
      <c r="M460" s="6">
        <v>58133.015625</v>
      </c>
      <c r="N460" s="6">
        <v>40377.30859375</v>
      </c>
      <c r="O460" s="6">
        <v>128972.3984375</v>
      </c>
      <c r="P460" s="6">
        <v>172752.65625</v>
      </c>
      <c r="Q460" s="6">
        <v>301316</v>
      </c>
      <c r="R460" s="6">
        <v>64314.37890625</v>
      </c>
      <c r="S460" s="6">
        <v>91993.078125</v>
      </c>
      <c r="T460" s="6">
        <v>317610.5625</v>
      </c>
      <c r="U460" s="6">
        <v>133493.59375</v>
      </c>
      <c r="V460" s="6">
        <v>130878.6328125</v>
      </c>
      <c r="W460" s="6">
        <v>331383.9375</v>
      </c>
      <c r="X460" s="6">
        <v>20318.25</v>
      </c>
      <c r="Y460" s="6">
        <v>3342.730712890625</v>
      </c>
      <c r="Z460" s="6">
        <v>8210.8662109375</v>
      </c>
      <c r="AA460" s="6">
        <v>250</v>
      </c>
      <c r="AB460" s="6">
        <v>930</v>
      </c>
      <c r="AC460" s="6">
        <v>3028.087158203125</v>
      </c>
      <c r="AD460" s="6">
        <v>1366.167236328125</v>
      </c>
      <c r="AE460" s="6">
        <v>29311.021484375</v>
      </c>
      <c r="AF460" s="6">
        <v>3294.140869140625</v>
      </c>
      <c r="AG460" s="6">
        <v>472.53457641601562</v>
      </c>
      <c r="AH460" s="6">
        <v>6541.01318359375</v>
      </c>
      <c r="AI460" s="6">
        <v>447.53103637695312</v>
      </c>
    </row>
    <row r="461" spans="2:35" x14ac:dyDescent="0.25">
      <c r="B461" s="5">
        <v>21581</v>
      </c>
      <c r="C461" s="6">
        <v>39147.9921875</v>
      </c>
      <c r="D461" s="6">
        <v>134627.078125</v>
      </c>
      <c r="E461" s="6">
        <v>130933.9453125</v>
      </c>
      <c r="F461" s="6">
        <v>57317.2734375</v>
      </c>
      <c r="G461" s="6">
        <v>87047.15625</v>
      </c>
      <c r="H461" s="6">
        <v>171656.671875</v>
      </c>
      <c r="I461" s="6">
        <v>52452.28125</v>
      </c>
      <c r="J461" s="6">
        <v>182856.0625</v>
      </c>
      <c r="K461" s="6">
        <v>141124.265625</v>
      </c>
      <c r="L461" s="6">
        <v>86926.71875</v>
      </c>
      <c r="M461" s="6">
        <v>58119.7421875</v>
      </c>
      <c r="N461" s="6">
        <v>40374.17578125</v>
      </c>
      <c r="O461" s="6">
        <v>128990.7734375</v>
      </c>
      <c r="P461" s="6">
        <v>172763.265625</v>
      </c>
      <c r="Q461" s="6">
        <v>301350.03125</v>
      </c>
      <c r="R461" s="6">
        <v>64310.30078125</v>
      </c>
      <c r="S461" s="6">
        <v>91987.703125</v>
      </c>
      <c r="T461" s="6">
        <v>317627.78125</v>
      </c>
      <c r="U461" s="6">
        <v>133455.484375</v>
      </c>
      <c r="V461" s="6">
        <v>130875.15625</v>
      </c>
      <c r="W461" s="6">
        <v>331368.625</v>
      </c>
      <c r="X461" s="6">
        <v>20323.984375</v>
      </c>
      <c r="Y461" s="6">
        <v>3335.197998046875</v>
      </c>
      <c r="Z461" s="6">
        <v>8218.4443359375</v>
      </c>
      <c r="AA461" s="6">
        <v>250</v>
      </c>
      <c r="AB461" s="6">
        <v>930</v>
      </c>
      <c r="AC461" s="6">
        <v>3030.241943359375</v>
      </c>
      <c r="AD461" s="6">
        <v>1346.09130859375</v>
      </c>
      <c r="AE461" s="6">
        <v>29312.28125</v>
      </c>
      <c r="AF461" s="6">
        <v>3284.218017578125</v>
      </c>
      <c r="AG461" s="6">
        <v>515.59466552734375</v>
      </c>
      <c r="AH461" s="6">
        <v>6549.49267578125</v>
      </c>
      <c r="AI461" s="6">
        <v>448.8427734375</v>
      </c>
    </row>
    <row r="462" spans="2:35" x14ac:dyDescent="0.25">
      <c r="B462" s="5">
        <v>21609</v>
      </c>
      <c r="C462" s="6">
        <v>39154.78515625</v>
      </c>
      <c r="D462" s="6">
        <v>134639.921875</v>
      </c>
      <c r="E462" s="6">
        <v>130955.5234375</v>
      </c>
      <c r="F462" s="6">
        <v>57362.2421875</v>
      </c>
      <c r="G462" s="6">
        <v>87090.6171875</v>
      </c>
      <c r="H462" s="6">
        <v>171775.078125</v>
      </c>
      <c r="I462" s="6">
        <v>52442.16015625</v>
      </c>
      <c r="J462" s="6">
        <v>182892.65625</v>
      </c>
      <c r="K462" s="6">
        <v>141150.109375</v>
      </c>
      <c r="L462" s="6">
        <v>86963.9140625</v>
      </c>
      <c r="M462" s="6">
        <v>58116.26171875</v>
      </c>
      <c r="N462" s="6">
        <v>40382.89453125</v>
      </c>
      <c r="O462" s="6">
        <v>129028.03125</v>
      </c>
      <c r="P462" s="6">
        <v>172770.984375</v>
      </c>
      <c r="Q462" s="6">
        <v>301400</v>
      </c>
      <c r="R462" s="6">
        <v>64309.96875</v>
      </c>
      <c r="S462" s="6">
        <v>91985.921875</v>
      </c>
      <c r="T462" s="6">
        <v>317745.5625</v>
      </c>
      <c r="U462" s="6">
        <v>133418.5</v>
      </c>
      <c r="V462" s="6">
        <v>130873.90625</v>
      </c>
      <c r="W462" s="6">
        <v>331349.53125</v>
      </c>
      <c r="X462" s="6">
        <v>20334.2265625</v>
      </c>
      <c r="Y462" s="6">
        <v>3329.930908203125</v>
      </c>
      <c r="Z462" s="6">
        <v>8221.7373046875</v>
      </c>
      <c r="AA462" s="6">
        <v>250</v>
      </c>
      <c r="AB462" s="6">
        <v>930</v>
      </c>
      <c r="AC462" s="6">
        <v>3056.400390625</v>
      </c>
      <c r="AD462" s="6">
        <v>1324.5423583984375</v>
      </c>
      <c r="AE462" s="6">
        <v>29313.8984375</v>
      </c>
      <c r="AF462" s="6">
        <v>3273.829833984375</v>
      </c>
      <c r="AG462" s="6">
        <v>552.80364990234375</v>
      </c>
      <c r="AH462" s="6">
        <v>6551.4453125</v>
      </c>
      <c r="AI462" s="6">
        <v>445.64697265625</v>
      </c>
    </row>
    <row r="463" spans="2:35" x14ac:dyDescent="0.25">
      <c r="B463" s="5">
        <v>21640</v>
      </c>
      <c r="C463" s="6">
        <v>39154.56640625</v>
      </c>
      <c r="D463" s="6">
        <v>134641.03125</v>
      </c>
      <c r="E463" s="6">
        <v>130929.5625</v>
      </c>
      <c r="F463" s="6">
        <v>57289.484375</v>
      </c>
      <c r="G463" s="6">
        <v>87052.71875</v>
      </c>
      <c r="H463" s="6">
        <v>171728.484375</v>
      </c>
      <c r="I463" s="6">
        <v>52419.5546875</v>
      </c>
      <c r="J463" s="6">
        <v>182917.234375</v>
      </c>
      <c r="K463" s="6">
        <v>141120.03125</v>
      </c>
      <c r="L463" s="6">
        <v>86957.5703125</v>
      </c>
      <c r="M463" s="6">
        <v>58102.28515625</v>
      </c>
      <c r="N463" s="6">
        <v>40370.3984375</v>
      </c>
      <c r="O463" s="6">
        <v>129017.5390625</v>
      </c>
      <c r="P463" s="6">
        <v>172787.296875</v>
      </c>
      <c r="Q463" s="6">
        <v>301468.15625</v>
      </c>
      <c r="R463" s="6">
        <v>64311.15234375</v>
      </c>
      <c r="S463" s="6">
        <v>91972.59375</v>
      </c>
      <c r="T463" s="6">
        <v>317753.03125</v>
      </c>
      <c r="U463" s="6">
        <v>133395.421875</v>
      </c>
      <c r="V463" s="6">
        <v>130867.5859375</v>
      </c>
      <c r="W463" s="6">
        <v>331344.15625</v>
      </c>
      <c r="X463" s="6">
        <v>20336.244140625</v>
      </c>
      <c r="Y463" s="6">
        <v>3330.835205078125</v>
      </c>
      <c r="Z463" s="6">
        <v>8226.03125</v>
      </c>
      <c r="AA463" s="6">
        <v>250</v>
      </c>
      <c r="AB463" s="6">
        <v>928.67498779296875</v>
      </c>
      <c r="AC463" s="6">
        <v>3052.887939453125</v>
      </c>
      <c r="AD463" s="6">
        <v>1304.2333984375</v>
      </c>
      <c r="AE463" s="6">
        <v>29317.02734375</v>
      </c>
      <c r="AF463" s="6">
        <v>3263.2451171875</v>
      </c>
      <c r="AG463" s="6">
        <v>539.3321533203125</v>
      </c>
      <c r="AH463" s="6">
        <v>6555.12890625</v>
      </c>
      <c r="AI463" s="6">
        <v>440.52230834960937</v>
      </c>
    </row>
    <row r="464" spans="2:35" x14ac:dyDescent="0.25">
      <c r="B464" s="5">
        <v>21670</v>
      </c>
      <c r="C464" s="6">
        <v>39152.171875</v>
      </c>
      <c r="D464" s="6">
        <v>134634.890625</v>
      </c>
      <c r="E464" s="6">
        <v>130931.3828125</v>
      </c>
      <c r="F464" s="6">
        <v>57243.9609375</v>
      </c>
      <c r="G464" s="6">
        <v>86941.90625</v>
      </c>
      <c r="H464" s="6">
        <v>171717.375</v>
      </c>
      <c r="I464" s="6">
        <v>52406.82421875</v>
      </c>
      <c r="J464" s="6">
        <v>182939.046875</v>
      </c>
      <c r="K464" s="6">
        <v>141054.5</v>
      </c>
      <c r="L464" s="6">
        <v>86973.546875</v>
      </c>
      <c r="M464" s="6">
        <v>58038.79296875</v>
      </c>
      <c r="N464" s="6">
        <v>40370.28125</v>
      </c>
      <c r="O464" s="6">
        <v>128944.4296875</v>
      </c>
      <c r="P464" s="6">
        <v>172798.234375</v>
      </c>
      <c r="Q464" s="6">
        <v>301410.40625</v>
      </c>
      <c r="R464" s="6">
        <v>64305.05859375</v>
      </c>
      <c r="S464" s="6">
        <v>91922.375</v>
      </c>
      <c r="T464" s="6">
        <v>317600.875</v>
      </c>
      <c r="U464" s="6">
        <v>133359.390625</v>
      </c>
      <c r="V464" s="6">
        <v>130863.59375</v>
      </c>
      <c r="W464" s="6">
        <v>331328.03125</v>
      </c>
      <c r="X464" s="6">
        <v>20341.412109375</v>
      </c>
      <c r="Y464" s="6">
        <v>3328.905517578125</v>
      </c>
      <c r="Z464" s="6">
        <v>8215.9287109375</v>
      </c>
      <c r="AA464" s="6">
        <v>250</v>
      </c>
      <c r="AB464" s="6">
        <v>929.03302001953125</v>
      </c>
      <c r="AC464" s="6">
        <v>3063.9775390625</v>
      </c>
      <c r="AD464" s="6">
        <v>1309.2445068359375</v>
      </c>
      <c r="AE464" s="6">
        <v>29311.900390625</v>
      </c>
      <c r="AF464" s="6">
        <v>3257.1923828125</v>
      </c>
      <c r="AG464" s="6">
        <v>521.5184326171875</v>
      </c>
      <c r="AH464" s="6">
        <v>6560.11474609375</v>
      </c>
      <c r="AI464" s="6">
        <v>426.18368530273437</v>
      </c>
    </row>
    <row r="465" spans="2:35" x14ac:dyDescent="0.25">
      <c r="B465" s="5">
        <v>21701</v>
      </c>
      <c r="C465" s="6">
        <v>39148.93359375</v>
      </c>
      <c r="D465" s="6">
        <v>134622.453125</v>
      </c>
      <c r="E465" s="6">
        <v>130819.0859375</v>
      </c>
      <c r="F465" s="6">
        <v>57145.6640625</v>
      </c>
      <c r="G465" s="6">
        <v>86769.6015625</v>
      </c>
      <c r="H465" s="6">
        <v>171684.6875</v>
      </c>
      <c r="I465" s="6">
        <v>52398.12890625</v>
      </c>
      <c r="J465" s="6">
        <v>182884.859375</v>
      </c>
      <c r="K465" s="6">
        <v>141015.46875</v>
      </c>
      <c r="L465" s="6">
        <v>86856.734375</v>
      </c>
      <c r="M465" s="6">
        <v>57968.890625</v>
      </c>
      <c r="N465" s="6">
        <v>40292.15625</v>
      </c>
      <c r="O465" s="6">
        <v>128803.3515625</v>
      </c>
      <c r="P465" s="6">
        <v>172826.4375</v>
      </c>
      <c r="Q465" s="6">
        <v>301257.9375</v>
      </c>
      <c r="R465" s="6">
        <v>64296.10546875</v>
      </c>
      <c r="S465" s="6">
        <v>91828.421875</v>
      </c>
      <c r="T465" s="6">
        <v>317414.875</v>
      </c>
      <c r="U465" s="6">
        <v>133356.25</v>
      </c>
      <c r="V465" s="6">
        <v>130834.0703125</v>
      </c>
      <c r="W465" s="6">
        <v>331343.9375</v>
      </c>
      <c r="X465" s="6">
        <v>20348.41015625</v>
      </c>
      <c r="Y465" s="6">
        <v>3329.181396484375</v>
      </c>
      <c r="Z465" s="6">
        <v>8210.5244140625</v>
      </c>
      <c r="AA465" s="6">
        <v>250</v>
      </c>
      <c r="AB465" s="6">
        <v>929.469970703125</v>
      </c>
      <c r="AC465" s="6">
        <v>3051.693359375</v>
      </c>
      <c r="AD465" s="6">
        <v>1325.55712890625</v>
      </c>
      <c r="AE465" s="6">
        <v>29318.669921875</v>
      </c>
      <c r="AF465" s="6">
        <v>3254.908935546875</v>
      </c>
      <c r="AG465" s="6">
        <v>499.17965698242187</v>
      </c>
      <c r="AH465" s="6">
        <v>6521.52783203125</v>
      </c>
      <c r="AI465" s="6">
        <v>405.16128540039062</v>
      </c>
    </row>
    <row r="466" spans="2:35" x14ac:dyDescent="0.25">
      <c r="B466" s="5">
        <v>21731</v>
      </c>
      <c r="C466" s="6">
        <v>39144.75390625</v>
      </c>
      <c r="D466" s="6">
        <v>134600.25</v>
      </c>
      <c r="E466" s="6">
        <v>130694.390625</v>
      </c>
      <c r="F466" s="6">
        <v>57056.1640625</v>
      </c>
      <c r="G466" s="6">
        <v>86576.8828125</v>
      </c>
      <c r="H466" s="6">
        <v>171642.9375</v>
      </c>
      <c r="I466" s="6">
        <v>52396.1171875</v>
      </c>
      <c r="J466" s="6">
        <v>182805.28125</v>
      </c>
      <c r="K466" s="6">
        <v>140993.546875</v>
      </c>
      <c r="L466" s="6">
        <v>86748.828125</v>
      </c>
      <c r="M466" s="6">
        <v>57921.62109375</v>
      </c>
      <c r="N466" s="6">
        <v>40220.76171875</v>
      </c>
      <c r="O466" s="6">
        <v>128673.8125</v>
      </c>
      <c r="P466" s="6">
        <v>172859.71875</v>
      </c>
      <c r="Q466" s="6">
        <v>301113.6875</v>
      </c>
      <c r="R466" s="6">
        <v>64285.63671875</v>
      </c>
      <c r="S466" s="6">
        <v>91717.984375</v>
      </c>
      <c r="T466" s="6">
        <v>317303.4375</v>
      </c>
      <c r="U466" s="6">
        <v>133379.015625</v>
      </c>
      <c r="V466" s="6">
        <v>130809.875</v>
      </c>
      <c r="W466" s="6">
        <v>331369.5625</v>
      </c>
      <c r="X466" s="6">
        <v>20326.28515625</v>
      </c>
      <c r="Y466" s="6">
        <v>3329.477294921875</v>
      </c>
      <c r="Z466" s="6">
        <v>8163.25146484375</v>
      </c>
      <c r="AA466" s="6">
        <v>250</v>
      </c>
      <c r="AB466" s="6">
        <v>930</v>
      </c>
      <c r="AC466" s="6">
        <v>3035.3505859375</v>
      </c>
      <c r="AD466" s="6">
        <v>1358.708740234375</v>
      </c>
      <c r="AE466" s="6">
        <v>29324.041015625</v>
      </c>
      <c r="AF466" s="6">
        <v>3258.960693359375</v>
      </c>
      <c r="AG466" s="6">
        <v>477.56463623046875</v>
      </c>
      <c r="AH466" s="6">
        <v>6460.3955078125</v>
      </c>
      <c r="AI466" s="6">
        <v>392.78570556640625</v>
      </c>
    </row>
    <row r="467" spans="2:35" x14ac:dyDescent="0.25">
      <c r="B467" s="5">
        <v>21762</v>
      </c>
      <c r="C467" s="6">
        <v>39140.03515625</v>
      </c>
      <c r="D467" s="6">
        <v>134558.21875</v>
      </c>
      <c r="E467" s="6">
        <v>130567.0390625</v>
      </c>
      <c r="F467" s="6">
        <v>56984.58203125</v>
      </c>
      <c r="G467" s="6">
        <v>86406.2890625</v>
      </c>
      <c r="H467" s="6">
        <v>171621.171875</v>
      </c>
      <c r="I467" s="6">
        <v>52397.34765625</v>
      </c>
      <c r="J467" s="6">
        <v>182699.71875</v>
      </c>
      <c r="K467" s="6">
        <v>140973.8125</v>
      </c>
      <c r="L467" s="6">
        <v>86630.640625</v>
      </c>
      <c r="M467" s="6">
        <v>57927.6171875</v>
      </c>
      <c r="N467" s="6">
        <v>40153</v>
      </c>
      <c r="O467" s="6">
        <v>128550.453125</v>
      </c>
      <c r="P467" s="6">
        <v>172784.25</v>
      </c>
      <c r="Q467" s="6">
        <v>301019.28125</v>
      </c>
      <c r="R467" s="6">
        <v>64269.171875</v>
      </c>
      <c r="S467" s="6">
        <v>91600.296875</v>
      </c>
      <c r="T467" s="6">
        <v>317207.53125</v>
      </c>
      <c r="U467" s="6">
        <v>133387.34375</v>
      </c>
      <c r="V467" s="6">
        <v>130698.3203125</v>
      </c>
      <c r="W467" s="6">
        <v>331263.625</v>
      </c>
      <c r="X467" s="6">
        <v>20304.490234375</v>
      </c>
      <c r="Y467" s="6">
        <v>3329.839111328125</v>
      </c>
      <c r="Z467" s="6">
        <v>8129.59521484375</v>
      </c>
      <c r="AA467" s="6">
        <v>250</v>
      </c>
      <c r="AB467" s="6">
        <v>930</v>
      </c>
      <c r="AC467" s="6">
        <v>3019.353271484375</v>
      </c>
      <c r="AD467" s="6">
        <v>1381.2724609375</v>
      </c>
      <c r="AE467" s="6">
        <v>29320.046875</v>
      </c>
      <c r="AF467" s="6">
        <v>3265.44091796875</v>
      </c>
      <c r="AG467" s="6">
        <v>456.14764404296875</v>
      </c>
      <c r="AH467" s="6">
        <v>6416.08837890625</v>
      </c>
      <c r="AI467" s="6">
        <v>388.83181762695312</v>
      </c>
    </row>
    <row r="468" spans="2:35" x14ac:dyDescent="0.25">
      <c r="B468" s="5">
        <v>21793</v>
      </c>
      <c r="C468" s="6">
        <v>39134.8828125</v>
      </c>
      <c r="D468" s="6">
        <v>134517.25</v>
      </c>
      <c r="E468" s="6">
        <v>130599.890625</v>
      </c>
      <c r="F468" s="6">
        <v>56884.59375</v>
      </c>
      <c r="G468" s="6">
        <v>86442.7265625</v>
      </c>
      <c r="H468" s="6">
        <v>171611.640625</v>
      </c>
      <c r="I468" s="6">
        <v>52404.07421875</v>
      </c>
      <c r="J468" s="6">
        <v>182619.875</v>
      </c>
      <c r="K468" s="6">
        <v>140951.5</v>
      </c>
      <c r="L468" s="6">
        <v>86533.953125</v>
      </c>
      <c r="M468" s="6">
        <v>57928.51953125</v>
      </c>
      <c r="N468" s="6">
        <v>40157.015625</v>
      </c>
      <c r="O468" s="6">
        <v>128410.4375</v>
      </c>
      <c r="P468" s="6">
        <v>172764.203125</v>
      </c>
      <c r="Q468" s="6">
        <v>300890.75</v>
      </c>
      <c r="R468" s="6">
        <v>64252.99609375</v>
      </c>
      <c r="S468" s="6">
        <v>91492.953125</v>
      </c>
      <c r="T468" s="6">
        <v>317064.8125</v>
      </c>
      <c r="U468" s="6">
        <v>133393.65625</v>
      </c>
      <c r="V468" s="6">
        <v>130596.2890625</v>
      </c>
      <c r="W468" s="6">
        <v>331182.78125</v>
      </c>
      <c r="X468" s="6">
        <v>20283.83203125</v>
      </c>
      <c r="Y468" s="6">
        <v>3330.242919921875</v>
      </c>
      <c r="Z468" s="6">
        <v>8107.7763671875</v>
      </c>
      <c r="AA468" s="6">
        <v>250</v>
      </c>
      <c r="AB468" s="6">
        <v>930</v>
      </c>
      <c r="AC468" s="6">
        <v>3009.138916015625</v>
      </c>
      <c r="AD468" s="6">
        <v>1405.929931640625</v>
      </c>
      <c r="AE468" s="6">
        <v>29307.341796875</v>
      </c>
      <c r="AF468" s="6">
        <v>3270.4951171875</v>
      </c>
      <c r="AG468" s="6">
        <v>434.54263305664062</v>
      </c>
      <c r="AH468" s="6">
        <v>6375.974609375</v>
      </c>
      <c r="AI468" s="6">
        <v>392.22607421875</v>
      </c>
    </row>
    <row r="469" spans="2:35" x14ac:dyDescent="0.25">
      <c r="B469" s="5">
        <v>21823</v>
      </c>
      <c r="C469" s="6">
        <v>39130.03515625</v>
      </c>
      <c r="D469" s="6">
        <v>134504.484375</v>
      </c>
      <c r="E469" s="6">
        <v>130603.8515625</v>
      </c>
      <c r="F469" s="6">
        <v>56811.984375</v>
      </c>
      <c r="G469" s="6">
        <v>86466.8203125</v>
      </c>
      <c r="H469" s="6">
        <v>171641.4375</v>
      </c>
      <c r="I469" s="6">
        <v>52399.21875</v>
      </c>
      <c r="J469" s="6">
        <v>182606.4375</v>
      </c>
      <c r="K469" s="6">
        <v>140918.75</v>
      </c>
      <c r="L469" s="6">
        <v>86558.4609375</v>
      </c>
      <c r="M469" s="6">
        <v>57925.6015625</v>
      </c>
      <c r="N469" s="6">
        <v>40161.08203125</v>
      </c>
      <c r="O469" s="6">
        <v>128354.8359375</v>
      </c>
      <c r="P469" s="6">
        <v>172773.75</v>
      </c>
      <c r="Q469" s="6">
        <v>300940.1875</v>
      </c>
      <c r="R469" s="6">
        <v>64238.91015625</v>
      </c>
      <c r="S469" s="6">
        <v>91448.484375</v>
      </c>
      <c r="T469" s="6">
        <v>317075.90625</v>
      </c>
      <c r="U469" s="6">
        <v>133353.390625</v>
      </c>
      <c r="V469" s="6">
        <v>130592.78125</v>
      </c>
      <c r="W469" s="6">
        <v>331151.875</v>
      </c>
      <c r="X469" s="6">
        <v>20272.8671875</v>
      </c>
      <c r="Y469" s="6">
        <v>3323.33544921875</v>
      </c>
      <c r="Z469" s="6">
        <v>8098.7421875</v>
      </c>
      <c r="AA469" s="6">
        <v>250</v>
      </c>
      <c r="AB469" s="6">
        <v>929.36602783203125</v>
      </c>
      <c r="AC469" s="6">
        <v>2995.2080078125</v>
      </c>
      <c r="AD469" s="6">
        <v>1425.1871337890625</v>
      </c>
      <c r="AE469" s="6">
        <v>29311.001953125</v>
      </c>
      <c r="AF469" s="6">
        <v>3271.26025390625</v>
      </c>
      <c r="AG469" s="6">
        <v>431.2886962890625</v>
      </c>
      <c r="AH469" s="6">
        <v>6341.69677734375</v>
      </c>
      <c r="AI469" s="6">
        <v>404.77023315429687</v>
      </c>
    </row>
    <row r="470" spans="2:35" x14ac:dyDescent="0.25">
      <c r="B470" s="5">
        <v>21854</v>
      </c>
      <c r="C470" s="6">
        <v>39122.55078125</v>
      </c>
      <c r="D470" s="6">
        <v>134506.734375</v>
      </c>
      <c r="E470" s="6">
        <v>130599.4765625</v>
      </c>
      <c r="F470" s="6">
        <v>56782.15234375</v>
      </c>
      <c r="G470" s="6">
        <v>86471.328125</v>
      </c>
      <c r="H470" s="6">
        <v>171656.75</v>
      </c>
      <c r="I470" s="6">
        <v>52385.8125</v>
      </c>
      <c r="J470" s="6">
        <v>182614.703125</v>
      </c>
      <c r="K470" s="6">
        <v>140888.96875</v>
      </c>
      <c r="L470" s="6">
        <v>86564.390625</v>
      </c>
      <c r="M470" s="6">
        <v>57919.76953125</v>
      </c>
      <c r="N470" s="6">
        <v>40157.30859375</v>
      </c>
      <c r="O470" s="6">
        <v>128338.1953125</v>
      </c>
      <c r="P470" s="6">
        <v>172790.171875</v>
      </c>
      <c r="Q470" s="6">
        <v>300990.71875</v>
      </c>
      <c r="R470" s="6">
        <v>64230.92578125</v>
      </c>
      <c r="S470" s="6">
        <v>91426.3828125</v>
      </c>
      <c r="T470" s="6">
        <v>317019.28125</v>
      </c>
      <c r="U470" s="6">
        <v>133318.0625</v>
      </c>
      <c r="V470" s="6">
        <v>130587.59375</v>
      </c>
      <c r="W470" s="6">
        <v>331128.71875</v>
      </c>
      <c r="X470" s="6">
        <v>20270.39453125</v>
      </c>
      <c r="Y470" s="6">
        <v>3322.82373046875</v>
      </c>
      <c r="Z470" s="6">
        <v>8095.30078125</v>
      </c>
      <c r="AA470" s="6">
        <v>250</v>
      </c>
      <c r="AB470" s="6">
        <v>929.7230224609375</v>
      </c>
      <c r="AC470" s="6">
        <v>2985.76806640625</v>
      </c>
      <c r="AD470" s="6">
        <v>1430.3814697265625</v>
      </c>
      <c r="AE470" s="6">
        <v>29311.7109375</v>
      </c>
      <c r="AF470" s="6">
        <v>3267.4072265625</v>
      </c>
      <c r="AG470" s="6">
        <v>408.05569458007812</v>
      </c>
      <c r="AH470" s="6">
        <v>6360.28125</v>
      </c>
      <c r="AI470" s="6">
        <v>418.16522216796875</v>
      </c>
    </row>
    <row r="471" spans="2:35" x14ac:dyDescent="0.25">
      <c r="B471" s="5">
        <v>21884</v>
      </c>
      <c r="C471" s="6">
        <v>39116.1953125</v>
      </c>
      <c r="D471" s="6">
        <v>134504.625</v>
      </c>
      <c r="E471" s="6">
        <v>130588.359375</v>
      </c>
      <c r="F471" s="6">
        <v>56747.01171875</v>
      </c>
      <c r="G471" s="6">
        <v>86467.9609375</v>
      </c>
      <c r="H471" s="6">
        <v>171658.53125</v>
      </c>
      <c r="I471" s="6">
        <v>52366.6328125</v>
      </c>
      <c r="J471" s="6">
        <v>182621.1875</v>
      </c>
      <c r="K471" s="6">
        <v>140885.71875</v>
      </c>
      <c r="L471" s="6">
        <v>86561.7734375</v>
      </c>
      <c r="M471" s="6">
        <v>57915.609375</v>
      </c>
      <c r="N471" s="6">
        <v>40153.6875</v>
      </c>
      <c r="O471" s="6">
        <v>128349.703125</v>
      </c>
      <c r="P471" s="6">
        <v>172797.71875</v>
      </c>
      <c r="Q471" s="6">
        <v>301017.125</v>
      </c>
      <c r="R471" s="6">
        <v>64227.4140625</v>
      </c>
      <c r="S471" s="6">
        <v>91422.6015625</v>
      </c>
      <c r="T471" s="6">
        <v>317010.40625</v>
      </c>
      <c r="U471" s="6">
        <v>133276.796875</v>
      </c>
      <c r="V471" s="6">
        <v>130584.296875</v>
      </c>
      <c r="W471" s="6">
        <v>331107.15625</v>
      </c>
      <c r="X471" s="6">
        <v>20277.552734375</v>
      </c>
      <c r="Y471" s="6">
        <v>3318.146240234375</v>
      </c>
      <c r="Z471" s="6">
        <v>8106.384765625</v>
      </c>
      <c r="AA471" s="6">
        <v>250</v>
      </c>
      <c r="AB471" s="6">
        <v>930</v>
      </c>
      <c r="AC471" s="6">
        <v>2989.605712890625</v>
      </c>
      <c r="AD471" s="6">
        <v>1411.2392578125</v>
      </c>
      <c r="AE471" s="6">
        <v>29314.05859375</v>
      </c>
      <c r="AF471" s="6">
        <v>3259.127197265625</v>
      </c>
      <c r="AG471" s="6">
        <v>383.90768432617187</v>
      </c>
      <c r="AH471" s="6">
        <v>6372.32177734375</v>
      </c>
      <c r="AI471" s="6">
        <v>429.93130493164063</v>
      </c>
    </row>
    <row r="472" spans="2:35" x14ac:dyDescent="0.25">
      <c r="B472" s="5">
        <v>21915</v>
      </c>
      <c r="C472" s="6">
        <v>39111.96484375</v>
      </c>
      <c r="D472" s="6">
        <v>134503.53125</v>
      </c>
      <c r="E472" s="6">
        <v>130586.453125</v>
      </c>
      <c r="F472" s="6">
        <v>56728.84375</v>
      </c>
      <c r="G472" s="6">
        <v>86464.8515625</v>
      </c>
      <c r="H472" s="6">
        <v>171665.390625</v>
      </c>
      <c r="I472" s="6">
        <v>52349.5078125</v>
      </c>
      <c r="J472" s="6">
        <v>182635.859375</v>
      </c>
      <c r="K472" s="6">
        <v>140885.0625</v>
      </c>
      <c r="L472" s="6">
        <v>86559.8046875</v>
      </c>
      <c r="M472" s="6">
        <v>57910.19921875</v>
      </c>
      <c r="N472" s="6">
        <v>40151.484375</v>
      </c>
      <c r="O472" s="6">
        <v>128358.3125</v>
      </c>
      <c r="P472" s="6">
        <v>172804.75</v>
      </c>
      <c r="Q472" s="6">
        <v>301042.125</v>
      </c>
      <c r="R472" s="6">
        <v>64224.4453125</v>
      </c>
      <c r="S472" s="6">
        <v>91419.765625</v>
      </c>
      <c r="T472" s="6">
        <v>317006.125</v>
      </c>
      <c r="U472" s="6">
        <v>133233.078125</v>
      </c>
      <c r="V472" s="6">
        <v>130580.21875</v>
      </c>
      <c r="W472" s="6">
        <v>331087.4375</v>
      </c>
      <c r="X472" s="6">
        <v>20278.830078125</v>
      </c>
      <c r="Y472" s="6">
        <v>3331.864501953125</v>
      </c>
      <c r="Z472" s="6">
        <v>8116.16552734375</v>
      </c>
      <c r="AA472" s="6">
        <v>250</v>
      </c>
      <c r="AB472" s="6">
        <v>930</v>
      </c>
      <c r="AC472" s="6">
        <v>2997.702392578125</v>
      </c>
      <c r="AD472" s="6">
        <v>1381.822021484375</v>
      </c>
      <c r="AE472" s="6">
        <v>29316.30859375</v>
      </c>
      <c r="AF472" s="6">
        <v>3248.747314453125</v>
      </c>
      <c r="AG472" s="6">
        <v>366.86459350585937</v>
      </c>
      <c r="AH472" s="6">
        <v>6381.8046875</v>
      </c>
      <c r="AI472" s="6">
        <v>438.4150390625</v>
      </c>
    </row>
    <row r="473" spans="2:35" x14ac:dyDescent="0.25">
      <c r="B473" s="5">
        <v>21946</v>
      </c>
      <c r="C473" s="6">
        <v>39108.67578125</v>
      </c>
      <c r="D473" s="6">
        <v>134512.234375</v>
      </c>
      <c r="E473" s="6">
        <v>130601.53125</v>
      </c>
      <c r="F473" s="6">
        <v>56770.13671875</v>
      </c>
      <c r="G473" s="6">
        <v>86490.9765625</v>
      </c>
      <c r="H473" s="6">
        <v>171708.8125</v>
      </c>
      <c r="I473" s="6">
        <v>52339.54296875</v>
      </c>
      <c r="J473" s="6">
        <v>182660.609375</v>
      </c>
      <c r="K473" s="6">
        <v>140894.078125</v>
      </c>
      <c r="L473" s="6">
        <v>86570.78125</v>
      </c>
      <c r="M473" s="6">
        <v>57906.49609375</v>
      </c>
      <c r="N473" s="6">
        <v>40154.49609375</v>
      </c>
      <c r="O473" s="6">
        <v>128372.859375</v>
      </c>
      <c r="P473" s="6">
        <v>172813.671875</v>
      </c>
      <c r="Q473" s="6">
        <v>301075.84375</v>
      </c>
      <c r="R473" s="6">
        <v>64219.7265625</v>
      </c>
      <c r="S473" s="6">
        <v>91414.828125</v>
      </c>
      <c r="T473" s="6">
        <v>317013.1875</v>
      </c>
      <c r="U473" s="6">
        <v>133191.546875</v>
      </c>
      <c r="V473" s="6">
        <v>130576.015625</v>
      </c>
      <c r="W473" s="6">
        <v>331069.65625</v>
      </c>
      <c r="X473" s="6">
        <v>20286.8125</v>
      </c>
      <c r="Y473" s="6">
        <v>3328.346435546875</v>
      </c>
      <c r="Z473" s="6">
        <v>8122.7958984375</v>
      </c>
      <c r="AA473" s="6">
        <v>250</v>
      </c>
      <c r="AB473" s="6">
        <v>930</v>
      </c>
      <c r="AC473" s="6">
        <v>3001.481689453125</v>
      </c>
      <c r="AD473" s="6">
        <v>1355.2750244140625</v>
      </c>
      <c r="AE473" s="6">
        <v>29318.494140625</v>
      </c>
      <c r="AF473" s="6">
        <v>3238.824462890625</v>
      </c>
      <c r="AG473" s="6">
        <v>371.60385131835937</v>
      </c>
      <c r="AH473" s="6">
        <v>6389.31884765625</v>
      </c>
      <c r="AI473" s="6">
        <v>442.916015625</v>
      </c>
    </row>
    <row r="474" spans="2:35" x14ac:dyDescent="0.25">
      <c r="B474" s="5">
        <v>21975</v>
      </c>
      <c r="C474" s="6">
        <v>39110.00390625</v>
      </c>
      <c r="D474" s="6">
        <v>134524.6875</v>
      </c>
      <c r="E474" s="6">
        <v>130614.421875</v>
      </c>
      <c r="F474" s="6">
        <v>56829.60546875</v>
      </c>
      <c r="G474" s="6">
        <v>86566.7109375</v>
      </c>
      <c r="H474" s="6">
        <v>171841.390625</v>
      </c>
      <c r="I474" s="6">
        <v>52371.546875</v>
      </c>
      <c r="J474" s="6">
        <v>182696.375</v>
      </c>
      <c r="K474" s="6">
        <v>140920.328125</v>
      </c>
      <c r="L474" s="6">
        <v>86601.4375</v>
      </c>
      <c r="M474" s="6">
        <v>57900.12109375</v>
      </c>
      <c r="N474" s="6">
        <v>40157.34375</v>
      </c>
      <c r="O474" s="6">
        <v>128404.8671875</v>
      </c>
      <c r="P474" s="6">
        <v>172820.59375</v>
      </c>
      <c r="Q474" s="6">
        <v>301121.375</v>
      </c>
      <c r="R474" s="6">
        <v>64215.4921875</v>
      </c>
      <c r="S474" s="6">
        <v>91410.59375</v>
      </c>
      <c r="T474" s="6">
        <v>317049.125</v>
      </c>
      <c r="U474" s="6">
        <v>133150.375</v>
      </c>
      <c r="V474" s="6">
        <v>130573.65625</v>
      </c>
      <c r="W474" s="6">
        <v>331053.9375</v>
      </c>
      <c r="X474" s="6">
        <v>20294.94921875</v>
      </c>
      <c r="Y474" s="6">
        <v>3323.939697265625</v>
      </c>
      <c r="Z474" s="6">
        <v>8125.712890625</v>
      </c>
      <c r="AA474" s="6">
        <v>250</v>
      </c>
      <c r="AB474" s="6">
        <v>929.3690185546875</v>
      </c>
      <c r="AC474" s="6">
        <v>3027.23388671875</v>
      </c>
      <c r="AD474" s="6">
        <v>1328.3319091796875</v>
      </c>
      <c r="AE474" s="6">
        <v>29320.9375</v>
      </c>
      <c r="AF474" s="6">
        <v>3228.436279296875</v>
      </c>
      <c r="AG474" s="6">
        <v>383.2398681640625</v>
      </c>
      <c r="AH474" s="6">
        <v>6390.75537109375</v>
      </c>
      <c r="AI474" s="6">
        <v>443.2120361328125</v>
      </c>
    </row>
    <row r="475" spans="2:35" x14ac:dyDescent="0.25">
      <c r="B475" s="5">
        <v>22006</v>
      </c>
      <c r="C475" s="6">
        <v>39110.30078125</v>
      </c>
      <c r="D475" s="6">
        <v>134529.09375</v>
      </c>
      <c r="E475" s="6">
        <v>130603.0234375</v>
      </c>
      <c r="F475" s="6">
        <v>56816.21484375</v>
      </c>
      <c r="G475" s="6">
        <v>86569.4375</v>
      </c>
      <c r="H475" s="6">
        <v>171839.53125</v>
      </c>
      <c r="I475" s="6">
        <v>52365.12890625</v>
      </c>
      <c r="J475" s="6">
        <v>182729.28125</v>
      </c>
      <c r="K475" s="6">
        <v>140912.75</v>
      </c>
      <c r="L475" s="6">
        <v>86603.640625</v>
      </c>
      <c r="M475" s="6">
        <v>57885.8046875</v>
      </c>
      <c r="N475" s="6">
        <v>40151.2421875</v>
      </c>
      <c r="O475" s="6">
        <v>128394.9140625</v>
      </c>
      <c r="P475" s="6">
        <v>172838.375</v>
      </c>
      <c r="Q475" s="6">
        <v>301193.5625</v>
      </c>
      <c r="R475" s="6">
        <v>64214.72265625</v>
      </c>
      <c r="S475" s="6">
        <v>91391.3046875</v>
      </c>
      <c r="T475" s="6">
        <v>316943.5625</v>
      </c>
      <c r="U475" s="6">
        <v>133127.953125</v>
      </c>
      <c r="V475" s="6">
        <v>130565.625</v>
      </c>
      <c r="W475" s="6">
        <v>331043.96875</v>
      </c>
      <c r="X475" s="6">
        <v>20297.20703125</v>
      </c>
      <c r="Y475" s="6">
        <v>3325.27392578125</v>
      </c>
      <c r="Z475" s="6">
        <v>8130.0068359375</v>
      </c>
      <c r="AA475" s="6">
        <v>250</v>
      </c>
      <c r="AB475" s="6">
        <v>929.64202880859375</v>
      </c>
      <c r="AC475" s="6">
        <v>3023.721435546875</v>
      </c>
      <c r="AD475" s="6">
        <v>1301.6573486328125</v>
      </c>
      <c r="AE475" s="6">
        <v>29324.935546875</v>
      </c>
      <c r="AF475" s="6">
        <v>3217.851318359375</v>
      </c>
      <c r="AG475" s="6">
        <v>371.9124755859375</v>
      </c>
      <c r="AH475" s="6">
        <v>6393.54248046875</v>
      </c>
      <c r="AI475" s="6">
        <v>438.08734130859375</v>
      </c>
    </row>
    <row r="476" spans="2:35" x14ac:dyDescent="0.25">
      <c r="B476" s="5">
        <v>22036</v>
      </c>
      <c r="C476" s="6">
        <v>39108.08984375</v>
      </c>
      <c r="D476" s="6">
        <v>134524.875</v>
      </c>
      <c r="E476" s="6">
        <v>130508.6015625</v>
      </c>
      <c r="F476" s="6">
        <v>56695.53125</v>
      </c>
      <c r="G476" s="6">
        <v>86401.84375</v>
      </c>
      <c r="H476" s="6">
        <v>171827.296875</v>
      </c>
      <c r="I476" s="6">
        <v>52352.11328125</v>
      </c>
      <c r="J476" s="6">
        <v>182742.890625</v>
      </c>
      <c r="K476" s="6">
        <v>140857.328125</v>
      </c>
      <c r="L476" s="6">
        <v>86626.8828125</v>
      </c>
      <c r="M476" s="6">
        <v>57846.23046875</v>
      </c>
      <c r="N476" s="6">
        <v>40150.203125</v>
      </c>
      <c r="O476" s="6">
        <v>128325.46875</v>
      </c>
      <c r="P476" s="6">
        <v>172846.640625</v>
      </c>
      <c r="Q476" s="6">
        <v>301145.40625</v>
      </c>
      <c r="R476" s="6">
        <v>64209.46484375</v>
      </c>
      <c r="S476" s="6">
        <v>91339.8515625</v>
      </c>
      <c r="T476" s="6">
        <v>316805.90625</v>
      </c>
      <c r="U476" s="6">
        <v>133091.578125</v>
      </c>
      <c r="V476" s="6">
        <v>130562.140625</v>
      </c>
      <c r="W476" s="6">
        <v>331023.5</v>
      </c>
      <c r="X476" s="6">
        <v>20302.94921875</v>
      </c>
      <c r="Y476" s="6">
        <v>3323.200927734375</v>
      </c>
      <c r="Z476" s="6">
        <v>8125.5498046875</v>
      </c>
      <c r="AA476" s="6">
        <v>250</v>
      </c>
      <c r="AB476" s="6">
        <v>930</v>
      </c>
      <c r="AC476" s="6">
        <v>3034.3046875</v>
      </c>
      <c r="AD476" s="6">
        <v>1298.7918701171875</v>
      </c>
      <c r="AE476" s="6">
        <v>29320.716796875</v>
      </c>
      <c r="AF476" s="6">
        <v>3211.798828125</v>
      </c>
      <c r="AG476" s="6">
        <v>355.963134765625</v>
      </c>
      <c r="AH476" s="6">
        <v>6397.46826171875</v>
      </c>
      <c r="AI476" s="6">
        <v>423.74871826171875</v>
      </c>
    </row>
    <row r="477" spans="2:35" x14ac:dyDescent="0.25">
      <c r="B477" s="5">
        <v>22067</v>
      </c>
      <c r="C477" s="6">
        <v>39106.203125</v>
      </c>
      <c r="D477" s="6">
        <v>134511.46875</v>
      </c>
      <c r="E477" s="6">
        <v>130398.484375</v>
      </c>
      <c r="F477" s="6">
        <v>56599.59765625</v>
      </c>
      <c r="G477" s="6">
        <v>86226.984375</v>
      </c>
      <c r="H477" s="6">
        <v>171794.34375</v>
      </c>
      <c r="I477" s="6">
        <v>52341.42578125</v>
      </c>
      <c r="J477" s="6">
        <v>182677.90625</v>
      </c>
      <c r="K477" s="6">
        <v>140820.3125</v>
      </c>
      <c r="L477" s="6">
        <v>86564.3359375</v>
      </c>
      <c r="M477" s="6">
        <v>57786.671875</v>
      </c>
      <c r="N477" s="6">
        <v>40074.3203125</v>
      </c>
      <c r="O477" s="6">
        <v>128188.734375</v>
      </c>
      <c r="P477" s="6">
        <v>172876.375</v>
      </c>
      <c r="Q477" s="6">
        <v>301001.28125</v>
      </c>
      <c r="R477" s="6">
        <v>64197.03125</v>
      </c>
      <c r="S477" s="6">
        <v>91227.0234375</v>
      </c>
      <c r="T477" s="6">
        <v>316628.96875</v>
      </c>
      <c r="U477" s="6">
        <v>133069</v>
      </c>
      <c r="V477" s="6">
        <v>130513.5</v>
      </c>
      <c r="W477" s="6">
        <v>331042.125</v>
      </c>
      <c r="X477" s="6">
        <v>20309.947265625</v>
      </c>
      <c r="Y477" s="6">
        <v>3323.476806640625</v>
      </c>
      <c r="Z477" s="6">
        <v>8077.77978515625</v>
      </c>
      <c r="AA477" s="6">
        <v>250</v>
      </c>
      <c r="AB477" s="6">
        <v>928.4169921875</v>
      </c>
      <c r="AC477" s="6">
        <v>3022.0205078125</v>
      </c>
      <c r="AD477" s="6">
        <v>1306.2091064453125</v>
      </c>
      <c r="AE477" s="6">
        <v>29325.634765625</v>
      </c>
      <c r="AF477" s="6">
        <v>3209.515380859375</v>
      </c>
      <c r="AG477" s="6">
        <v>336.14132690429687</v>
      </c>
      <c r="AH477" s="6">
        <v>6405.44775390625</v>
      </c>
      <c r="AI477" s="6">
        <v>402.72634887695312</v>
      </c>
    </row>
    <row r="478" spans="2:35" x14ac:dyDescent="0.25">
      <c r="B478" s="5">
        <v>22097</v>
      </c>
      <c r="C478" s="6">
        <v>39102.23828125</v>
      </c>
      <c r="D478" s="6">
        <v>134487.609375</v>
      </c>
      <c r="E478" s="6">
        <v>130275.28125</v>
      </c>
      <c r="F478" s="6">
        <v>56504.89453125</v>
      </c>
      <c r="G478" s="6">
        <v>86040.3984375</v>
      </c>
      <c r="H478" s="6">
        <v>171753.1875</v>
      </c>
      <c r="I478" s="6">
        <v>52339.2421875</v>
      </c>
      <c r="J478" s="6">
        <v>182594.078125</v>
      </c>
      <c r="K478" s="6">
        <v>140798.734375</v>
      </c>
      <c r="L478" s="6">
        <v>86458.6796875</v>
      </c>
      <c r="M478" s="6">
        <v>57794.2109375</v>
      </c>
      <c r="N478" s="6">
        <v>40005.328125</v>
      </c>
      <c r="O478" s="6">
        <v>128061.5078125</v>
      </c>
      <c r="P478" s="6">
        <v>172912.015625</v>
      </c>
      <c r="Q478" s="6">
        <v>300886.0625</v>
      </c>
      <c r="R478" s="6">
        <v>64186.6875</v>
      </c>
      <c r="S478" s="6">
        <v>91113.90625</v>
      </c>
      <c r="T478" s="6">
        <v>316524.8125</v>
      </c>
      <c r="U478" s="6">
        <v>133098.140625</v>
      </c>
      <c r="V478" s="6">
        <v>130395.0234375</v>
      </c>
      <c r="W478" s="6">
        <v>330963.625</v>
      </c>
      <c r="X478" s="6">
        <v>20287.822265625</v>
      </c>
      <c r="Y478" s="6">
        <v>3323.772705078125</v>
      </c>
      <c r="Z478" s="6">
        <v>8033.82763671875</v>
      </c>
      <c r="AA478" s="6">
        <v>250</v>
      </c>
      <c r="AB478" s="6">
        <v>928.947021484375</v>
      </c>
      <c r="AC478" s="6">
        <v>3005.677490234375</v>
      </c>
      <c r="AD478" s="6">
        <v>1329.6256103515625</v>
      </c>
      <c r="AE478" s="6">
        <v>29314.05859375</v>
      </c>
      <c r="AF478" s="6">
        <v>3213.567138671875</v>
      </c>
      <c r="AG478" s="6">
        <v>314.52630615234375</v>
      </c>
      <c r="AH478" s="6">
        <v>6345.7548828125</v>
      </c>
      <c r="AI478" s="6">
        <v>390.35076904296875</v>
      </c>
    </row>
    <row r="479" spans="2:35" x14ac:dyDescent="0.25">
      <c r="B479" s="5">
        <v>22128</v>
      </c>
      <c r="C479" s="6">
        <v>39097.125</v>
      </c>
      <c r="D479" s="6">
        <v>134452.28125</v>
      </c>
      <c r="E479" s="6">
        <v>130278.234375</v>
      </c>
      <c r="F479" s="6">
        <v>56420.43359375</v>
      </c>
      <c r="G479" s="6">
        <v>85860.953125</v>
      </c>
      <c r="H479" s="6">
        <v>171730.59375</v>
      </c>
      <c r="I479" s="6">
        <v>52337.2421875</v>
      </c>
      <c r="J479" s="6">
        <v>182489.8125</v>
      </c>
      <c r="K479" s="6">
        <v>140779.359375</v>
      </c>
      <c r="L479" s="6">
        <v>86350.546875</v>
      </c>
      <c r="M479" s="6">
        <v>57800.73046875</v>
      </c>
      <c r="N479" s="6">
        <v>39936.94921875</v>
      </c>
      <c r="O479" s="6">
        <v>127943.1796875</v>
      </c>
      <c r="P479" s="6">
        <v>172835.921875</v>
      </c>
      <c r="Q479" s="6">
        <v>300812.21875</v>
      </c>
      <c r="R479" s="6">
        <v>64168.6953125</v>
      </c>
      <c r="S479" s="6">
        <v>90996.9375</v>
      </c>
      <c r="T479" s="6">
        <v>316431.40625</v>
      </c>
      <c r="U479" s="6">
        <v>133120.609375</v>
      </c>
      <c r="V479" s="6">
        <v>130280.6796875</v>
      </c>
      <c r="W479" s="6">
        <v>330848</v>
      </c>
      <c r="X479" s="6">
        <v>20266.025390625</v>
      </c>
      <c r="Y479" s="6">
        <v>3324.13427734375</v>
      </c>
      <c r="Z479" s="6">
        <v>8003.39990234375</v>
      </c>
      <c r="AA479" s="6">
        <v>250</v>
      </c>
      <c r="AB479" s="6">
        <v>929.49700927734375</v>
      </c>
      <c r="AC479" s="6">
        <v>2988.32666015625</v>
      </c>
      <c r="AD479" s="6">
        <v>1359.513427734375</v>
      </c>
      <c r="AE479" s="6">
        <v>29307.513671875</v>
      </c>
      <c r="AF479" s="6">
        <v>3220.04736328125</v>
      </c>
      <c r="AG479" s="6">
        <v>293.29574584960937</v>
      </c>
      <c r="AH479" s="6">
        <v>6303.00146484375</v>
      </c>
      <c r="AI479" s="6">
        <v>386.39688110351562</v>
      </c>
    </row>
    <row r="480" spans="2:35" x14ac:dyDescent="0.25">
      <c r="B480" s="5">
        <v>22159</v>
      </c>
      <c r="C480" s="6">
        <v>39091.125</v>
      </c>
      <c r="D480" s="6">
        <v>134414.140625</v>
      </c>
      <c r="E480" s="6">
        <v>130299.515625</v>
      </c>
      <c r="F480" s="6">
        <v>56314.51953125</v>
      </c>
      <c r="G480" s="6">
        <v>85902.3828125</v>
      </c>
      <c r="H480" s="6">
        <v>171718.015625</v>
      </c>
      <c r="I480" s="6">
        <v>52339.7578125</v>
      </c>
      <c r="J480" s="6">
        <v>182410.390625</v>
      </c>
      <c r="K480" s="6">
        <v>140806</v>
      </c>
      <c r="L480" s="6">
        <v>86256.7890625</v>
      </c>
      <c r="M480" s="6">
        <v>57802.17578125</v>
      </c>
      <c r="N480" s="6">
        <v>39941.0703125</v>
      </c>
      <c r="O480" s="6">
        <v>127816.0234375</v>
      </c>
      <c r="P480" s="6">
        <v>172813.65625</v>
      </c>
      <c r="Q480" s="6">
        <v>300674.15625</v>
      </c>
      <c r="R480" s="6">
        <v>64149.17578125</v>
      </c>
      <c r="S480" s="6">
        <v>90892.28125</v>
      </c>
      <c r="T480" s="6">
        <v>316287.90625</v>
      </c>
      <c r="U480" s="6">
        <v>133127.078125</v>
      </c>
      <c r="V480" s="6">
        <v>130177.875</v>
      </c>
      <c r="W480" s="6">
        <v>330765.90625</v>
      </c>
      <c r="X480" s="6">
        <v>20244.74609375</v>
      </c>
      <c r="Y480" s="6">
        <v>3326.82080078125</v>
      </c>
      <c r="Z480" s="6">
        <v>7984.98388671875</v>
      </c>
      <c r="AA480" s="6">
        <v>250</v>
      </c>
      <c r="AB480" s="6">
        <v>930</v>
      </c>
      <c r="AC480" s="6">
        <v>2971.74951171875</v>
      </c>
      <c r="AD480" s="6">
        <v>1392.4710693359375</v>
      </c>
      <c r="AE480" s="6">
        <v>29293.419921875</v>
      </c>
      <c r="AF480" s="6">
        <v>3225.1015625</v>
      </c>
      <c r="AG480" s="6">
        <v>271.69076538085937</v>
      </c>
      <c r="AH480" s="6">
        <v>6264.35302734375</v>
      </c>
      <c r="AI480" s="6">
        <v>389.79110717773437</v>
      </c>
    </row>
    <row r="481" spans="2:35" x14ac:dyDescent="0.25">
      <c r="B481" s="5">
        <v>22189</v>
      </c>
      <c r="C481" s="6">
        <v>39083.4375</v>
      </c>
      <c r="D481" s="6">
        <v>134397.25</v>
      </c>
      <c r="E481" s="6">
        <v>130296.359375</v>
      </c>
      <c r="F481" s="6">
        <v>56294.25390625</v>
      </c>
      <c r="G481" s="6">
        <v>85917.5546875</v>
      </c>
      <c r="H481" s="6">
        <v>171742.125</v>
      </c>
      <c r="I481" s="6">
        <v>52335.33203125</v>
      </c>
      <c r="J481" s="6">
        <v>182390</v>
      </c>
      <c r="K481" s="6">
        <v>140773.84375</v>
      </c>
      <c r="L481" s="6">
        <v>86273.015625</v>
      </c>
      <c r="M481" s="6">
        <v>57798.55078125</v>
      </c>
      <c r="N481" s="6">
        <v>39941.2890625</v>
      </c>
      <c r="O481" s="6">
        <v>127767.890625</v>
      </c>
      <c r="P481" s="6">
        <v>172820.65625</v>
      </c>
      <c r="Q481" s="6">
        <v>300723.71875</v>
      </c>
      <c r="R481" s="6">
        <v>64135.7578125</v>
      </c>
      <c r="S481" s="6">
        <v>90846.921875</v>
      </c>
      <c r="T481" s="6">
        <v>316203.5</v>
      </c>
      <c r="U481" s="6">
        <v>133086.453125</v>
      </c>
      <c r="V481" s="6">
        <v>130173.3125</v>
      </c>
      <c r="W481" s="6">
        <v>330735.40625</v>
      </c>
      <c r="X481" s="6">
        <v>20232.869140625</v>
      </c>
      <c r="Y481" s="6">
        <v>3320.917236328125</v>
      </c>
      <c r="Z481" s="6">
        <v>7981.55224609375</v>
      </c>
      <c r="AA481" s="6">
        <v>250</v>
      </c>
      <c r="AB481" s="6">
        <v>930</v>
      </c>
      <c r="AC481" s="6">
        <v>2972.033203125</v>
      </c>
      <c r="AD481" s="6">
        <v>1417.7095947265625</v>
      </c>
      <c r="AE481" s="6">
        <v>29297.109375</v>
      </c>
      <c r="AF481" s="6">
        <v>3225.86669921875</v>
      </c>
      <c r="AG481" s="6">
        <v>249.41975402832031</v>
      </c>
      <c r="AH481" s="6">
        <v>6237.25634765625</v>
      </c>
      <c r="AI481" s="6">
        <v>402.33526611328125</v>
      </c>
    </row>
    <row r="482" spans="2:35" x14ac:dyDescent="0.25">
      <c r="B482" s="5">
        <v>22220</v>
      </c>
      <c r="C482" s="6">
        <v>39077.0234375</v>
      </c>
      <c r="D482" s="6">
        <v>134398.953125</v>
      </c>
      <c r="E482" s="6">
        <v>130289.5859375</v>
      </c>
      <c r="F482" s="6">
        <v>56269.78125</v>
      </c>
      <c r="G482" s="6">
        <v>85919.703125</v>
      </c>
      <c r="H482" s="6">
        <v>171754.171875</v>
      </c>
      <c r="I482" s="6">
        <v>52322.921875</v>
      </c>
      <c r="J482" s="6">
        <v>182395.796875</v>
      </c>
      <c r="K482" s="6">
        <v>140747.90625</v>
      </c>
      <c r="L482" s="6">
        <v>86280.5234375</v>
      </c>
      <c r="M482" s="6">
        <v>57799.49609375</v>
      </c>
      <c r="N482" s="6">
        <v>39941.0703125</v>
      </c>
      <c r="O482" s="6">
        <v>127755.2265625</v>
      </c>
      <c r="P482" s="6">
        <v>172840.65625</v>
      </c>
      <c r="Q482" s="6">
        <v>300776.1875</v>
      </c>
      <c r="R482" s="6">
        <v>64126.95703125</v>
      </c>
      <c r="S482" s="6">
        <v>90824.875</v>
      </c>
      <c r="T482" s="6">
        <v>316144.78125</v>
      </c>
      <c r="U482" s="6">
        <v>133049.5</v>
      </c>
      <c r="V482" s="6">
        <v>130167.0390625</v>
      </c>
      <c r="W482" s="6">
        <v>330712.875</v>
      </c>
      <c r="X482" s="6">
        <v>20236.62109375</v>
      </c>
      <c r="Y482" s="6">
        <v>3316.576171875</v>
      </c>
      <c r="Z482" s="6">
        <v>7983.24609375</v>
      </c>
      <c r="AA482" s="6">
        <v>250</v>
      </c>
      <c r="AB482" s="6">
        <v>930</v>
      </c>
      <c r="AC482" s="6">
        <v>2969.09130859375</v>
      </c>
      <c r="AD482" s="6">
        <v>1427.120849609375</v>
      </c>
      <c r="AE482" s="6">
        <v>29298.13671875</v>
      </c>
      <c r="AF482" s="6">
        <v>3222.013671875</v>
      </c>
      <c r="AG482" s="6">
        <v>226.65286254882813</v>
      </c>
      <c r="AH482" s="6">
        <v>6254.49267578125</v>
      </c>
      <c r="AI482" s="6">
        <v>415.73028564453125</v>
      </c>
    </row>
    <row r="483" spans="2:35" x14ac:dyDescent="0.25">
      <c r="B483" s="5">
        <v>22250</v>
      </c>
      <c r="C483" s="6">
        <v>39074.5078125</v>
      </c>
      <c r="D483" s="6">
        <v>134407.875</v>
      </c>
      <c r="E483" s="6">
        <v>130305.5390625</v>
      </c>
      <c r="F483" s="6">
        <v>56297.0234375</v>
      </c>
      <c r="G483" s="6">
        <v>85958.109375</v>
      </c>
      <c r="H483" s="6">
        <v>171786.578125</v>
      </c>
      <c r="I483" s="6">
        <v>52316.3828125</v>
      </c>
      <c r="J483" s="6">
        <v>182408.234375</v>
      </c>
      <c r="K483" s="6">
        <v>140760.921875</v>
      </c>
      <c r="L483" s="6">
        <v>86302.53125</v>
      </c>
      <c r="M483" s="6">
        <v>57807.6875</v>
      </c>
      <c r="N483" s="6">
        <v>39952.40625</v>
      </c>
      <c r="O483" s="6">
        <v>127778.7421875</v>
      </c>
      <c r="P483" s="6">
        <v>172847.84375</v>
      </c>
      <c r="Q483" s="6">
        <v>300843.28125</v>
      </c>
      <c r="R483" s="6">
        <v>64121.14453125</v>
      </c>
      <c r="S483" s="6">
        <v>90823.2890625</v>
      </c>
      <c r="T483" s="6">
        <v>316199.125</v>
      </c>
      <c r="U483" s="6">
        <v>133032.90625</v>
      </c>
      <c r="V483" s="6">
        <v>130162.71875</v>
      </c>
      <c r="W483" s="6">
        <v>330694.40625</v>
      </c>
      <c r="X483" s="6">
        <v>20238.705078125</v>
      </c>
      <c r="Y483" s="6">
        <v>3311.46875</v>
      </c>
      <c r="Z483" s="6">
        <v>7993.52978515625</v>
      </c>
      <c r="AA483" s="6">
        <v>250</v>
      </c>
      <c r="AB483" s="6">
        <v>929.7869873046875</v>
      </c>
      <c r="AC483" s="6">
        <v>2969.679931640625</v>
      </c>
      <c r="AD483" s="6">
        <v>1402.001953125</v>
      </c>
      <c r="AE483" s="6">
        <v>29300.755859375</v>
      </c>
      <c r="AF483" s="6">
        <v>3213.733642578125</v>
      </c>
      <c r="AG483" s="6">
        <v>261.24526977539062</v>
      </c>
      <c r="AH483" s="6">
        <v>6265.7158203125</v>
      </c>
      <c r="AI483" s="6">
        <v>427.49636840820312</v>
      </c>
    </row>
    <row r="484" spans="2:35" x14ac:dyDescent="0.25">
      <c r="B484" s="5">
        <v>22281</v>
      </c>
      <c r="C484" s="6">
        <v>39073.33984375</v>
      </c>
      <c r="D484" s="6">
        <v>134417.53125</v>
      </c>
      <c r="E484" s="6">
        <v>130305.8984375</v>
      </c>
      <c r="F484" s="6">
        <v>56300.0703125</v>
      </c>
      <c r="G484" s="6">
        <v>85967.859375</v>
      </c>
      <c r="H484" s="6">
        <v>171816.78125</v>
      </c>
      <c r="I484" s="6">
        <v>52302.4296875</v>
      </c>
      <c r="J484" s="6">
        <v>182431.5625</v>
      </c>
      <c r="K484" s="6">
        <v>140761.765625</v>
      </c>
      <c r="L484" s="6">
        <v>86293.75</v>
      </c>
      <c r="M484" s="6">
        <v>57806.65625</v>
      </c>
      <c r="N484" s="6">
        <v>39950.69921875</v>
      </c>
      <c r="O484" s="6">
        <v>127786.3984375</v>
      </c>
      <c r="P484" s="6">
        <v>172854.390625</v>
      </c>
      <c r="Q484" s="6">
        <v>300869.4375</v>
      </c>
      <c r="R484" s="6">
        <v>64119.8125</v>
      </c>
      <c r="S484" s="6">
        <v>90823.6640625</v>
      </c>
      <c r="T484" s="6">
        <v>316197.21875</v>
      </c>
      <c r="U484" s="6">
        <v>132989.1875</v>
      </c>
      <c r="V484" s="6">
        <v>130157.9296875</v>
      </c>
      <c r="W484" s="6">
        <v>330675.09375</v>
      </c>
      <c r="X484" s="6">
        <v>20241.083984375</v>
      </c>
      <c r="Y484" s="6">
        <v>3301.81640625</v>
      </c>
      <c r="Z484" s="6">
        <v>8002.58056640625</v>
      </c>
      <c r="AA484" s="6">
        <v>250</v>
      </c>
      <c r="AB484" s="6">
        <v>930</v>
      </c>
      <c r="AC484" s="6">
        <v>2966.81103515625</v>
      </c>
      <c r="AD484" s="6">
        <v>1367.09375</v>
      </c>
      <c r="AE484" s="6">
        <v>29303.19140625</v>
      </c>
      <c r="AF484" s="6">
        <v>3203.353759765625</v>
      </c>
      <c r="AG484" s="6">
        <v>271.47463989257812</v>
      </c>
      <c r="AH484" s="6">
        <v>6274.44677734375</v>
      </c>
      <c r="AI484" s="6">
        <v>435.98007202148437</v>
      </c>
    </row>
    <row r="485" spans="2:35" x14ac:dyDescent="0.25">
      <c r="B485" s="5">
        <v>22312</v>
      </c>
      <c r="C485" s="6">
        <v>39071.58984375</v>
      </c>
      <c r="D485" s="6">
        <v>134425.84375</v>
      </c>
      <c r="E485" s="6">
        <v>130308.7734375</v>
      </c>
      <c r="F485" s="6">
        <v>56297.23046875</v>
      </c>
      <c r="G485" s="6">
        <v>85964.9140625</v>
      </c>
      <c r="H485" s="6">
        <v>171856.703125</v>
      </c>
      <c r="I485" s="6">
        <v>52283.3828125</v>
      </c>
      <c r="J485" s="6">
        <v>182449.21875</v>
      </c>
      <c r="K485" s="6">
        <v>140773.34375</v>
      </c>
      <c r="L485" s="6">
        <v>86312.71875</v>
      </c>
      <c r="M485" s="6">
        <v>57804.80078125</v>
      </c>
      <c r="N485" s="6">
        <v>39953.2578125</v>
      </c>
      <c r="O485" s="6">
        <v>127805.1484375</v>
      </c>
      <c r="P485" s="6">
        <v>172861.484375</v>
      </c>
      <c r="Q485" s="6">
        <v>300897.40625</v>
      </c>
      <c r="R485" s="6">
        <v>64117.76953125</v>
      </c>
      <c r="S485" s="6">
        <v>90823</v>
      </c>
      <c r="T485" s="6">
        <v>316198.5</v>
      </c>
      <c r="U485" s="6">
        <v>132946.890625</v>
      </c>
      <c r="V485" s="6">
        <v>130153.8984375</v>
      </c>
      <c r="W485" s="6">
        <v>330657</v>
      </c>
      <c r="X485" s="6">
        <v>20243.8515625</v>
      </c>
      <c r="Y485" s="6">
        <v>3296.434326171875</v>
      </c>
      <c r="Z485" s="6">
        <v>8009.08154296875</v>
      </c>
      <c r="AA485" s="6">
        <v>250</v>
      </c>
      <c r="AB485" s="6">
        <v>930</v>
      </c>
      <c r="AC485" s="6">
        <v>2966.3935546875</v>
      </c>
      <c r="AD485" s="6">
        <v>1340.5467529296875</v>
      </c>
      <c r="AE485" s="6">
        <v>29305.650390625</v>
      </c>
      <c r="AF485" s="6">
        <v>3193.430908203125</v>
      </c>
      <c r="AG485" s="6">
        <v>283.51083374023437</v>
      </c>
      <c r="AH485" s="6">
        <v>6281.80712890625</v>
      </c>
      <c r="AI485" s="6">
        <v>440.4810791015625</v>
      </c>
    </row>
    <row r="486" spans="2:35" x14ac:dyDescent="0.25">
      <c r="B486" s="5">
        <v>22340</v>
      </c>
      <c r="C486" s="6">
        <v>39077.69140625</v>
      </c>
      <c r="D486" s="6">
        <v>134439.953125</v>
      </c>
      <c r="E486" s="6">
        <v>130311.3515625</v>
      </c>
      <c r="F486" s="6">
        <v>56333.19140625</v>
      </c>
      <c r="G486" s="6">
        <v>85994.5703125</v>
      </c>
      <c r="H486" s="6">
        <v>171914.3125</v>
      </c>
      <c r="I486" s="6">
        <v>52279.5390625</v>
      </c>
      <c r="J486" s="6">
        <v>182473.296875</v>
      </c>
      <c r="K486" s="6">
        <v>140775.1875</v>
      </c>
      <c r="L486" s="6">
        <v>86310</v>
      </c>
      <c r="M486" s="6">
        <v>57789.109375</v>
      </c>
      <c r="N486" s="6">
        <v>39939.78515625</v>
      </c>
      <c r="O486" s="6">
        <v>127811.53125</v>
      </c>
      <c r="P486" s="6">
        <v>172867.828125</v>
      </c>
      <c r="Q486" s="6">
        <v>300924.21875</v>
      </c>
      <c r="R486" s="6">
        <v>64115.55859375</v>
      </c>
      <c r="S486" s="6">
        <v>90823.3359375</v>
      </c>
      <c r="T486" s="6">
        <v>316182.90625</v>
      </c>
      <c r="U486" s="6">
        <v>132903.859375</v>
      </c>
      <c r="V486" s="6">
        <v>130148.6953125</v>
      </c>
      <c r="W486" s="6">
        <v>330640.1875</v>
      </c>
      <c r="X486" s="6">
        <v>20245.048828125</v>
      </c>
      <c r="Y486" s="6">
        <v>3287.582763671875</v>
      </c>
      <c r="Z486" s="6">
        <v>8011.99853515625</v>
      </c>
      <c r="AA486" s="6">
        <v>250</v>
      </c>
      <c r="AB486" s="6">
        <v>930</v>
      </c>
      <c r="AC486" s="6">
        <v>2982.26318359375</v>
      </c>
      <c r="AD486" s="6">
        <v>1313.6036376953125</v>
      </c>
      <c r="AE486" s="6">
        <v>29323.44140625</v>
      </c>
      <c r="AF486" s="6">
        <v>3183.042724609375</v>
      </c>
      <c r="AG486" s="6">
        <v>287.27197265625</v>
      </c>
      <c r="AH486" s="6">
        <v>6283.244140625</v>
      </c>
      <c r="AI486" s="6">
        <v>440.77706909179687</v>
      </c>
    </row>
    <row r="487" spans="2:35" x14ac:dyDescent="0.25">
      <c r="B487" s="5">
        <v>22371</v>
      </c>
      <c r="C487" s="6">
        <v>39084.48828125</v>
      </c>
      <c r="D487" s="6">
        <v>134448.21875</v>
      </c>
      <c r="E487" s="6">
        <v>130307.0078125</v>
      </c>
      <c r="F487" s="6">
        <v>56336.99609375</v>
      </c>
      <c r="G487" s="6">
        <v>85987.0078125</v>
      </c>
      <c r="H487" s="6">
        <v>171937.625</v>
      </c>
      <c r="I487" s="6">
        <v>52269.20703125</v>
      </c>
      <c r="J487" s="6">
        <v>182497.15625</v>
      </c>
      <c r="K487" s="6">
        <v>140772.125</v>
      </c>
      <c r="L487" s="6">
        <v>86324.546875</v>
      </c>
      <c r="M487" s="6">
        <v>57778.28515625</v>
      </c>
      <c r="N487" s="6">
        <v>39939.10546875</v>
      </c>
      <c r="O487" s="6">
        <v>127808.375</v>
      </c>
      <c r="P487" s="6">
        <v>172887</v>
      </c>
      <c r="Q487" s="6">
        <v>300978.75</v>
      </c>
      <c r="R487" s="6">
        <v>64114.96484375</v>
      </c>
      <c r="S487" s="6">
        <v>90806.578125</v>
      </c>
      <c r="T487" s="6">
        <v>316082.3125</v>
      </c>
      <c r="U487" s="6">
        <v>132881.546875</v>
      </c>
      <c r="V487" s="6">
        <v>130141.1171875</v>
      </c>
      <c r="W487" s="6">
        <v>330616.21875</v>
      </c>
      <c r="X487" s="6">
        <v>20249.31640625</v>
      </c>
      <c r="Y487" s="6">
        <v>3288.917236328125</v>
      </c>
      <c r="Z487" s="6">
        <v>8016.29296875</v>
      </c>
      <c r="AA487" s="6">
        <v>250</v>
      </c>
      <c r="AB487" s="6">
        <v>930</v>
      </c>
      <c r="AC487" s="6">
        <v>2979.021240234375</v>
      </c>
      <c r="AD487" s="6">
        <v>1286.928955078125</v>
      </c>
      <c r="AE487" s="6">
        <v>29327.763671875</v>
      </c>
      <c r="AF487" s="6">
        <v>3172.457763671875</v>
      </c>
      <c r="AG487" s="6">
        <v>299.38668823242187</v>
      </c>
      <c r="AH487" s="6">
        <v>6286.03125</v>
      </c>
      <c r="AI487" s="6">
        <v>435.65240478515625</v>
      </c>
    </row>
    <row r="488" spans="2:35" x14ac:dyDescent="0.25">
      <c r="B488" s="5">
        <v>22401</v>
      </c>
      <c r="C488" s="6">
        <v>39083.58203125</v>
      </c>
      <c r="D488" s="6">
        <v>134449.046875</v>
      </c>
      <c r="E488" s="6">
        <v>130237.1484375</v>
      </c>
      <c r="F488" s="6">
        <v>56211.85546875</v>
      </c>
      <c r="G488" s="6">
        <v>85862.875</v>
      </c>
      <c r="H488" s="6">
        <v>171930.171875</v>
      </c>
      <c r="I488" s="6">
        <v>52257.36328125</v>
      </c>
      <c r="J488" s="6">
        <v>182504.640625</v>
      </c>
      <c r="K488" s="6">
        <v>140716.515625</v>
      </c>
      <c r="L488" s="6">
        <v>86340.2890625</v>
      </c>
      <c r="M488" s="6">
        <v>57783.80859375</v>
      </c>
      <c r="N488" s="6">
        <v>39909.0625</v>
      </c>
      <c r="O488" s="6">
        <v>127735.0546875</v>
      </c>
      <c r="P488" s="6">
        <v>172895.921875</v>
      </c>
      <c r="Q488" s="6">
        <v>300930.09375</v>
      </c>
      <c r="R488" s="6">
        <v>64108.44921875</v>
      </c>
      <c r="S488" s="6">
        <v>90755.390625</v>
      </c>
      <c r="T488" s="6">
        <v>315940.5</v>
      </c>
      <c r="U488" s="6">
        <v>132847.734375</v>
      </c>
      <c r="V488" s="6">
        <v>130080.234375</v>
      </c>
      <c r="W488" s="6">
        <v>330584.40625</v>
      </c>
      <c r="X488" s="6">
        <v>20253.57421875</v>
      </c>
      <c r="Y488" s="6">
        <v>3286.843994140625</v>
      </c>
      <c r="Z488" s="6">
        <v>8008.1552734375</v>
      </c>
      <c r="AA488" s="6">
        <v>250</v>
      </c>
      <c r="AB488" s="6">
        <v>930</v>
      </c>
      <c r="AC488" s="6">
        <v>2989.598876953125</v>
      </c>
      <c r="AD488" s="6">
        <v>1284.0634765625</v>
      </c>
      <c r="AE488" s="6">
        <v>29338.794921875</v>
      </c>
      <c r="AF488" s="6">
        <v>3166.4052734375</v>
      </c>
      <c r="AG488" s="6">
        <v>283.06448364257812</v>
      </c>
      <c r="AH488" s="6">
        <v>6289.95703125</v>
      </c>
      <c r="AI488" s="6">
        <v>421.31378173828125</v>
      </c>
    </row>
    <row r="489" spans="2:35" x14ac:dyDescent="0.25">
      <c r="B489" s="5">
        <v>22432</v>
      </c>
      <c r="C489" s="6">
        <v>39081.9921875</v>
      </c>
      <c r="D489" s="6">
        <v>134437.03125</v>
      </c>
      <c r="E489" s="6">
        <v>130201.0234375</v>
      </c>
      <c r="F489" s="6">
        <v>56107.83203125</v>
      </c>
      <c r="G489" s="6">
        <v>85715.640625</v>
      </c>
      <c r="H489" s="6">
        <v>171874.40625</v>
      </c>
      <c r="I489" s="6">
        <v>52249.73046875</v>
      </c>
      <c r="J489" s="6">
        <v>182440.1875</v>
      </c>
      <c r="K489" s="6">
        <v>140685.0625</v>
      </c>
      <c r="L489" s="6">
        <v>86304.953125</v>
      </c>
      <c r="M489" s="6">
        <v>57792.50390625</v>
      </c>
      <c r="N489" s="6">
        <v>39904.76953125</v>
      </c>
      <c r="O489" s="6">
        <v>127601.21875</v>
      </c>
      <c r="P489" s="6">
        <v>172922.109375</v>
      </c>
      <c r="Q489" s="6">
        <v>300780.4375</v>
      </c>
      <c r="R489" s="6">
        <v>64094.08203125</v>
      </c>
      <c r="S489" s="6">
        <v>90642.6640625</v>
      </c>
      <c r="T489" s="6">
        <v>315773.71875</v>
      </c>
      <c r="U489" s="6">
        <v>132828.828125</v>
      </c>
      <c r="V489" s="6">
        <v>129962.953125</v>
      </c>
      <c r="W489" s="6">
        <v>330508.9375</v>
      </c>
      <c r="X489" s="6">
        <v>20260.572265625</v>
      </c>
      <c r="Y489" s="6">
        <v>3287.119873046875</v>
      </c>
      <c r="Z489" s="6">
        <v>8003.47314453125</v>
      </c>
      <c r="AA489" s="6">
        <v>250</v>
      </c>
      <c r="AB489" s="6">
        <v>930</v>
      </c>
      <c r="AC489" s="6">
        <v>2977.314697265625</v>
      </c>
      <c r="AD489" s="6">
        <v>1291.4808349609375</v>
      </c>
      <c r="AE489" s="6">
        <v>29329.388671875</v>
      </c>
      <c r="AF489" s="6">
        <v>3164.121826171875</v>
      </c>
      <c r="AG489" s="6">
        <v>266.13250732421875</v>
      </c>
      <c r="AH489" s="6">
        <v>6250.166015625</v>
      </c>
      <c r="AI489" s="6">
        <v>400.2913818359375</v>
      </c>
    </row>
    <row r="490" spans="2:35" x14ac:dyDescent="0.25">
      <c r="B490" s="5">
        <v>22462</v>
      </c>
      <c r="C490" s="6">
        <v>39078.83984375</v>
      </c>
      <c r="D490" s="6">
        <v>134415.4375</v>
      </c>
      <c r="E490" s="6">
        <v>130222.296875</v>
      </c>
      <c r="F490" s="6">
        <v>56011.25390625</v>
      </c>
      <c r="G490" s="6">
        <v>85538.9609375</v>
      </c>
      <c r="H490" s="6">
        <v>171836.234375</v>
      </c>
      <c r="I490" s="6">
        <v>52249.1953125</v>
      </c>
      <c r="J490" s="6">
        <v>182352.796875</v>
      </c>
      <c r="K490" s="6">
        <v>140665.6875</v>
      </c>
      <c r="L490" s="6">
        <v>86197.6796875</v>
      </c>
      <c r="M490" s="6">
        <v>57768.15625</v>
      </c>
      <c r="N490" s="6">
        <v>39885.3125</v>
      </c>
      <c r="O490" s="6">
        <v>127479.4609375</v>
      </c>
      <c r="P490" s="6">
        <v>172945.265625</v>
      </c>
      <c r="Q490" s="6">
        <v>300675.6875</v>
      </c>
      <c r="R490" s="6">
        <v>64077.46875</v>
      </c>
      <c r="S490" s="6">
        <v>90527.65625</v>
      </c>
      <c r="T490" s="6">
        <v>315691.4375</v>
      </c>
      <c r="U490" s="6">
        <v>132848.5</v>
      </c>
      <c r="V490" s="6">
        <v>129848.671875</v>
      </c>
      <c r="W490" s="6">
        <v>330430.46875</v>
      </c>
      <c r="X490" s="6">
        <v>20238.44921875</v>
      </c>
      <c r="Y490" s="6">
        <v>3287.416015625</v>
      </c>
      <c r="Z490" s="6">
        <v>7957.1181640625</v>
      </c>
      <c r="AA490" s="6">
        <v>250</v>
      </c>
      <c r="AB490" s="6">
        <v>930</v>
      </c>
      <c r="AC490" s="6">
        <v>2960.971923828125</v>
      </c>
      <c r="AD490" s="6">
        <v>1314.8973388671875</v>
      </c>
      <c r="AE490" s="6">
        <v>29334.0234375</v>
      </c>
      <c r="AF490" s="6">
        <v>3168.173583984375</v>
      </c>
      <c r="AG490" s="6">
        <v>245.63615417480469</v>
      </c>
      <c r="AH490" s="6">
        <v>6187.6806640625</v>
      </c>
      <c r="AI490" s="6">
        <v>387.91580200195312</v>
      </c>
    </row>
    <row r="491" spans="2:35" x14ac:dyDescent="0.25">
      <c r="B491" s="5">
        <v>22493</v>
      </c>
      <c r="C491" s="6">
        <v>39074.46484375</v>
      </c>
      <c r="D491" s="6">
        <v>134383.40625</v>
      </c>
      <c r="E491" s="6">
        <v>130249.9609375</v>
      </c>
      <c r="F491" s="6">
        <v>55927.2265625</v>
      </c>
      <c r="G491" s="6">
        <v>85368.1328125</v>
      </c>
      <c r="H491" s="6">
        <v>171813.375</v>
      </c>
      <c r="I491" s="6">
        <v>52248.4609375</v>
      </c>
      <c r="J491" s="6">
        <v>182247.3125</v>
      </c>
      <c r="K491" s="6">
        <v>140647.734375</v>
      </c>
      <c r="L491" s="6">
        <v>86086.6015625</v>
      </c>
      <c r="M491" s="6">
        <v>57779.4921875</v>
      </c>
      <c r="N491" s="6">
        <v>39864.25</v>
      </c>
      <c r="O491" s="6">
        <v>127365.6484375</v>
      </c>
      <c r="P491" s="6">
        <v>172868.75</v>
      </c>
      <c r="Q491" s="6">
        <v>300593.65625</v>
      </c>
      <c r="R491" s="6">
        <v>64058.94921875</v>
      </c>
      <c r="S491" s="6">
        <v>90413.4765625</v>
      </c>
      <c r="T491" s="6">
        <v>315613.375</v>
      </c>
      <c r="U491" s="6">
        <v>132866.640625</v>
      </c>
      <c r="V491" s="6">
        <v>129736.4921875</v>
      </c>
      <c r="W491" s="6">
        <v>330320.875</v>
      </c>
      <c r="X491" s="6">
        <v>20216.65234375</v>
      </c>
      <c r="Y491" s="6">
        <v>3288.125732421875</v>
      </c>
      <c r="Z491" s="6">
        <v>7924.24853515625</v>
      </c>
      <c r="AA491" s="6">
        <v>250</v>
      </c>
      <c r="AB491" s="6">
        <v>930</v>
      </c>
      <c r="AC491" s="6">
        <v>2943.620849609375</v>
      </c>
      <c r="AD491" s="6">
        <v>1344.78515625</v>
      </c>
      <c r="AE491" s="6">
        <v>29312.80078125</v>
      </c>
      <c r="AF491" s="6">
        <v>3174.65380859375</v>
      </c>
      <c r="AG491" s="6">
        <v>224.21916198730469</v>
      </c>
      <c r="AH491" s="6">
        <v>6141.8955078125</v>
      </c>
      <c r="AI491" s="6">
        <v>383.9619140625</v>
      </c>
    </row>
    <row r="492" spans="2:35" x14ac:dyDescent="0.25">
      <c r="B492" s="5">
        <v>22524</v>
      </c>
      <c r="C492" s="6">
        <v>39069.4140625</v>
      </c>
      <c r="D492" s="6">
        <v>134349.859375</v>
      </c>
      <c r="E492" s="6">
        <v>130271.96875</v>
      </c>
      <c r="F492" s="6">
        <v>55822.21484375</v>
      </c>
      <c r="G492" s="6">
        <v>85415.96875</v>
      </c>
      <c r="H492" s="6">
        <v>171781.03125</v>
      </c>
      <c r="I492" s="6">
        <v>52239.65234375</v>
      </c>
      <c r="J492" s="6">
        <v>182167.546875</v>
      </c>
      <c r="K492" s="6">
        <v>140676.234375</v>
      </c>
      <c r="L492" s="6">
        <v>85985.5703125</v>
      </c>
      <c r="M492" s="6">
        <v>57785.30859375</v>
      </c>
      <c r="N492" s="6">
        <v>39869.93359375</v>
      </c>
      <c r="O492" s="6">
        <v>127239.0390625</v>
      </c>
      <c r="P492" s="6">
        <v>172846.375</v>
      </c>
      <c r="Q492" s="6">
        <v>300459.25</v>
      </c>
      <c r="R492" s="6">
        <v>64037.1484375</v>
      </c>
      <c r="S492" s="6">
        <v>90310.171875</v>
      </c>
      <c r="T492" s="6">
        <v>315478.125</v>
      </c>
      <c r="U492" s="6">
        <v>132872.84375</v>
      </c>
      <c r="V492" s="6">
        <v>129624.9453125</v>
      </c>
      <c r="W492" s="6">
        <v>330241.125</v>
      </c>
      <c r="X492" s="6">
        <v>20198.48046875</v>
      </c>
      <c r="Y492" s="6">
        <v>3298.852783203125</v>
      </c>
      <c r="Z492" s="6">
        <v>7903.2958984375</v>
      </c>
      <c r="AA492" s="6">
        <v>250</v>
      </c>
      <c r="AB492" s="6">
        <v>929.18499755859375</v>
      </c>
      <c r="AC492" s="6">
        <v>2935.031005859375</v>
      </c>
      <c r="AD492" s="6">
        <v>1377.7427978515625</v>
      </c>
      <c r="AE492" s="6">
        <v>29284.25</v>
      </c>
      <c r="AF492" s="6">
        <v>3179.7080078125</v>
      </c>
      <c r="AG492" s="6">
        <v>202.98704528808594</v>
      </c>
      <c r="AH492" s="6">
        <v>6100.23095703125</v>
      </c>
      <c r="AI492" s="6">
        <v>387.35617065429687</v>
      </c>
    </row>
    <row r="493" spans="2:35" x14ac:dyDescent="0.25">
      <c r="B493" s="5">
        <v>22554</v>
      </c>
      <c r="C493" s="6">
        <v>39063.12890625</v>
      </c>
      <c r="D493" s="6">
        <v>134335.84375</v>
      </c>
      <c r="E493" s="6">
        <v>130268.8828125</v>
      </c>
      <c r="F493" s="6">
        <v>55792.48046875</v>
      </c>
      <c r="G493" s="6">
        <v>85421.7890625</v>
      </c>
      <c r="H493" s="6">
        <v>171751.046875</v>
      </c>
      <c r="I493" s="6">
        <v>52233.265625</v>
      </c>
      <c r="J493" s="6">
        <v>182145.375</v>
      </c>
      <c r="K493" s="6">
        <v>140639.78125</v>
      </c>
      <c r="L493" s="6">
        <v>85996.484375</v>
      </c>
      <c r="M493" s="6">
        <v>57786.8359375</v>
      </c>
      <c r="N493" s="6">
        <v>39871.65625</v>
      </c>
      <c r="O493" s="6">
        <v>127192.34375</v>
      </c>
      <c r="P493" s="6">
        <v>172853.984375</v>
      </c>
      <c r="Q493" s="6">
        <v>300509</v>
      </c>
      <c r="R493" s="6">
        <v>64023.18359375</v>
      </c>
      <c r="S493" s="6">
        <v>90267.15625</v>
      </c>
      <c r="T493" s="6">
        <v>315437.53125</v>
      </c>
      <c r="U493" s="6">
        <v>132832.609375</v>
      </c>
      <c r="V493" s="6">
        <v>129618.0390625</v>
      </c>
      <c r="W493" s="6">
        <v>330211.34375</v>
      </c>
      <c r="X493" s="6">
        <v>20186.607421875</v>
      </c>
      <c r="Y493" s="6">
        <v>3291.085205078125</v>
      </c>
      <c r="Z493" s="6">
        <v>7847.29296875</v>
      </c>
      <c r="AA493" s="6">
        <v>250</v>
      </c>
      <c r="AB493" s="6">
        <v>929.64300537109375</v>
      </c>
      <c r="AC493" s="6">
        <v>2921.10009765625</v>
      </c>
      <c r="AD493" s="6">
        <v>1402.9813232421875</v>
      </c>
      <c r="AE493" s="6">
        <v>29273.185546875</v>
      </c>
      <c r="AF493" s="6">
        <v>3180.47314453125</v>
      </c>
      <c r="AG493" s="6">
        <v>182.67367553710937</v>
      </c>
      <c r="AH493" s="6">
        <v>6116.7060546875</v>
      </c>
      <c r="AI493" s="6">
        <v>399.90032958984375</v>
      </c>
    </row>
    <row r="494" spans="2:35" x14ac:dyDescent="0.25">
      <c r="B494" s="5">
        <v>22585</v>
      </c>
      <c r="C494" s="6">
        <v>39057.2734375</v>
      </c>
      <c r="D494" s="6">
        <v>134338.4375</v>
      </c>
      <c r="E494" s="6">
        <v>130261.6953125</v>
      </c>
      <c r="F494" s="6">
        <v>55764.58203125</v>
      </c>
      <c r="G494" s="6">
        <v>85428.4921875</v>
      </c>
      <c r="H494" s="6">
        <v>171767.671875</v>
      </c>
      <c r="I494" s="6">
        <v>52220.14453125</v>
      </c>
      <c r="J494" s="6">
        <v>182149.6875</v>
      </c>
      <c r="K494" s="6">
        <v>140611.9375</v>
      </c>
      <c r="L494" s="6">
        <v>85999.7890625</v>
      </c>
      <c r="M494" s="6">
        <v>57786.4921875</v>
      </c>
      <c r="N494" s="6">
        <v>39870.17578125</v>
      </c>
      <c r="O494" s="6">
        <v>127181.5859375</v>
      </c>
      <c r="P494" s="6">
        <v>172868.8125</v>
      </c>
      <c r="Q494" s="6">
        <v>300565.875</v>
      </c>
      <c r="R494" s="6">
        <v>64013.859375</v>
      </c>
      <c r="S494" s="6">
        <v>90247.0625</v>
      </c>
      <c r="T494" s="6">
        <v>315395.46875</v>
      </c>
      <c r="U494" s="6">
        <v>132797.4375</v>
      </c>
      <c r="V494" s="6">
        <v>129609.4765625</v>
      </c>
      <c r="W494" s="6">
        <v>330188.65625</v>
      </c>
      <c r="X494" s="6">
        <v>20189.40234375</v>
      </c>
      <c r="Y494" s="6">
        <v>3286.396240234375</v>
      </c>
      <c r="Z494" s="6">
        <v>7844.6953125</v>
      </c>
      <c r="AA494" s="6">
        <v>250</v>
      </c>
      <c r="AB494" s="6">
        <v>930</v>
      </c>
      <c r="AC494" s="6">
        <v>2911.66015625</v>
      </c>
      <c r="AD494" s="6">
        <v>1412.392578125</v>
      </c>
      <c r="AE494" s="6">
        <v>29274.46484375</v>
      </c>
      <c r="AF494" s="6">
        <v>3176.6201171875</v>
      </c>
      <c r="AG494" s="6">
        <v>160</v>
      </c>
      <c r="AH494" s="6">
        <v>6133.72021484375</v>
      </c>
      <c r="AI494" s="6">
        <v>413.29531860351562</v>
      </c>
    </row>
    <row r="495" spans="2:35" x14ac:dyDescent="0.25">
      <c r="B495" s="5">
        <v>22615</v>
      </c>
      <c r="C495" s="6">
        <v>39055.28515625</v>
      </c>
      <c r="D495" s="6">
        <v>134342.671875</v>
      </c>
      <c r="E495" s="6">
        <v>130268.34375</v>
      </c>
      <c r="F495" s="6">
        <v>55769.64453125</v>
      </c>
      <c r="G495" s="6">
        <v>85445.1640625</v>
      </c>
      <c r="H495" s="6">
        <v>171786.015625</v>
      </c>
      <c r="I495" s="6">
        <v>52208.03515625</v>
      </c>
      <c r="J495" s="6">
        <v>182157.828125</v>
      </c>
      <c r="K495" s="6">
        <v>140618.0625</v>
      </c>
      <c r="L495" s="6">
        <v>86009.0703125</v>
      </c>
      <c r="M495" s="6">
        <v>57788.9453125</v>
      </c>
      <c r="N495" s="6">
        <v>39877.05078125</v>
      </c>
      <c r="O495" s="6">
        <v>127198.4921875</v>
      </c>
      <c r="P495" s="6">
        <v>172875.703125</v>
      </c>
      <c r="Q495" s="6">
        <v>300598.65625</v>
      </c>
      <c r="R495" s="6">
        <v>64007.4375</v>
      </c>
      <c r="S495" s="6">
        <v>90245.6875</v>
      </c>
      <c r="T495" s="6">
        <v>315401.25</v>
      </c>
      <c r="U495" s="6">
        <v>132753.90625</v>
      </c>
      <c r="V495" s="6">
        <v>129604.3828125</v>
      </c>
      <c r="W495" s="6">
        <v>330167.53125</v>
      </c>
      <c r="X495" s="6">
        <v>20196.3203125</v>
      </c>
      <c r="Y495" s="6">
        <v>3275.1025390625</v>
      </c>
      <c r="Z495" s="6">
        <v>7854.82470703125</v>
      </c>
      <c r="AA495" s="6">
        <v>250</v>
      </c>
      <c r="AB495" s="6">
        <v>930</v>
      </c>
      <c r="AC495" s="6">
        <v>2913.73779296875</v>
      </c>
      <c r="AD495" s="6">
        <v>1387.273681640625</v>
      </c>
      <c r="AE495" s="6">
        <v>29277.79296875</v>
      </c>
      <c r="AF495" s="6">
        <v>3168.340087890625</v>
      </c>
      <c r="AG495" s="6">
        <v>199.87297058105469</v>
      </c>
      <c r="AH495" s="6">
        <v>6144.7587890625</v>
      </c>
      <c r="AI495" s="6">
        <v>425.0614013671875</v>
      </c>
    </row>
    <row r="496" spans="2:35" x14ac:dyDescent="0.25">
      <c r="B496" s="5">
        <v>22646</v>
      </c>
      <c r="C496" s="6">
        <v>39054.0234375</v>
      </c>
      <c r="D496" s="6">
        <v>134353.109375</v>
      </c>
      <c r="E496" s="6">
        <v>130273.0546875</v>
      </c>
      <c r="F496" s="6">
        <v>55783.0859375</v>
      </c>
      <c r="G496" s="6">
        <v>85470.8828125</v>
      </c>
      <c r="H496" s="6">
        <v>171820.453125</v>
      </c>
      <c r="I496" s="6">
        <v>52196</v>
      </c>
      <c r="J496" s="6">
        <v>182181.265625</v>
      </c>
      <c r="K496" s="6">
        <v>140620.671875</v>
      </c>
      <c r="L496" s="6">
        <v>86006.4765625</v>
      </c>
      <c r="M496" s="6">
        <v>57784.9765625</v>
      </c>
      <c r="N496" s="6">
        <v>39874.8828125</v>
      </c>
      <c r="O496" s="6">
        <v>127210.84375</v>
      </c>
      <c r="P496" s="6">
        <v>172882</v>
      </c>
      <c r="Q496" s="6">
        <v>300631.21875</v>
      </c>
      <c r="R496" s="6">
        <v>64004.05859375</v>
      </c>
      <c r="S496" s="6">
        <v>90245.5390625</v>
      </c>
      <c r="T496" s="6">
        <v>315405.9375</v>
      </c>
      <c r="U496" s="6">
        <v>132729.4375</v>
      </c>
      <c r="V496" s="6">
        <v>129599.609375</v>
      </c>
      <c r="W496" s="6">
        <v>330152.125</v>
      </c>
      <c r="X496" s="6">
        <v>20197.59765625</v>
      </c>
      <c r="Y496" s="6">
        <v>3269.03466796875</v>
      </c>
      <c r="Z496" s="6">
        <v>7863.73193359375</v>
      </c>
      <c r="AA496" s="6">
        <v>250</v>
      </c>
      <c r="AB496" s="6">
        <v>930</v>
      </c>
      <c r="AC496" s="6">
        <v>2919.803955078125</v>
      </c>
      <c r="AD496" s="6">
        <v>1352.365478515625</v>
      </c>
      <c r="AE496" s="6">
        <v>29280.9453125</v>
      </c>
      <c r="AF496" s="6">
        <v>3157.960205078125</v>
      </c>
      <c r="AG496" s="6">
        <v>213.92355346679687</v>
      </c>
      <c r="AH496" s="6">
        <v>6153.32080078125</v>
      </c>
      <c r="AI496" s="6">
        <v>437.10452270507812</v>
      </c>
    </row>
    <row r="497" spans="2:35" x14ac:dyDescent="0.25">
      <c r="B497" s="5">
        <v>22677</v>
      </c>
      <c r="C497" s="6">
        <v>39050.81640625</v>
      </c>
      <c r="D497" s="6">
        <v>134352.09375</v>
      </c>
      <c r="E497" s="6">
        <v>130255.671875</v>
      </c>
      <c r="F497" s="6">
        <v>55744.02734375</v>
      </c>
      <c r="G497" s="6">
        <v>85457.8828125</v>
      </c>
      <c r="H497" s="6">
        <v>171828.75</v>
      </c>
      <c r="I497" s="6">
        <v>52173.84765625</v>
      </c>
      <c r="J497" s="6">
        <v>182203.25</v>
      </c>
      <c r="K497" s="6">
        <v>140619.265625</v>
      </c>
      <c r="L497" s="6">
        <v>86014.421875</v>
      </c>
      <c r="M497" s="6">
        <v>57782.51171875</v>
      </c>
      <c r="N497" s="6">
        <v>39874.2578125</v>
      </c>
      <c r="O497" s="6">
        <v>127227.1328125</v>
      </c>
      <c r="P497" s="6">
        <v>172888.6875</v>
      </c>
      <c r="Q497" s="6">
        <v>300661.03125</v>
      </c>
      <c r="R497" s="6">
        <v>64001.51171875</v>
      </c>
      <c r="S497" s="6">
        <v>90245.65625</v>
      </c>
      <c r="T497" s="6">
        <v>315417.8125</v>
      </c>
      <c r="U497" s="6">
        <v>132684.90625</v>
      </c>
      <c r="V497" s="6">
        <v>129593.1171875</v>
      </c>
      <c r="W497" s="6">
        <v>330136.84375</v>
      </c>
      <c r="X497" s="6">
        <v>20207.20703125</v>
      </c>
      <c r="Y497" s="6">
        <v>3262.07568359375</v>
      </c>
      <c r="Z497" s="6">
        <v>7875.26806640625</v>
      </c>
      <c r="AA497" s="6">
        <v>250</v>
      </c>
      <c r="AB497" s="6">
        <v>930</v>
      </c>
      <c r="AC497" s="6">
        <v>2922.093994140625</v>
      </c>
      <c r="AD497" s="6">
        <v>1328.4482421875</v>
      </c>
      <c r="AE497" s="6">
        <v>29283.8671875</v>
      </c>
      <c r="AF497" s="6">
        <v>3148.037109375</v>
      </c>
      <c r="AG497" s="6">
        <v>229.36322021484375</v>
      </c>
      <c r="AH497" s="6">
        <v>6165.60205078125</v>
      </c>
      <c r="AI497" s="6">
        <v>441.60549926757812</v>
      </c>
    </row>
    <row r="498" spans="2:35" x14ac:dyDescent="0.25">
      <c r="B498" s="5">
        <v>22705</v>
      </c>
      <c r="C498" s="6">
        <v>39054.609375</v>
      </c>
      <c r="D498" s="6">
        <v>134368.828125</v>
      </c>
      <c r="E498" s="6">
        <v>130298.03125</v>
      </c>
      <c r="F498" s="6">
        <v>55856.98828125</v>
      </c>
      <c r="G498" s="6">
        <v>85583.6015625</v>
      </c>
      <c r="H498" s="6">
        <v>172017.578125</v>
      </c>
      <c r="I498" s="6">
        <v>52181.5703125</v>
      </c>
      <c r="J498" s="6">
        <v>182246.84375</v>
      </c>
      <c r="K498" s="6">
        <v>140718.8125</v>
      </c>
      <c r="L498" s="6">
        <v>86146.3125</v>
      </c>
      <c r="M498" s="6">
        <v>57850.21875</v>
      </c>
      <c r="N498" s="6">
        <v>39946.984375</v>
      </c>
      <c r="O498" s="6">
        <v>127383.453125</v>
      </c>
      <c r="P498" s="6">
        <v>172898.421875</v>
      </c>
      <c r="Q498" s="6">
        <v>300889.96875</v>
      </c>
      <c r="R498" s="6">
        <v>63999.36328125</v>
      </c>
      <c r="S498" s="6">
        <v>90254.6875</v>
      </c>
      <c r="T498" s="6">
        <v>315864.8125</v>
      </c>
      <c r="U498" s="6">
        <v>132874.078125</v>
      </c>
      <c r="V498" s="6">
        <v>129589.4453125</v>
      </c>
      <c r="W498" s="6">
        <v>330189.46875</v>
      </c>
      <c r="X498" s="6">
        <v>20229.509765625</v>
      </c>
      <c r="Y498" s="6">
        <v>3255.2314453125</v>
      </c>
      <c r="Z498" s="6">
        <v>7882.04248046875</v>
      </c>
      <c r="AA498" s="6">
        <v>250</v>
      </c>
      <c r="AB498" s="6">
        <v>930</v>
      </c>
      <c r="AC498" s="6">
        <v>2952.72021484375</v>
      </c>
      <c r="AD498" s="6">
        <v>1303.697265625</v>
      </c>
      <c r="AE498" s="6">
        <v>29301.8828125</v>
      </c>
      <c r="AF498" s="6">
        <v>3159.392578125</v>
      </c>
      <c r="AG498" s="6">
        <v>302.87808227539063</v>
      </c>
      <c r="AH498" s="6">
        <v>6170.7724609375</v>
      </c>
      <c r="AI498" s="6">
        <v>438.40969848632812</v>
      </c>
    </row>
    <row r="499" spans="2:35" x14ac:dyDescent="0.25">
      <c r="B499" s="5">
        <v>22736</v>
      </c>
      <c r="C499" s="6">
        <v>39058.015625</v>
      </c>
      <c r="D499" s="6">
        <v>134377.015625</v>
      </c>
      <c r="E499" s="6">
        <v>130289.671875</v>
      </c>
      <c r="F499" s="6">
        <v>55828.48046875</v>
      </c>
      <c r="G499" s="6">
        <v>85539.7265625</v>
      </c>
      <c r="H499" s="6">
        <v>172047.234375</v>
      </c>
      <c r="I499" s="6">
        <v>52168.40234375</v>
      </c>
      <c r="J499" s="6">
        <v>182281.90625</v>
      </c>
      <c r="K499" s="6">
        <v>140706.59375</v>
      </c>
      <c r="L499" s="6">
        <v>86114.921875</v>
      </c>
      <c r="M499" s="6">
        <v>57867.9375</v>
      </c>
      <c r="N499" s="6">
        <v>39949.546875</v>
      </c>
      <c r="O499" s="6">
        <v>127404.3125</v>
      </c>
      <c r="P499" s="6">
        <v>172907.359375</v>
      </c>
      <c r="Q499" s="6">
        <v>300945.46875</v>
      </c>
      <c r="R499" s="6">
        <v>64009.96484375</v>
      </c>
      <c r="S499" s="6">
        <v>90255.5625</v>
      </c>
      <c r="T499" s="6">
        <v>315916.46875</v>
      </c>
      <c r="U499" s="6">
        <v>132836.0625</v>
      </c>
      <c r="V499" s="6">
        <v>129590.109375</v>
      </c>
      <c r="W499" s="6">
        <v>330190.21875</v>
      </c>
      <c r="X499" s="6">
        <v>20237.318359375</v>
      </c>
      <c r="Y499" s="6">
        <v>3258.142822265625</v>
      </c>
      <c r="Z499" s="6">
        <v>7890.1005859375</v>
      </c>
      <c r="AA499" s="6">
        <v>250</v>
      </c>
      <c r="AB499" s="6">
        <v>929.64202880859375</v>
      </c>
      <c r="AC499" s="6">
        <v>2951.10302734375</v>
      </c>
      <c r="AD499" s="6">
        <v>1279.609619140625</v>
      </c>
      <c r="AE499" s="6">
        <v>29306.580078125</v>
      </c>
      <c r="AF499" s="6">
        <v>3171.489501953125</v>
      </c>
      <c r="AG499" s="6">
        <v>312.3990478515625</v>
      </c>
      <c r="AH499" s="6">
        <v>6178.25927734375</v>
      </c>
      <c r="AI499" s="6">
        <v>433.2850341796875</v>
      </c>
    </row>
    <row r="500" spans="2:35" x14ac:dyDescent="0.25">
      <c r="B500" s="5">
        <v>22766</v>
      </c>
      <c r="C500" s="6">
        <v>39055.8671875</v>
      </c>
      <c r="D500" s="6">
        <v>134379.375</v>
      </c>
      <c r="E500" s="6">
        <v>130285.921875</v>
      </c>
      <c r="F500" s="6">
        <v>55803.23828125</v>
      </c>
      <c r="G500" s="6">
        <v>85583.9765625</v>
      </c>
      <c r="H500" s="6">
        <v>172021.03125</v>
      </c>
      <c r="I500" s="6">
        <v>52165.4453125</v>
      </c>
      <c r="J500" s="6">
        <v>182306.59375</v>
      </c>
      <c r="K500" s="6">
        <v>140687.375</v>
      </c>
      <c r="L500" s="6">
        <v>86103.8203125</v>
      </c>
      <c r="M500" s="6">
        <v>57866.51953125</v>
      </c>
      <c r="N500" s="6">
        <v>39943.91015625</v>
      </c>
      <c r="O500" s="6">
        <v>127453.1796875</v>
      </c>
      <c r="P500" s="6">
        <v>172919.171875</v>
      </c>
      <c r="Q500" s="6">
        <v>300999.6875</v>
      </c>
      <c r="R500" s="6">
        <v>64014.125</v>
      </c>
      <c r="S500" s="6">
        <v>90207.65625</v>
      </c>
      <c r="T500" s="6">
        <v>315969.5</v>
      </c>
      <c r="U500" s="6">
        <v>132805</v>
      </c>
      <c r="V500" s="6">
        <v>129588.515625</v>
      </c>
      <c r="W500" s="6">
        <v>330189.125</v>
      </c>
      <c r="X500" s="6">
        <v>20241.38671875</v>
      </c>
      <c r="Y500" s="6">
        <v>3256.06982421875</v>
      </c>
      <c r="Z500" s="6">
        <v>7902.60009765625</v>
      </c>
      <c r="AA500" s="6">
        <v>250</v>
      </c>
      <c r="AB500" s="6">
        <v>930</v>
      </c>
      <c r="AC500" s="6">
        <v>2962.192626953125</v>
      </c>
      <c r="AD500" s="6">
        <v>1279.9451904296875</v>
      </c>
      <c r="AE500" s="6">
        <v>29317.890625</v>
      </c>
      <c r="AF500" s="6">
        <v>3165.436767578125</v>
      </c>
      <c r="AG500" s="6">
        <v>289.92425537109375</v>
      </c>
      <c r="AH500" s="6">
        <v>6187.91455078125</v>
      </c>
      <c r="AI500" s="6">
        <v>418.9464111328125</v>
      </c>
    </row>
    <row r="501" spans="2:35" x14ac:dyDescent="0.25">
      <c r="B501" s="5">
        <v>22797</v>
      </c>
      <c r="C501" s="6">
        <v>39054.390625</v>
      </c>
      <c r="D501" s="6">
        <v>134367.90625</v>
      </c>
      <c r="E501" s="6">
        <v>130305.3984375</v>
      </c>
      <c r="F501" s="6">
        <v>55809.83984375</v>
      </c>
      <c r="G501" s="6">
        <v>85586.1015625</v>
      </c>
      <c r="H501" s="6">
        <v>171948.9375</v>
      </c>
      <c r="I501" s="6">
        <v>52156.81640625</v>
      </c>
      <c r="J501" s="6">
        <v>182255.609375</v>
      </c>
      <c r="K501" s="6">
        <v>140645.796875</v>
      </c>
      <c r="L501" s="6">
        <v>86107.9375</v>
      </c>
      <c r="M501" s="6">
        <v>57876.4296875</v>
      </c>
      <c r="N501" s="6">
        <v>39942.49609375</v>
      </c>
      <c r="O501" s="6">
        <v>127397.3515625</v>
      </c>
      <c r="P501" s="6">
        <v>172941.703125</v>
      </c>
      <c r="Q501" s="6">
        <v>300928.28125</v>
      </c>
      <c r="R501" s="6">
        <v>64014.359375</v>
      </c>
      <c r="S501" s="6">
        <v>90227.8984375</v>
      </c>
      <c r="T501" s="6">
        <v>315986.1875</v>
      </c>
      <c r="U501" s="6">
        <v>132789.03125</v>
      </c>
      <c r="V501" s="6">
        <v>129557.3359375</v>
      </c>
      <c r="W501" s="6">
        <v>330192.625</v>
      </c>
      <c r="X501" s="6">
        <v>20248.623046875</v>
      </c>
      <c r="Y501" s="6">
        <v>3256.345458984375</v>
      </c>
      <c r="Z501" s="6">
        <v>7913.67138671875</v>
      </c>
      <c r="AA501" s="6">
        <v>250</v>
      </c>
      <c r="AB501" s="6">
        <v>930</v>
      </c>
      <c r="AC501" s="6">
        <v>2950.99169921875</v>
      </c>
      <c r="AD501" s="6">
        <v>1290.9775390625</v>
      </c>
      <c r="AE501" s="6">
        <v>29309.1953125</v>
      </c>
      <c r="AF501" s="6">
        <v>3163.1533203125</v>
      </c>
      <c r="AG501" s="6">
        <v>267.49224853515625</v>
      </c>
      <c r="AH501" s="6">
        <v>6164.0146484375</v>
      </c>
      <c r="AI501" s="6">
        <v>397.92401123046875</v>
      </c>
    </row>
    <row r="502" spans="2:35" x14ac:dyDescent="0.25">
      <c r="B502" s="5">
        <v>22827</v>
      </c>
      <c r="C502" s="6">
        <v>39051.43359375</v>
      </c>
      <c r="D502" s="6">
        <v>134347.390625</v>
      </c>
      <c r="E502" s="6">
        <v>130326.0234375</v>
      </c>
      <c r="F502" s="6">
        <v>55819.78515625</v>
      </c>
      <c r="G502" s="6">
        <v>85606.3046875</v>
      </c>
      <c r="H502" s="6">
        <v>171899.078125</v>
      </c>
      <c r="I502" s="6">
        <v>52154.296875</v>
      </c>
      <c r="J502" s="6">
        <v>182186.828125</v>
      </c>
      <c r="K502" s="6">
        <v>140629.703125</v>
      </c>
      <c r="L502" s="6">
        <v>86083.328125</v>
      </c>
      <c r="M502" s="6">
        <v>57897.8359375</v>
      </c>
      <c r="N502" s="6">
        <v>39932.34375</v>
      </c>
      <c r="O502" s="6">
        <v>127312.453125</v>
      </c>
      <c r="P502" s="6">
        <v>172940.203125</v>
      </c>
      <c r="Q502" s="6">
        <v>300831.5</v>
      </c>
      <c r="R502" s="6">
        <v>64013.1484375</v>
      </c>
      <c r="S502" s="6">
        <v>90279.8125</v>
      </c>
      <c r="T502" s="6">
        <v>315845.65625</v>
      </c>
      <c r="U502" s="6">
        <v>132821.828125</v>
      </c>
      <c r="V502" s="6">
        <v>129524.2109375</v>
      </c>
      <c r="W502" s="6">
        <v>330209.28125</v>
      </c>
      <c r="X502" s="6">
        <v>20257.2890625</v>
      </c>
      <c r="Y502" s="6">
        <v>3256.6416015625</v>
      </c>
      <c r="Z502" s="6">
        <v>7900.28759765625</v>
      </c>
      <c r="AA502" s="6">
        <v>250</v>
      </c>
      <c r="AB502" s="6">
        <v>930</v>
      </c>
      <c r="AC502" s="6">
        <v>2934.648681640625</v>
      </c>
      <c r="AD502" s="6">
        <v>1318.350341796875</v>
      </c>
      <c r="AE502" s="6">
        <v>29315.376953125</v>
      </c>
      <c r="AF502" s="6">
        <v>3167.205078125</v>
      </c>
      <c r="AG502" s="6">
        <v>245.87725830078125</v>
      </c>
      <c r="AH502" s="6">
        <v>6137.46240234375</v>
      </c>
      <c r="AI502" s="6">
        <v>385.5484619140625</v>
      </c>
    </row>
    <row r="503" spans="2:35" x14ac:dyDescent="0.25">
      <c r="B503" s="5">
        <v>22858</v>
      </c>
      <c r="C503" s="6">
        <v>39046.96875</v>
      </c>
      <c r="D503" s="6">
        <v>134314.8125</v>
      </c>
      <c r="E503" s="6">
        <v>130350.40625</v>
      </c>
      <c r="F503" s="6">
        <v>55837.11328125</v>
      </c>
      <c r="G503" s="6">
        <v>85644.2734375</v>
      </c>
      <c r="H503" s="6">
        <v>171868.375</v>
      </c>
      <c r="I503" s="6">
        <v>52149.08203125</v>
      </c>
      <c r="J503" s="6">
        <v>182095.546875</v>
      </c>
      <c r="K503" s="6">
        <v>140597.671875</v>
      </c>
      <c r="L503" s="6">
        <v>86030.59375</v>
      </c>
      <c r="M503" s="6">
        <v>57877.67578125</v>
      </c>
      <c r="N503" s="6">
        <v>39908.0078125</v>
      </c>
      <c r="O503" s="6">
        <v>127199.21875</v>
      </c>
      <c r="P503" s="6">
        <v>172891.25</v>
      </c>
      <c r="Q503" s="6">
        <v>300721.53125</v>
      </c>
      <c r="R503" s="6">
        <v>64008.36328125</v>
      </c>
      <c r="S503" s="6">
        <v>90336.25</v>
      </c>
      <c r="T503" s="6">
        <v>315717.78125</v>
      </c>
      <c r="U503" s="6">
        <v>132834.25</v>
      </c>
      <c r="V503" s="6">
        <v>129483.3359375</v>
      </c>
      <c r="W503" s="6">
        <v>330231.25</v>
      </c>
      <c r="X503" s="6">
        <v>20235.4921875</v>
      </c>
      <c r="Y503" s="6">
        <v>3257.003173828125</v>
      </c>
      <c r="Z503" s="6">
        <v>7885.943359375</v>
      </c>
      <c r="AA503" s="6">
        <v>250</v>
      </c>
      <c r="AB503" s="6">
        <v>929.49700927734375</v>
      </c>
      <c r="AC503" s="6">
        <v>2917.297607421875</v>
      </c>
      <c r="AD503" s="6">
        <v>1352.5467529296875</v>
      </c>
      <c r="AE503" s="6">
        <v>29295.15234375</v>
      </c>
      <c r="AF503" s="6">
        <v>3173.685302734375</v>
      </c>
      <c r="AG503" s="6">
        <v>224.46026611328125</v>
      </c>
      <c r="AH503" s="6">
        <v>6110.4306640625</v>
      </c>
      <c r="AI503" s="6">
        <v>381.59454345703125</v>
      </c>
    </row>
    <row r="504" spans="2:35" x14ac:dyDescent="0.25">
      <c r="B504" s="5">
        <v>22889</v>
      </c>
      <c r="C504" s="6">
        <v>39042.44140625</v>
      </c>
      <c r="D504" s="6">
        <v>134298.125</v>
      </c>
      <c r="E504" s="6">
        <v>130372.0234375</v>
      </c>
      <c r="F504" s="6">
        <v>55841.61328125</v>
      </c>
      <c r="G504" s="6">
        <v>85683.234375</v>
      </c>
      <c r="H504" s="6">
        <v>171833.453125</v>
      </c>
      <c r="I504" s="6">
        <v>52152.20703125</v>
      </c>
      <c r="J504" s="6">
        <v>182028.96875</v>
      </c>
      <c r="K504" s="6">
        <v>140620.46875</v>
      </c>
      <c r="L504" s="6">
        <v>86061.1640625</v>
      </c>
      <c r="M504" s="6">
        <v>57867.27734375</v>
      </c>
      <c r="N504" s="6">
        <v>39916.859375</v>
      </c>
      <c r="O504" s="6">
        <v>127116.7578125</v>
      </c>
      <c r="P504" s="6">
        <v>172869.8125</v>
      </c>
      <c r="Q504" s="6">
        <v>300593.625</v>
      </c>
      <c r="R504" s="6">
        <v>63996.45703125</v>
      </c>
      <c r="S504" s="6">
        <v>90381.21875</v>
      </c>
      <c r="T504" s="6">
        <v>315623</v>
      </c>
      <c r="U504" s="6">
        <v>132838.75</v>
      </c>
      <c r="V504" s="6">
        <v>129441.65625</v>
      </c>
      <c r="W504" s="6">
        <v>330225.625</v>
      </c>
      <c r="X504" s="6">
        <v>20214.212890625</v>
      </c>
      <c r="Y504" s="6">
        <v>3255.686767578125</v>
      </c>
      <c r="Z504" s="6">
        <v>7884.08056640625</v>
      </c>
      <c r="AA504" s="6">
        <v>250</v>
      </c>
      <c r="AB504" s="6">
        <v>930</v>
      </c>
      <c r="AC504" s="6">
        <v>2900.720703125</v>
      </c>
      <c r="AD504" s="6">
        <v>1389.885986328125</v>
      </c>
      <c r="AE504" s="6">
        <v>29268.453125</v>
      </c>
      <c r="AF504" s="6">
        <v>3178.739501953125</v>
      </c>
      <c r="AG504" s="6">
        <v>202.85527038574219</v>
      </c>
      <c r="AH504" s="6">
        <v>6087.6259765625</v>
      </c>
      <c r="AI504" s="6">
        <v>384.98880004882812</v>
      </c>
    </row>
    <row r="505" spans="2:35" x14ac:dyDescent="0.25">
      <c r="B505" s="5">
        <v>22919</v>
      </c>
      <c r="C505" s="6">
        <v>39036.2421875</v>
      </c>
      <c r="D505" s="6">
        <v>134283.984375</v>
      </c>
      <c r="E505" s="6">
        <v>130369.96875</v>
      </c>
      <c r="F505" s="6">
        <v>55816.48828125</v>
      </c>
      <c r="G505" s="6">
        <v>85698.078125</v>
      </c>
      <c r="H505" s="6">
        <v>171834.203125</v>
      </c>
      <c r="I505" s="6">
        <v>52147.515625</v>
      </c>
      <c r="J505" s="6">
        <v>182022.0625</v>
      </c>
      <c r="K505" s="6">
        <v>140634.40625</v>
      </c>
      <c r="L505" s="6">
        <v>86078.046875</v>
      </c>
      <c r="M505" s="6">
        <v>57857.1328125</v>
      </c>
      <c r="N505" s="6">
        <v>39921.06640625</v>
      </c>
      <c r="O505" s="6">
        <v>127169.296875</v>
      </c>
      <c r="P505" s="6">
        <v>172882.3125</v>
      </c>
      <c r="Q505" s="6">
        <v>300677.3125</v>
      </c>
      <c r="R505" s="6">
        <v>63989.41796875</v>
      </c>
      <c r="S505" s="6">
        <v>90408.3125</v>
      </c>
      <c r="T505" s="6">
        <v>315652.90625</v>
      </c>
      <c r="U505" s="6">
        <v>132798.6875</v>
      </c>
      <c r="V505" s="6">
        <v>129438.109375</v>
      </c>
      <c r="W505" s="6">
        <v>330197.8125</v>
      </c>
      <c r="X505" s="6">
        <v>20202.337890625</v>
      </c>
      <c r="Y505" s="6">
        <v>3247.9189453125</v>
      </c>
      <c r="Z505" s="6">
        <v>7875.07421875</v>
      </c>
      <c r="AA505" s="6">
        <v>250</v>
      </c>
      <c r="AB505" s="6">
        <v>930</v>
      </c>
      <c r="AC505" s="6">
        <v>2886.78955078125</v>
      </c>
      <c r="AD505" s="6">
        <v>1419.2059326171875</v>
      </c>
      <c r="AE505" s="6">
        <v>29257.876953125</v>
      </c>
      <c r="AF505" s="6">
        <v>3179.504638671875</v>
      </c>
      <c r="AG505" s="6">
        <v>180.58425903320312</v>
      </c>
      <c r="AH505" s="6">
        <v>6114.03271484375</v>
      </c>
      <c r="AI505" s="6">
        <v>397.532958984375</v>
      </c>
    </row>
    <row r="506" spans="2:35" x14ac:dyDescent="0.25">
      <c r="B506" s="5">
        <v>22950</v>
      </c>
      <c r="C506" s="6">
        <v>39037.07421875</v>
      </c>
      <c r="D506" s="6">
        <v>134299.390625</v>
      </c>
      <c r="E506" s="6">
        <v>130402.2421875</v>
      </c>
      <c r="F506" s="6">
        <v>55900.234375</v>
      </c>
      <c r="G506" s="6">
        <v>85851.859375</v>
      </c>
      <c r="H506" s="6">
        <v>171975.5</v>
      </c>
      <c r="I506" s="6">
        <v>52163.5859375</v>
      </c>
      <c r="J506" s="6">
        <v>182066.75</v>
      </c>
      <c r="K506" s="6">
        <v>140670.078125</v>
      </c>
      <c r="L506" s="6">
        <v>86085.3984375</v>
      </c>
      <c r="M506" s="6">
        <v>57856.1328125</v>
      </c>
      <c r="N506" s="6">
        <v>39925.0625</v>
      </c>
      <c r="O506" s="6">
        <v>127198.421875</v>
      </c>
      <c r="P506" s="6">
        <v>172897.59375</v>
      </c>
      <c r="Q506" s="6">
        <v>300737.28125</v>
      </c>
      <c r="R506" s="6">
        <v>63982.39453125</v>
      </c>
      <c r="S506" s="6">
        <v>90419.0703125</v>
      </c>
      <c r="T506" s="6">
        <v>315643.53125</v>
      </c>
      <c r="U506" s="6">
        <v>132763.796875</v>
      </c>
      <c r="V506" s="6">
        <v>129433.46875</v>
      </c>
      <c r="W506" s="6">
        <v>330176.59375</v>
      </c>
      <c r="X506" s="6">
        <v>20199.869140625</v>
      </c>
      <c r="Y506" s="6">
        <v>3245.810791015625</v>
      </c>
      <c r="Z506" s="6">
        <v>7896.93017578125</v>
      </c>
      <c r="AA506" s="6">
        <v>250</v>
      </c>
      <c r="AB506" s="6">
        <v>929.7230224609375</v>
      </c>
      <c r="AC506" s="6">
        <v>2880.5986328125</v>
      </c>
      <c r="AD506" s="6">
        <v>1432.319091796875</v>
      </c>
      <c r="AE506" s="6">
        <v>29257.890625</v>
      </c>
      <c r="AF506" s="6">
        <v>3175.651611328125</v>
      </c>
      <c r="AG506" s="6">
        <v>245.83961486816406</v>
      </c>
      <c r="AH506" s="6">
        <v>6137.99462890625</v>
      </c>
      <c r="AI506" s="6">
        <v>410.927978515625</v>
      </c>
    </row>
    <row r="507" spans="2:35" x14ac:dyDescent="0.25">
      <c r="B507" s="5">
        <v>22980</v>
      </c>
      <c r="C507" s="6">
        <v>39034.703125</v>
      </c>
      <c r="D507" s="6">
        <v>134299.859375</v>
      </c>
      <c r="E507" s="6">
        <v>130386.21875</v>
      </c>
      <c r="F507" s="6">
        <v>55841.35546875</v>
      </c>
      <c r="G507" s="6">
        <v>85768.9375</v>
      </c>
      <c r="H507" s="6">
        <v>171939.328125</v>
      </c>
      <c r="I507" s="6">
        <v>52139.94921875</v>
      </c>
      <c r="J507" s="6">
        <v>182093.1875</v>
      </c>
      <c r="K507" s="6">
        <v>140661.484375</v>
      </c>
      <c r="L507" s="6">
        <v>86083.171875</v>
      </c>
      <c r="M507" s="6">
        <v>57856.1640625</v>
      </c>
      <c r="N507" s="6">
        <v>39927.33203125</v>
      </c>
      <c r="O507" s="6">
        <v>127212.34375</v>
      </c>
      <c r="P507" s="6">
        <v>172906.84375</v>
      </c>
      <c r="Q507" s="6">
        <v>300765.75</v>
      </c>
      <c r="R507" s="6">
        <v>63987.1953125</v>
      </c>
      <c r="S507" s="6">
        <v>90421.9921875</v>
      </c>
      <c r="T507" s="6">
        <v>315649.125</v>
      </c>
      <c r="U507" s="6">
        <v>132768.515625</v>
      </c>
      <c r="V507" s="6">
        <v>129430.40625</v>
      </c>
      <c r="W507" s="6">
        <v>330156.8125</v>
      </c>
      <c r="X507" s="6">
        <v>20201.71484375</v>
      </c>
      <c r="Y507" s="6">
        <v>3233.821044921875</v>
      </c>
      <c r="Z507" s="6">
        <v>7911.8720703125</v>
      </c>
      <c r="AA507" s="6">
        <v>250</v>
      </c>
      <c r="AB507" s="6">
        <v>930</v>
      </c>
      <c r="AC507" s="6">
        <v>2876.44921875</v>
      </c>
      <c r="AD507" s="6">
        <v>1409.6290283203125</v>
      </c>
      <c r="AE507" s="6">
        <v>29259.853515625</v>
      </c>
      <c r="AF507" s="6">
        <v>3183.834716796875</v>
      </c>
      <c r="AG507" s="6">
        <v>244.898681640625</v>
      </c>
      <c r="AH507" s="6">
        <v>6153.71435546875</v>
      </c>
      <c r="AI507" s="6">
        <v>426.8070068359375</v>
      </c>
    </row>
    <row r="508" spans="2:35" x14ac:dyDescent="0.25">
      <c r="B508" s="5">
        <v>23011</v>
      </c>
      <c r="C508" s="6">
        <v>39037.9765625</v>
      </c>
      <c r="D508" s="6">
        <v>134312.359375</v>
      </c>
      <c r="E508" s="6">
        <v>130390.1015625</v>
      </c>
      <c r="F508" s="6">
        <v>55868.17578125</v>
      </c>
      <c r="G508" s="6">
        <v>85812.3203125</v>
      </c>
      <c r="H508" s="6">
        <v>171968.796875</v>
      </c>
      <c r="I508" s="6">
        <v>52136.875</v>
      </c>
      <c r="J508" s="6">
        <v>182125.65625</v>
      </c>
      <c r="K508" s="6">
        <v>140671.21875</v>
      </c>
      <c r="L508" s="6">
        <v>86088.5625</v>
      </c>
      <c r="M508" s="6">
        <v>57861.69140625</v>
      </c>
      <c r="N508" s="6">
        <v>39936.5546875</v>
      </c>
      <c r="O508" s="6">
        <v>127227.734375</v>
      </c>
      <c r="P508" s="6">
        <v>172914.46875</v>
      </c>
      <c r="Q508" s="6">
        <v>300790.59375</v>
      </c>
      <c r="R508" s="6">
        <v>63989.0390625</v>
      </c>
      <c r="S508" s="6">
        <v>90425.09375</v>
      </c>
      <c r="T508" s="6">
        <v>315645.71875</v>
      </c>
      <c r="U508" s="6">
        <v>132778.078125</v>
      </c>
      <c r="V508" s="6">
        <v>129427.0234375</v>
      </c>
      <c r="W508" s="6">
        <v>330139</v>
      </c>
      <c r="X508" s="6">
        <v>20203.328125</v>
      </c>
      <c r="Y508" s="6">
        <v>3227.753173828125</v>
      </c>
      <c r="Z508" s="6">
        <v>7925.2109375</v>
      </c>
      <c r="AA508" s="6">
        <v>250</v>
      </c>
      <c r="AB508" s="6">
        <v>930</v>
      </c>
      <c r="AC508" s="6">
        <v>2874.121826171875</v>
      </c>
      <c r="AD508" s="6">
        <v>1376.952392578125</v>
      </c>
      <c r="AE508" s="6">
        <v>29261.8203125</v>
      </c>
      <c r="AF508" s="6">
        <v>3173.454833984375</v>
      </c>
      <c r="AG508" s="6">
        <v>279.35751342773437</v>
      </c>
      <c r="AH508" s="6">
        <v>6166.5751953125</v>
      </c>
      <c r="AI508" s="6">
        <v>438.85012817382812</v>
      </c>
    </row>
    <row r="509" spans="2:35" x14ac:dyDescent="0.25">
      <c r="B509" s="5">
        <v>23042</v>
      </c>
      <c r="C509" s="6">
        <v>39037.78125</v>
      </c>
      <c r="D509" s="6">
        <v>134320.546875</v>
      </c>
      <c r="E509" s="6">
        <v>130391.296875</v>
      </c>
      <c r="F509" s="6">
        <v>55865.76171875</v>
      </c>
      <c r="G509" s="6">
        <v>85809.25</v>
      </c>
      <c r="H509" s="6">
        <v>172013.640625</v>
      </c>
      <c r="I509" s="6">
        <v>52120.20703125</v>
      </c>
      <c r="J509" s="6">
        <v>182154.984375</v>
      </c>
      <c r="K509" s="6">
        <v>140678.359375</v>
      </c>
      <c r="L509" s="6">
        <v>86111.6484375</v>
      </c>
      <c r="M509" s="6">
        <v>57847.16015625</v>
      </c>
      <c r="N509" s="6">
        <v>39936.42578125</v>
      </c>
      <c r="O509" s="6">
        <v>127256.5859375</v>
      </c>
      <c r="P509" s="6">
        <v>172922.8125</v>
      </c>
      <c r="Q509" s="6">
        <v>300825.9375</v>
      </c>
      <c r="R509" s="6">
        <v>63988.60546875</v>
      </c>
      <c r="S509" s="6">
        <v>90426.3515625</v>
      </c>
      <c r="T509" s="6">
        <v>315690.3125</v>
      </c>
      <c r="U509" s="6">
        <v>132780.890625</v>
      </c>
      <c r="V509" s="6">
        <v>129421.1640625</v>
      </c>
      <c r="W509" s="6">
        <v>330126.4375</v>
      </c>
      <c r="X509" s="6">
        <v>20204.5625</v>
      </c>
      <c r="Y509" s="6">
        <v>3221.36767578125</v>
      </c>
      <c r="Z509" s="6">
        <v>7936.32177734375</v>
      </c>
      <c r="AA509" s="6">
        <v>250</v>
      </c>
      <c r="AB509" s="6">
        <v>930</v>
      </c>
      <c r="AC509" s="6">
        <v>2872.079833984375</v>
      </c>
      <c r="AD509" s="6">
        <v>1351.1363525390625</v>
      </c>
      <c r="AE509" s="6">
        <v>29263.71484375</v>
      </c>
      <c r="AF509" s="6">
        <v>3163.531982421875</v>
      </c>
      <c r="AG509" s="6">
        <v>337.63461303710937</v>
      </c>
      <c r="AH509" s="6">
        <v>6178.466796875</v>
      </c>
      <c r="AI509" s="6">
        <v>443.35110473632812</v>
      </c>
    </row>
    <row r="510" spans="2:35" x14ac:dyDescent="0.25">
      <c r="B510" s="5">
        <v>23070</v>
      </c>
      <c r="C510" s="6">
        <v>39041.85546875</v>
      </c>
      <c r="D510" s="6">
        <v>134336.4375</v>
      </c>
      <c r="E510" s="6">
        <v>130397.2421875</v>
      </c>
      <c r="F510" s="6">
        <v>55905.82421875</v>
      </c>
      <c r="G510" s="6">
        <v>85897.359375</v>
      </c>
      <c r="H510" s="6">
        <v>172120.8125</v>
      </c>
      <c r="I510" s="6">
        <v>52115.09375</v>
      </c>
      <c r="J510" s="6">
        <v>182197.171875</v>
      </c>
      <c r="K510" s="6">
        <v>140737.171875</v>
      </c>
      <c r="L510" s="6">
        <v>86161.4375</v>
      </c>
      <c r="M510" s="6">
        <v>57906.83203125</v>
      </c>
      <c r="N510" s="6">
        <v>39971.37109375</v>
      </c>
      <c r="O510" s="6">
        <v>127309.15625</v>
      </c>
      <c r="P510" s="6">
        <v>172930.453125</v>
      </c>
      <c r="Q510" s="6">
        <v>300872.9375</v>
      </c>
      <c r="R510" s="6">
        <v>63987.44921875</v>
      </c>
      <c r="S510" s="6">
        <v>90430.03125</v>
      </c>
      <c r="T510" s="6">
        <v>315828.1875</v>
      </c>
      <c r="U510" s="6">
        <v>132785.53125</v>
      </c>
      <c r="V510" s="6">
        <v>129418.1640625</v>
      </c>
      <c r="W510" s="6">
        <v>330108.875</v>
      </c>
      <c r="X510" s="6">
        <v>20210.068359375</v>
      </c>
      <c r="Y510" s="6">
        <v>3223.843017578125</v>
      </c>
      <c r="Z510" s="6">
        <v>7942.70947265625</v>
      </c>
      <c r="AA510" s="6">
        <v>250</v>
      </c>
      <c r="AB510" s="6">
        <v>930</v>
      </c>
      <c r="AC510" s="6">
        <v>2889.70849609375</v>
      </c>
      <c r="AD510" s="6">
        <v>1324.802734375</v>
      </c>
      <c r="AE510" s="6">
        <v>29266.396484375</v>
      </c>
      <c r="AF510" s="6">
        <v>3173.82275390625</v>
      </c>
      <c r="AG510" s="6">
        <v>376.91738891601562</v>
      </c>
      <c r="AH510" s="6">
        <v>6183.30419921875</v>
      </c>
      <c r="AI510" s="6">
        <v>440.15530395507812</v>
      </c>
    </row>
    <row r="511" spans="2:35" x14ac:dyDescent="0.25">
      <c r="B511" s="5">
        <v>23101</v>
      </c>
      <c r="C511" s="6">
        <v>39040.88671875</v>
      </c>
      <c r="D511" s="6">
        <v>134341.5</v>
      </c>
      <c r="E511" s="6">
        <v>130385.625</v>
      </c>
      <c r="F511" s="6">
        <v>55862.41015625</v>
      </c>
      <c r="G511" s="6">
        <v>85821.2734375</v>
      </c>
      <c r="H511" s="6">
        <v>172112.140625</v>
      </c>
      <c r="I511" s="6">
        <v>52095.08984375</v>
      </c>
      <c r="J511" s="6">
        <v>182230.25</v>
      </c>
      <c r="K511" s="6">
        <v>140719.828125</v>
      </c>
      <c r="L511" s="6">
        <v>86162.4140625</v>
      </c>
      <c r="M511" s="6">
        <v>57885.70703125</v>
      </c>
      <c r="N511" s="6">
        <v>39961.11328125</v>
      </c>
      <c r="O511" s="6">
        <v>127347.171875</v>
      </c>
      <c r="P511" s="6">
        <v>172947.21875</v>
      </c>
      <c r="Q511" s="6">
        <v>300984.1875</v>
      </c>
      <c r="R511" s="6">
        <v>63989.59375</v>
      </c>
      <c r="S511" s="6">
        <v>90431.3359375</v>
      </c>
      <c r="T511" s="6">
        <v>315892.8125</v>
      </c>
      <c r="U511" s="6">
        <v>132759.96875</v>
      </c>
      <c r="V511" s="6">
        <v>129410.1328125</v>
      </c>
      <c r="W511" s="6">
        <v>330108.1875</v>
      </c>
      <c r="X511" s="6">
        <v>20217.015625</v>
      </c>
      <c r="Y511" s="6">
        <v>3219.443603515625</v>
      </c>
      <c r="Z511" s="6">
        <v>7950.33935546875</v>
      </c>
      <c r="AA511" s="6">
        <v>250</v>
      </c>
      <c r="AB511" s="6">
        <v>930</v>
      </c>
      <c r="AC511" s="6">
        <v>2888.497314453125</v>
      </c>
      <c r="AD511" s="6">
        <v>1298.8472900390625</v>
      </c>
      <c r="AE511" s="6">
        <v>29270.28125</v>
      </c>
      <c r="AF511" s="6">
        <v>3163.238037109375</v>
      </c>
      <c r="AG511" s="6">
        <v>430.46575927734375</v>
      </c>
      <c r="AH511" s="6">
        <v>6190.3974609375</v>
      </c>
      <c r="AI511" s="6">
        <v>435.0306396484375</v>
      </c>
    </row>
    <row r="512" spans="2:35" x14ac:dyDescent="0.25">
      <c r="B512" s="5">
        <v>23131</v>
      </c>
      <c r="C512" s="6">
        <v>39056.83984375</v>
      </c>
      <c r="D512" s="6">
        <v>134357.15625</v>
      </c>
      <c r="E512" s="6">
        <v>130427.2109375</v>
      </c>
      <c r="F512" s="6">
        <v>56007.88671875</v>
      </c>
      <c r="G512" s="6">
        <v>85992.8828125</v>
      </c>
      <c r="H512" s="6">
        <v>172165.953125</v>
      </c>
      <c r="I512" s="6">
        <v>52115.06640625</v>
      </c>
      <c r="J512" s="6">
        <v>182281.53125</v>
      </c>
      <c r="K512" s="6">
        <v>140771.21875</v>
      </c>
      <c r="L512" s="6">
        <v>86206.7734375</v>
      </c>
      <c r="M512" s="6">
        <v>57937.72265625</v>
      </c>
      <c r="N512" s="6">
        <v>39994.1953125</v>
      </c>
      <c r="O512" s="6">
        <v>127351.2734375</v>
      </c>
      <c r="P512" s="6">
        <v>172956.515625</v>
      </c>
      <c r="Q512" s="6">
        <v>301052.96875</v>
      </c>
      <c r="R512" s="6">
        <v>63992.0703125</v>
      </c>
      <c r="S512" s="6">
        <v>90444.296875</v>
      </c>
      <c r="T512" s="6">
        <v>316005.3125</v>
      </c>
      <c r="U512" s="6">
        <v>132724.046875</v>
      </c>
      <c r="V512" s="6">
        <v>129409.3515625</v>
      </c>
      <c r="W512" s="6">
        <v>330106.03125</v>
      </c>
      <c r="X512" s="6">
        <v>20225.0546875</v>
      </c>
      <c r="Y512" s="6">
        <v>3211.281982421875</v>
      </c>
      <c r="Z512" s="6">
        <v>7960.201171875</v>
      </c>
      <c r="AA512" s="6">
        <v>250</v>
      </c>
      <c r="AB512" s="6">
        <v>930</v>
      </c>
      <c r="AC512" s="6">
        <v>2903.5126953125</v>
      </c>
      <c r="AD512" s="6">
        <v>1296.8717041015625</v>
      </c>
      <c r="AE512" s="6">
        <v>29267.298828125</v>
      </c>
      <c r="AF512" s="6">
        <v>3157.185302734375</v>
      </c>
      <c r="AG512" s="6">
        <v>435.770751953125</v>
      </c>
      <c r="AH512" s="6">
        <v>6199.5712890625</v>
      </c>
      <c r="AI512" s="6">
        <v>420.6920166015625</v>
      </c>
    </row>
    <row r="513" spans="2:35" x14ac:dyDescent="0.25">
      <c r="B513" s="5">
        <v>23162</v>
      </c>
      <c r="C513" s="6">
        <v>39065.53125</v>
      </c>
      <c r="D513" s="6">
        <v>134349.953125</v>
      </c>
      <c r="E513" s="6">
        <v>130436.8203125</v>
      </c>
      <c r="F513" s="6">
        <v>55977.22265625</v>
      </c>
      <c r="G513" s="6">
        <v>85965.8359375</v>
      </c>
      <c r="H513" s="6">
        <v>172094.65625</v>
      </c>
      <c r="I513" s="6">
        <v>52112.2890625</v>
      </c>
      <c r="J513" s="6">
        <v>182257.625</v>
      </c>
      <c r="K513" s="6">
        <v>140806.625</v>
      </c>
      <c r="L513" s="6">
        <v>86216.546875</v>
      </c>
      <c r="M513" s="6">
        <v>57986.48828125</v>
      </c>
      <c r="N513" s="6">
        <v>39999.10546875</v>
      </c>
      <c r="O513" s="6">
        <v>127294.84375</v>
      </c>
      <c r="P513" s="6">
        <v>172978.875</v>
      </c>
      <c r="Q513" s="6">
        <v>300988.96875</v>
      </c>
      <c r="R513" s="6">
        <v>63992.60546875</v>
      </c>
      <c r="S513" s="6">
        <v>90488.8203125</v>
      </c>
      <c r="T513" s="6">
        <v>316057.34375</v>
      </c>
      <c r="U513" s="6">
        <v>132696.765625</v>
      </c>
      <c r="V513" s="6">
        <v>129377.5859375</v>
      </c>
      <c r="W513" s="6">
        <v>330116.09375</v>
      </c>
      <c r="X513" s="6">
        <v>20232.052734375</v>
      </c>
      <c r="Y513" s="6">
        <v>3211.557861328125</v>
      </c>
      <c r="Z513" s="6">
        <v>7968.84521484375</v>
      </c>
      <c r="AA513" s="6">
        <v>250</v>
      </c>
      <c r="AB513" s="6">
        <v>930</v>
      </c>
      <c r="AC513" s="6">
        <v>2915.814697265625</v>
      </c>
      <c r="AD513" s="6">
        <v>1305.2939453125</v>
      </c>
      <c r="AE513" s="6">
        <v>29260.05859375</v>
      </c>
      <c r="AF513" s="6">
        <v>3154.90185546875</v>
      </c>
      <c r="AG513" s="6">
        <v>418.18624877929687</v>
      </c>
      <c r="AH513" s="6">
        <v>6174.564453125</v>
      </c>
      <c r="AI513" s="6">
        <v>399.66964721679687</v>
      </c>
    </row>
    <row r="514" spans="2:35" x14ac:dyDescent="0.25">
      <c r="B514" s="5">
        <v>23192</v>
      </c>
      <c r="C514" s="6">
        <v>39059.1953125</v>
      </c>
      <c r="D514" s="6">
        <v>134323.78125</v>
      </c>
      <c r="E514" s="6">
        <v>130445.296875</v>
      </c>
      <c r="F514" s="6">
        <v>55833.35546875</v>
      </c>
      <c r="G514" s="6">
        <v>85930.078125</v>
      </c>
      <c r="H514" s="6">
        <v>172011.09375</v>
      </c>
      <c r="I514" s="6">
        <v>52094.47265625</v>
      </c>
      <c r="J514" s="6">
        <v>182184.84375</v>
      </c>
      <c r="K514" s="6">
        <v>140756.328125</v>
      </c>
      <c r="L514" s="6">
        <v>86183.4140625</v>
      </c>
      <c r="M514" s="6">
        <v>57973.1171875</v>
      </c>
      <c r="N514" s="6">
        <v>39981.4140625</v>
      </c>
      <c r="O514" s="6">
        <v>127215.9609375</v>
      </c>
      <c r="P514" s="6">
        <v>172977.46875</v>
      </c>
      <c r="Q514" s="6">
        <v>300871.71875</v>
      </c>
      <c r="R514" s="6">
        <v>63991.39453125</v>
      </c>
      <c r="S514" s="6">
        <v>90541.15625</v>
      </c>
      <c r="T514" s="6">
        <v>315946.125</v>
      </c>
      <c r="U514" s="6">
        <v>132721.28125</v>
      </c>
      <c r="V514" s="6">
        <v>129343.03125</v>
      </c>
      <c r="W514" s="6">
        <v>330133.625</v>
      </c>
      <c r="X514" s="6">
        <v>20240.71875</v>
      </c>
      <c r="Y514" s="6">
        <v>3211.853759765625</v>
      </c>
      <c r="Z514" s="6">
        <v>7952.66162109375</v>
      </c>
      <c r="AA514" s="6">
        <v>250</v>
      </c>
      <c r="AB514" s="6">
        <v>929.45001220703125</v>
      </c>
      <c r="AC514" s="6">
        <v>2900.2841796875</v>
      </c>
      <c r="AD514" s="6">
        <v>1329.810302734375</v>
      </c>
      <c r="AE514" s="6">
        <v>29271.234375</v>
      </c>
      <c r="AF514" s="6">
        <v>3158.95361328125</v>
      </c>
      <c r="AG514" s="6">
        <v>396.7576904296875</v>
      </c>
      <c r="AH514" s="6">
        <v>6146.82470703125</v>
      </c>
      <c r="AI514" s="6">
        <v>387.2940673828125</v>
      </c>
    </row>
    <row r="515" spans="2:35" x14ac:dyDescent="0.25">
      <c r="B515" s="5">
        <v>23223</v>
      </c>
      <c r="C515" s="6">
        <v>39052.4296875</v>
      </c>
      <c r="D515" s="6">
        <v>134289.109375</v>
      </c>
      <c r="E515" s="6">
        <v>130464.6875</v>
      </c>
      <c r="F515" s="6">
        <v>55736.4296875</v>
      </c>
      <c r="G515" s="6">
        <v>85905.4453125</v>
      </c>
      <c r="H515" s="6">
        <v>171968.921875</v>
      </c>
      <c r="I515" s="6">
        <v>52085.02734375</v>
      </c>
      <c r="J515" s="6">
        <v>182090.84375</v>
      </c>
      <c r="K515" s="6">
        <v>140703.171875</v>
      </c>
      <c r="L515" s="6">
        <v>86129.2421875</v>
      </c>
      <c r="M515" s="6">
        <v>57930.39453125</v>
      </c>
      <c r="N515" s="6">
        <v>39941.1796875</v>
      </c>
      <c r="O515" s="6">
        <v>127100.09375</v>
      </c>
      <c r="P515" s="6">
        <v>172959.140625</v>
      </c>
      <c r="Q515" s="6">
        <v>300758.84375</v>
      </c>
      <c r="R515" s="6">
        <v>63987.12890625</v>
      </c>
      <c r="S515" s="6">
        <v>90551.6328125</v>
      </c>
      <c r="T515" s="6">
        <v>315808.28125</v>
      </c>
      <c r="U515" s="6">
        <v>132742.25</v>
      </c>
      <c r="V515" s="6">
        <v>129300.3515625</v>
      </c>
      <c r="W515" s="6">
        <v>330157.25</v>
      </c>
      <c r="X515" s="6">
        <v>20218.921875</v>
      </c>
      <c r="Y515" s="6">
        <v>3212.21533203125</v>
      </c>
      <c r="Z515" s="6">
        <v>7935.447265625</v>
      </c>
      <c r="AA515" s="6">
        <v>250</v>
      </c>
      <c r="AB515" s="6">
        <v>930</v>
      </c>
      <c r="AC515" s="6">
        <v>2882.93310546875</v>
      </c>
      <c r="AD515" s="6">
        <v>1360.8958740234375</v>
      </c>
      <c r="AE515" s="6">
        <v>29272.490234375</v>
      </c>
      <c r="AF515" s="6">
        <v>3165.433837890625</v>
      </c>
      <c r="AG515" s="6">
        <v>375.34066772460937</v>
      </c>
      <c r="AH515" s="6">
        <v>6118.509765625</v>
      </c>
      <c r="AI515" s="6">
        <v>383.34017944335937</v>
      </c>
    </row>
    <row r="516" spans="2:35" x14ac:dyDescent="0.25">
      <c r="B516" s="5">
        <v>23254</v>
      </c>
      <c r="C516" s="6">
        <v>39045.28515625</v>
      </c>
      <c r="D516" s="6">
        <v>134273.4375</v>
      </c>
      <c r="E516" s="6">
        <v>130484.515625</v>
      </c>
      <c r="F516" s="6">
        <v>55742.07421875</v>
      </c>
      <c r="G516" s="6">
        <v>85921.984375</v>
      </c>
      <c r="H516" s="6">
        <v>171925.484375</v>
      </c>
      <c r="I516" s="6">
        <v>52083.4296875</v>
      </c>
      <c r="J516" s="6">
        <v>182024.09375</v>
      </c>
      <c r="K516" s="6">
        <v>140665.296875</v>
      </c>
      <c r="L516" s="6">
        <v>86106.046875</v>
      </c>
      <c r="M516" s="6">
        <v>57904.6328125</v>
      </c>
      <c r="N516" s="6">
        <v>39938.99609375</v>
      </c>
      <c r="O516" s="6">
        <v>127020.6640625</v>
      </c>
      <c r="P516" s="6">
        <v>172937.421875</v>
      </c>
      <c r="Q516" s="6">
        <v>300675.1875</v>
      </c>
      <c r="R516" s="6">
        <v>63978.5</v>
      </c>
      <c r="S516" s="6">
        <v>90591.7734375</v>
      </c>
      <c r="T516" s="6">
        <v>315715.5625</v>
      </c>
      <c r="U516" s="6">
        <v>132742.6875</v>
      </c>
      <c r="V516" s="6">
        <v>129288.796875</v>
      </c>
      <c r="W516" s="6">
        <v>330174.46875</v>
      </c>
      <c r="X516" s="6">
        <v>20198.12109375</v>
      </c>
      <c r="Y516" s="6">
        <v>3212.619384765625</v>
      </c>
      <c r="Z516" s="6">
        <v>7930.60546875</v>
      </c>
      <c r="AA516" s="6">
        <v>250</v>
      </c>
      <c r="AB516" s="6">
        <v>930</v>
      </c>
      <c r="AC516" s="6">
        <v>2870.688232421875</v>
      </c>
      <c r="AD516" s="6">
        <v>1395.0716552734375</v>
      </c>
      <c r="AE516" s="6">
        <v>29261.228515625</v>
      </c>
      <c r="AF516" s="6">
        <v>3170.488037109375</v>
      </c>
      <c r="AG516" s="6">
        <v>353.73568725585938</v>
      </c>
      <c r="AH516" s="6">
        <v>6094.44189453125</v>
      </c>
      <c r="AI516" s="6">
        <v>386.73440551757812</v>
      </c>
    </row>
    <row r="517" spans="2:35" x14ac:dyDescent="0.25">
      <c r="B517" s="5">
        <v>23284</v>
      </c>
      <c r="C517" s="6">
        <v>39039.31640625</v>
      </c>
      <c r="D517" s="6">
        <v>134277.21875</v>
      </c>
      <c r="E517" s="6">
        <v>130485.953125</v>
      </c>
      <c r="F517" s="6">
        <v>55731.6796875</v>
      </c>
      <c r="G517" s="6">
        <v>85937.125</v>
      </c>
      <c r="H517" s="6">
        <v>171892.0625</v>
      </c>
      <c r="I517" s="6">
        <v>52079.83203125</v>
      </c>
      <c r="J517" s="6">
        <v>182019.46875</v>
      </c>
      <c r="K517" s="6">
        <v>140626.546875</v>
      </c>
      <c r="L517" s="6">
        <v>86127.859375</v>
      </c>
      <c r="M517" s="6">
        <v>57887.125</v>
      </c>
      <c r="N517" s="6">
        <v>39938.16015625</v>
      </c>
      <c r="O517" s="6">
        <v>127071.4453125</v>
      </c>
      <c r="P517" s="6">
        <v>172950.21875</v>
      </c>
      <c r="Q517" s="6">
        <v>300736.625</v>
      </c>
      <c r="R517" s="6">
        <v>63971.57421875</v>
      </c>
      <c r="S517" s="6">
        <v>90617.75</v>
      </c>
      <c r="T517" s="6">
        <v>315750.90625</v>
      </c>
      <c r="U517" s="6">
        <v>132702.46875</v>
      </c>
      <c r="V517" s="6">
        <v>129288.8359375</v>
      </c>
      <c r="W517" s="6">
        <v>330151.65625</v>
      </c>
      <c r="X517" s="6">
        <v>20194.380859375</v>
      </c>
      <c r="Y517" s="6">
        <v>3233.81396484375</v>
      </c>
      <c r="Z517" s="6">
        <v>7957.84228515625</v>
      </c>
      <c r="AA517" s="6">
        <v>250</v>
      </c>
      <c r="AB517" s="6">
        <v>930</v>
      </c>
      <c r="AC517" s="6">
        <v>2878.146728515625</v>
      </c>
      <c r="AD517" s="6">
        <v>1421.4447021484375</v>
      </c>
      <c r="AE517" s="6">
        <v>29250.751953125</v>
      </c>
      <c r="AF517" s="6">
        <v>3171.253173828125</v>
      </c>
      <c r="AG517" s="6">
        <v>333.79519653320312</v>
      </c>
      <c r="AH517" s="6">
        <v>6080.78173828125</v>
      </c>
      <c r="AI517" s="6">
        <v>399.278564453125</v>
      </c>
    </row>
    <row r="518" spans="2:35" x14ac:dyDescent="0.25">
      <c r="B518" s="5">
        <v>23315</v>
      </c>
      <c r="C518" s="6">
        <v>39035.16015625</v>
      </c>
      <c r="D518" s="6">
        <v>134280.265625</v>
      </c>
      <c r="E518" s="6">
        <v>130485.3125</v>
      </c>
      <c r="F518" s="6">
        <v>55712.76171875</v>
      </c>
      <c r="G518" s="6">
        <v>85946.0078125</v>
      </c>
      <c r="H518" s="6">
        <v>171906.90625</v>
      </c>
      <c r="I518" s="6">
        <v>52068.66796875</v>
      </c>
      <c r="J518" s="6">
        <v>182036.8125</v>
      </c>
      <c r="K518" s="6">
        <v>140607.59375</v>
      </c>
      <c r="L518" s="6">
        <v>86170.125</v>
      </c>
      <c r="M518" s="6">
        <v>57893.68359375</v>
      </c>
      <c r="N518" s="6">
        <v>39948.515625</v>
      </c>
      <c r="O518" s="6">
        <v>127097.3125</v>
      </c>
      <c r="P518" s="6">
        <v>172966.8125</v>
      </c>
      <c r="Q518" s="6">
        <v>300772.15625</v>
      </c>
      <c r="R518" s="6">
        <v>63967.3984375</v>
      </c>
      <c r="S518" s="6">
        <v>90624.4609375</v>
      </c>
      <c r="T518" s="6">
        <v>315775.71875</v>
      </c>
      <c r="U518" s="6">
        <v>132672.46875</v>
      </c>
      <c r="V518" s="6">
        <v>129283.7734375</v>
      </c>
      <c r="W518" s="6">
        <v>330132.0625</v>
      </c>
      <c r="X518" s="6">
        <v>20198.130859375</v>
      </c>
      <c r="Y518" s="6">
        <v>3246.4736328125</v>
      </c>
      <c r="Z518" s="6">
        <v>7976.79443359375</v>
      </c>
      <c r="AA518" s="6">
        <v>250</v>
      </c>
      <c r="AB518" s="6">
        <v>930</v>
      </c>
      <c r="AC518" s="6">
        <v>2879.67236328125</v>
      </c>
      <c r="AD518" s="6">
        <v>1431.8851318359375</v>
      </c>
      <c r="AE518" s="6">
        <v>29250.263671875</v>
      </c>
      <c r="AF518" s="6">
        <v>3167.400146484375</v>
      </c>
      <c r="AG518" s="6">
        <v>322.12158203125</v>
      </c>
      <c r="AH518" s="6">
        <v>6104.1904296875</v>
      </c>
      <c r="AI518" s="6">
        <v>412.673583984375</v>
      </c>
    </row>
    <row r="519" spans="2:35" x14ac:dyDescent="0.25">
      <c r="B519" s="5">
        <v>23345</v>
      </c>
      <c r="C519" s="6">
        <v>39034.01171875</v>
      </c>
      <c r="D519" s="6">
        <v>134289.71875</v>
      </c>
      <c r="E519" s="6">
        <v>130500.140625</v>
      </c>
      <c r="F519" s="6">
        <v>55743.46875</v>
      </c>
      <c r="G519" s="6">
        <v>85992.1640625</v>
      </c>
      <c r="H519" s="6">
        <v>171949.125</v>
      </c>
      <c r="I519" s="6">
        <v>52067.46875</v>
      </c>
      <c r="J519" s="6">
        <v>182060.15625</v>
      </c>
      <c r="K519" s="6">
        <v>140629.765625</v>
      </c>
      <c r="L519" s="6">
        <v>86188.3515625</v>
      </c>
      <c r="M519" s="6">
        <v>57901.36328125</v>
      </c>
      <c r="N519" s="6">
        <v>39964.50390625</v>
      </c>
      <c r="O519" s="6">
        <v>127119.0625</v>
      </c>
      <c r="P519" s="6">
        <v>172975.5</v>
      </c>
      <c r="Q519" s="6">
        <v>300805.5</v>
      </c>
      <c r="R519" s="6">
        <v>63964.0546875</v>
      </c>
      <c r="S519" s="6">
        <v>90624.578125</v>
      </c>
      <c r="T519" s="6">
        <v>315795.625</v>
      </c>
      <c r="U519" s="6">
        <v>132632.8125</v>
      </c>
      <c r="V519" s="6">
        <v>129280.828125</v>
      </c>
      <c r="W519" s="6">
        <v>330111.34375</v>
      </c>
      <c r="X519" s="6">
        <v>20199.9296875</v>
      </c>
      <c r="Y519" s="6">
        <v>3239.932373046875</v>
      </c>
      <c r="Z519" s="6">
        <v>7991.3076171875</v>
      </c>
      <c r="AA519" s="6">
        <v>250</v>
      </c>
      <c r="AB519" s="6">
        <v>929.7869873046875</v>
      </c>
      <c r="AC519" s="6">
        <v>2875.73828125</v>
      </c>
      <c r="AD519" s="6">
        <v>1407.44140625</v>
      </c>
      <c r="AE519" s="6">
        <v>29251.529296875</v>
      </c>
      <c r="AF519" s="6">
        <v>3159.1201171875</v>
      </c>
      <c r="AG519" s="6">
        <v>339.66604614257812</v>
      </c>
      <c r="AH519" s="6">
        <v>6119.52294921875</v>
      </c>
      <c r="AI519" s="6">
        <v>428.55264282226562</v>
      </c>
    </row>
    <row r="520" spans="2:35" x14ac:dyDescent="0.25">
      <c r="B520" s="5">
        <v>23376</v>
      </c>
      <c r="C520" s="6">
        <v>39032.98046875</v>
      </c>
      <c r="D520" s="6">
        <v>134290.046875</v>
      </c>
      <c r="E520" s="6">
        <v>130488.203125</v>
      </c>
      <c r="F520" s="6">
        <v>55717.21875</v>
      </c>
      <c r="G520" s="6">
        <v>85969.3046875</v>
      </c>
      <c r="H520" s="6">
        <v>171945.25</v>
      </c>
      <c r="I520" s="6">
        <v>52047.63671875</v>
      </c>
      <c r="J520" s="6">
        <v>182080.1875</v>
      </c>
      <c r="K520" s="6">
        <v>140626.15625</v>
      </c>
      <c r="L520" s="6">
        <v>86177.3125</v>
      </c>
      <c r="M520" s="6">
        <v>57902.359375</v>
      </c>
      <c r="N520" s="6">
        <v>39959.8671875</v>
      </c>
      <c r="O520" s="6">
        <v>127125.5234375</v>
      </c>
      <c r="P520" s="6">
        <v>172984.203125</v>
      </c>
      <c r="Q520" s="6">
        <v>300830.90625</v>
      </c>
      <c r="R520" s="6">
        <v>63963.53125</v>
      </c>
      <c r="S520" s="6">
        <v>90627.5546875</v>
      </c>
      <c r="T520" s="6">
        <v>315800.625</v>
      </c>
      <c r="U520" s="6">
        <v>132590.296875</v>
      </c>
      <c r="V520" s="6">
        <v>129277.765625</v>
      </c>
      <c r="W520" s="6">
        <v>330095.125</v>
      </c>
      <c r="X520" s="6">
        <v>20208.09765625</v>
      </c>
      <c r="Y520" s="6">
        <v>3229.849853515625</v>
      </c>
      <c r="Z520" s="6">
        <v>8004.25048828125</v>
      </c>
      <c r="AA520" s="6">
        <v>250</v>
      </c>
      <c r="AB520" s="6">
        <v>930</v>
      </c>
      <c r="AC520" s="6">
        <v>2872.463134765625</v>
      </c>
      <c r="AD520" s="6">
        <v>1373.153564453125</v>
      </c>
      <c r="AE520" s="6">
        <v>29252.73046875</v>
      </c>
      <c r="AF520" s="6">
        <v>3148.740234375</v>
      </c>
      <c r="AG520" s="6">
        <v>318.61447143554687</v>
      </c>
      <c r="AH520" s="6">
        <v>6132.02880859375</v>
      </c>
      <c r="AI520" s="6">
        <v>440.59573364257812</v>
      </c>
    </row>
    <row r="521" spans="2:35" x14ac:dyDescent="0.25">
      <c r="B521" s="5">
        <v>23407</v>
      </c>
      <c r="C521" s="6">
        <v>39031.06640625</v>
      </c>
      <c r="D521" s="6">
        <v>134291.984375</v>
      </c>
      <c r="E521" s="6">
        <v>130489.6875</v>
      </c>
      <c r="F521" s="6">
        <v>55727.640625</v>
      </c>
      <c r="G521" s="6">
        <v>85990.0703125</v>
      </c>
      <c r="H521" s="6">
        <v>171995.03125</v>
      </c>
      <c r="I521" s="6">
        <v>52033.80078125</v>
      </c>
      <c r="J521" s="6">
        <v>182111.09375</v>
      </c>
      <c r="K521" s="6">
        <v>140633.40625</v>
      </c>
      <c r="L521" s="6">
        <v>86179.296875</v>
      </c>
      <c r="M521" s="6">
        <v>57898.73828125</v>
      </c>
      <c r="N521" s="6">
        <v>39947.1484375</v>
      </c>
      <c r="O521" s="6">
        <v>127140.9453125</v>
      </c>
      <c r="P521" s="6">
        <v>172994.109375</v>
      </c>
      <c r="Q521" s="6">
        <v>300860.5</v>
      </c>
      <c r="R521" s="6">
        <v>63962.625</v>
      </c>
      <c r="S521" s="6">
        <v>90628.7890625</v>
      </c>
      <c r="T521" s="6">
        <v>315806.5625</v>
      </c>
      <c r="U521" s="6">
        <v>132551.828125</v>
      </c>
      <c r="V521" s="6">
        <v>129273.5234375</v>
      </c>
      <c r="W521" s="6">
        <v>330081.03125</v>
      </c>
      <c r="X521" s="6">
        <v>20215.458984375</v>
      </c>
      <c r="Y521" s="6">
        <v>3224.898193359375</v>
      </c>
      <c r="Z521" s="6">
        <v>8012.33544921875</v>
      </c>
      <c r="AA521" s="6">
        <v>250</v>
      </c>
      <c r="AB521" s="6">
        <v>929.77801513671875</v>
      </c>
      <c r="AC521" s="6">
        <v>2870.421142578125</v>
      </c>
      <c r="AD521" s="6">
        <v>1353.0775146484375</v>
      </c>
      <c r="AE521" s="6">
        <v>29253.91015625</v>
      </c>
      <c r="AF521" s="6">
        <v>3138.8173828125</v>
      </c>
      <c r="AG521" s="6">
        <v>354.7294921875</v>
      </c>
      <c r="AH521" s="6">
        <v>6140.90283203125</v>
      </c>
      <c r="AI521" s="6">
        <v>441.907470703125</v>
      </c>
    </row>
    <row r="522" spans="2:35" x14ac:dyDescent="0.25">
      <c r="B522" s="5">
        <v>23436</v>
      </c>
      <c r="C522" s="6">
        <v>39029.0078125</v>
      </c>
      <c r="D522" s="6">
        <v>134289.09375</v>
      </c>
      <c r="E522" s="6">
        <v>130474.6796875</v>
      </c>
      <c r="F522" s="6">
        <v>55698.70703125</v>
      </c>
      <c r="G522" s="6">
        <v>85961.7578125</v>
      </c>
      <c r="H522" s="6">
        <v>171984.015625</v>
      </c>
      <c r="I522" s="6">
        <v>52013.24609375</v>
      </c>
      <c r="J522" s="6">
        <v>182130.84375</v>
      </c>
      <c r="K522" s="6">
        <v>140618.53125</v>
      </c>
      <c r="L522" s="6">
        <v>86172.2890625</v>
      </c>
      <c r="M522" s="6">
        <v>57873.7734375</v>
      </c>
      <c r="N522" s="6">
        <v>39931.22265625</v>
      </c>
      <c r="O522" s="6">
        <v>127153.5078125</v>
      </c>
      <c r="P522" s="6">
        <v>173004.453125</v>
      </c>
      <c r="Q522" s="6">
        <v>300884.59375</v>
      </c>
      <c r="R522" s="6">
        <v>63961.1796875</v>
      </c>
      <c r="S522" s="6">
        <v>90630.5078125</v>
      </c>
      <c r="T522" s="6">
        <v>315811.625</v>
      </c>
      <c r="U522" s="6">
        <v>132512.140625</v>
      </c>
      <c r="V522" s="6">
        <v>129268.5859375</v>
      </c>
      <c r="W522" s="6">
        <v>330064.3125</v>
      </c>
      <c r="X522" s="6">
        <v>20216.751953125</v>
      </c>
      <c r="Y522" s="6">
        <v>3217.05029296875</v>
      </c>
      <c r="Z522" s="6">
        <v>8016.1728515625</v>
      </c>
      <c r="AA522" s="6">
        <v>250</v>
      </c>
      <c r="AB522" s="6">
        <v>930</v>
      </c>
      <c r="AC522" s="6">
        <v>2886.291015625</v>
      </c>
      <c r="AD522" s="6">
        <v>1331.5286865234375</v>
      </c>
      <c r="AE522" s="6">
        <v>29255.904296875</v>
      </c>
      <c r="AF522" s="6">
        <v>3128.42919921875</v>
      </c>
      <c r="AG522" s="6">
        <v>353.46932983398437</v>
      </c>
      <c r="AH522" s="6">
        <v>6143.21630859375</v>
      </c>
      <c r="AI522" s="6">
        <v>438.711669921875</v>
      </c>
    </row>
    <row r="523" spans="2:35" x14ac:dyDescent="0.25">
      <c r="B523" s="5">
        <v>23467</v>
      </c>
      <c r="C523" s="6">
        <v>39024.91015625</v>
      </c>
      <c r="D523" s="6">
        <v>134282.90625</v>
      </c>
      <c r="E523" s="6">
        <v>130456.8984375</v>
      </c>
      <c r="F523" s="6">
        <v>55649.76171875</v>
      </c>
      <c r="G523" s="6">
        <v>85952.6796875</v>
      </c>
      <c r="H523" s="6">
        <v>171962.359375</v>
      </c>
      <c r="I523" s="6">
        <v>51992.15234375</v>
      </c>
      <c r="J523" s="6">
        <v>182151.1875</v>
      </c>
      <c r="K523" s="6">
        <v>140596.5625</v>
      </c>
      <c r="L523" s="6">
        <v>86208.7734375</v>
      </c>
      <c r="M523" s="6">
        <v>57859.046875</v>
      </c>
      <c r="N523" s="6">
        <v>39930.3125</v>
      </c>
      <c r="O523" s="6">
        <v>127174.6328125</v>
      </c>
      <c r="P523" s="6">
        <v>173022.265625</v>
      </c>
      <c r="Q523" s="6">
        <v>300966.0625</v>
      </c>
      <c r="R523" s="6">
        <v>63960.0703125</v>
      </c>
      <c r="S523" s="6">
        <v>90620.515625</v>
      </c>
      <c r="T523" s="6">
        <v>315810.84375</v>
      </c>
      <c r="U523" s="6">
        <v>132489.296875</v>
      </c>
      <c r="V523" s="6">
        <v>129259.7265625</v>
      </c>
      <c r="W523" s="6">
        <v>330055.875</v>
      </c>
      <c r="X523" s="6">
        <v>20224.177734375</v>
      </c>
      <c r="Y523" s="6">
        <v>3214.8017578125</v>
      </c>
      <c r="Z523" s="6">
        <v>8020.81787109375</v>
      </c>
      <c r="AA523" s="6">
        <v>250</v>
      </c>
      <c r="AB523" s="6">
        <v>930</v>
      </c>
      <c r="AC523" s="6">
        <v>2884.53857421875</v>
      </c>
      <c r="AD523" s="6">
        <v>1311.2196044921875</v>
      </c>
      <c r="AE523" s="6">
        <v>29274.0078125</v>
      </c>
      <c r="AF523" s="6">
        <v>3117.844482421875</v>
      </c>
      <c r="AG523" s="6">
        <v>348.29449462890625</v>
      </c>
      <c r="AH523" s="6">
        <v>6147.330078125</v>
      </c>
      <c r="AI523" s="6">
        <v>433.58700561523437</v>
      </c>
    </row>
    <row r="524" spans="2:35" x14ac:dyDescent="0.25">
      <c r="B524" s="5">
        <v>23497</v>
      </c>
      <c r="C524" s="6">
        <v>39019.59375</v>
      </c>
      <c r="D524" s="6">
        <v>134277.9375</v>
      </c>
      <c r="E524" s="6">
        <v>130468.03125</v>
      </c>
      <c r="F524" s="6">
        <v>55562.6796875</v>
      </c>
      <c r="G524" s="6">
        <v>85929.34375</v>
      </c>
      <c r="H524" s="6">
        <v>171914.4375</v>
      </c>
      <c r="I524" s="6">
        <v>51989.03125</v>
      </c>
      <c r="J524" s="6">
        <v>182173.15625</v>
      </c>
      <c r="K524" s="6">
        <v>140544.265625</v>
      </c>
      <c r="L524" s="6">
        <v>86225.2421875</v>
      </c>
      <c r="M524" s="6">
        <v>57858.33203125</v>
      </c>
      <c r="N524" s="6">
        <v>39940.60546875</v>
      </c>
      <c r="O524" s="6">
        <v>127103.6015625</v>
      </c>
      <c r="P524" s="6">
        <v>173033.9375</v>
      </c>
      <c r="Q524" s="6">
        <v>301029.5</v>
      </c>
      <c r="R524" s="6">
        <v>63954.55078125</v>
      </c>
      <c r="S524" s="6">
        <v>90559.2265625</v>
      </c>
      <c r="T524" s="6">
        <v>315673.9375</v>
      </c>
      <c r="U524" s="6">
        <v>132454.28125</v>
      </c>
      <c r="V524" s="6">
        <v>129254.28125</v>
      </c>
      <c r="W524" s="6">
        <v>330037.40625</v>
      </c>
      <c r="X524" s="6">
        <v>20229.107421875</v>
      </c>
      <c r="Y524" s="6">
        <v>3207.070068359375</v>
      </c>
      <c r="Z524" s="6">
        <v>8023.15673828125</v>
      </c>
      <c r="AA524" s="6">
        <v>250</v>
      </c>
      <c r="AB524" s="6">
        <v>930</v>
      </c>
      <c r="AC524" s="6">
        <v>2896.57568359375</v>
      </c>
      <c r="AD524" s="6">
        <v>1316.2308349609375</v>
      </c>
      <c r="AE524" s="6">
        <v>29268.541015625</v>
      </c>
      <c r="AF524" s="6">
        <v>3111.791748046875</v>
      </c>
      <c r="AG524" s="6">
        <v>326.84512329101562</v>
      </c>
      <c r="AH524" s="6">
        <v>6152.82373046875</v>
      </c>
      <c r="AI524" s="6">
        <v>419.24838256835937</v>
      </c>
    </row>
    <row r="525" spans="2:35" x14ac:dyDescent="0.25">
      <c r="B525" s="5">
        <v>23528</v>
      </c>
      <c r="C525" s="6">
        <v>39014.34765625</v>
      </c>
      <c r="D525" s="6">
        <v>134267.546875</v>
      </c>
      <c r="E525" s="6">
        <v>130489.1875</v>
      </c>
      <c r="F525" s="6">
        <v>55568.9453125</v>
      </c>
      <c r="G525" s="6">
        <v>85961.1171875</v>
      </c>
      <c r="H525" s="6">
        <v>171874.03125</v>
      </c>
      <c r="I525" s="6">
        <v>51987.1171875</v>
      </c>
      <c r="J525" s="6">
        <v>182123.25</v>
      </c>
      <c r="K525" s="6">
        <v>140514.796875</v>
      </c>
      <c r="L525" s="6">
        <v>86237.875</v>
      </c>
      <c r="M525" s="6">
        <v>57863.3203125</v>
      </c>
      <c r="N525" s="6">
        <v>39941.21484375</v>
      </c>
      <c r="O525" s="6">
        <v>126970.8671875</v>
      </c>
      <c r="P525" s="6">
        <v>173060.59375</v>
      </c>
      <c r="Q525" s="6">
        <v>300972.125</v>
      </c>
      <c r="R525" s="6">
        <v>63940.46875</v>
      </c>
      <c r="S525" s="6">
        <v>90449.4921875</v>
      </c>
      <c r="T525" s="6">
        <v>315496.125</v>
      </c>
      <c r="U525" s="6">
        <v>132433.84375</v>
      </c>
      <c r="V525" s="6">
        <v>129222.125</v>
      </c>
      <c r="W525" s="6">
        <v>330030.46875</v>
      </c>
      <c r="X525" s="6">
        <v>20237.396484375</v>
      </c>
      <c r="Y525" s="6">
        <v>3207.345947265625</v>
      </c>
      <c r="Z525" s="6">
        <v>7984.1689453125</v>
      </c>
      <c r="AA525" s="6">
        <v>250</v>
      </c>
      <c r="AB525" s="6">
        <v>929.469970703125</v>
      </c>
      <c r="AC525" s="6">
        <v>2886.322265625</v>
      </c>
      <c r="AD525" s="6">
        <v>1332.54345703125</v>
      </c>
      <c r="AE525" s="6">
        <v>29258.51171875</v>
      </c>
      <c r="AF525" s="6">
        <v>3109.50830078125</v>
      </c>
      <c r="AG525" s="6">
        <v>307.95550537109375</v>
      </c>
      <c r="AH525" s="6">
        <v>6162.69482421875</v>
      </c>
      <c r="AI525" s="6">
        <v>398.22598266601562</v>
      </c>
    </row>
    <row r="526" spans="2:35" x14ac:dyDescent="0.25">
      <c r="B526" s="5">
        <v>23558</v>
      </c>
      <c r="C526" s="6">
        <v>39008.58984375</v>
      </c>
      <c r="D526" s="6">
        <v>134245.671875</v>
      </c>
      <c r="E526" s="6">
        <v>130510.4609375</v>
      </c>
      <c r="F526" s="6">
        <v>55547.1953125</v>
      </c>
      <c r="G526" s="6">
        <v>85995.4765625</v>
      </c>
      <c r="H526" s="6">
        <v>171842.21875</v>
      </c>
      <c r="I526" s="6">
        <v>51987.64453125</v>
      </c>
      <c r="J526" s="6">
        <v>182048.21875</v>
      </c>
      <c r="K526" s="6">
        <v>140496.8125</v>
      </c>
      <c r="L526" s="6">
        <v>86217.421875</v>
      </c>
      <c r="M526" s="6">
        <v>57871.94921875</v>
      </c>
      <c r="N526" s="6">
        <v>39926.8828125</v>
      </c>
      <c r="O526" s="6">
        <v>126873.453125</v>
      </c>
      <c r="P526" s="6">
        <v>173070.9375</v>
      </c>
      <c r="Q526" s="6">
        <v>300887.84375</v>
      </c>
      <c r="R526" s="6">
        <v>63930.765625</v>
      </c>
      <c r="S526" s="6">
        <v>90341.296875</v>
      </c>
      <c r="T526" s="6">
        <v>315389.125</v>
      </c>
      <c r="U526" s="6">
        <v>132439.5625</v>
      </c>
      <c r="V526" s="6">
        <v>129185.625</v>
      </c>
      <c r="W526" s="6">
        <v>330068.1875</v>
      </c>
      <c r="X526" s="6">
        <v>20246.0625</v>
      </c>
      <c r="Y526" s="6">
        <v>3207.641845703125</v>
      </c>
      <c r="Z526" s="6">
        <v>7961.51806640625</v>
      </c>
      <c r="AA526" s="6">
        <v>250</v>
      </c>
      <c r="AB526" s="6">
        <v>930</v>
      </c>
      <c r="AC526" s="6">
        <v>2869.979248046875</v>
      </c>
      <c r="AD526" s="6">
        <v>1365.695068359375</v>
      </c>
      <c r="AE526" s="6">
        <v>29263.201171875</v>
      </c>
      <c r="AF526" s="6">
        <v>3113.56005859375</v>
      </c>
      <c r="AG526" s="6">
        <v>291.56088256835937</v>
      </c>
      <c r="AH526" s="6">
        <v>6127.4296875</v>
      </c>
      <c r="AI526" s="6">
        <v>385.85043334960937</v>
      </c>
    </row>
    <row r="527" spans="2:35" x14ac:dyDescent="0.25">
      <c r="B527" s="5">
        <v>23589</v>
      </c>
      <c r="C527" s="6">
        <v>39001.44921875</v>
      </c>
      <c r="D527" s="6">
        <v>134193.578125</v>
      </c>
      <c r="E527" s="6">
        <v>130534.6875</v>
      </c>
      <c r="F527" s="6">
        <v>55602.28125</v>
      </c>
      <c r="G527" s="6">
        <v>86044.21875</v>
      </c>
      <c r="H527" s="6">
        <v>171829.03125</v>
      </c>
      <c r="I527" s="6">
        <v>51986.8125</v>
      </c>
      <c r="J527" s="6">
        <v>181958.015625</v>
      </c>
      <c r="K527" s="6">
        <v>140479.59375</v>
      </c>
      <c r="L527" s="6">
        <v>86196.9453125</v>
      </c>
      <c r="M527" s="6">
        <v>57878.58203125</v>
      </c>
      <c r="N527" s="6">
        <v>39908.91796875</v>
      </c>
      <c r="O527" s="6">
        <v>126759.34375</v>
      </c>
      <c r="P527" s="6">
        <v>172990.140625</v>
      </c>
      <c r="Q527" s="6">
        <v>300795.40625</v>
      </c>
      <c r="R527" s="6">
        <v>63916.328125</v>
      </c>
      <c r="S527" s="6">
        <v>90231.390625</v>
      </c>
      <c r="T527" s="6">
        <v>315290</v>
      </c>
      <c r="U527" s="6">
        <v>132451.640625</v>
      </c>
      <c r="V527" s="6">
        <v>129073.8125</v>
      </c>
      <c r="W527" s="6">
        <v>329960.84375</v>
      </c>
      <c r="X527" s="6">
        <v>20224.265625</v>
      </c>
      <c r="Y527" s="6">
        <v>3208.177490234375</v>
      </c>
      <c r="Z527" s="6">
        <v>7937.4267578125</v>
      </c>
      <c r="AA527" s="6">
        <v>250</v>
      </c>
      <c r="AB527" s="6">
        <v>930</v>
      </c>
      <c r="AC527" s="6">
        <v>2857.772705078125</v>
      </c>
      <c r="AD527" s="6">
        <v>1388.2586669921875</v>
      </c>
      <c r="AE527" s="6">
        <v>29259.55859375</v>
      </c>
      <c r="AF527" s="6">
        <v>3120.040283203125</v>
      </c>
      <c r="AG527" s="6">
        <v>270.14389038085937</v>
      </c>
      <c r="AH527" s="6">
        <v>6090.931640625</v>
      </c>
      <c r="AI527" s="6">
        <v>381.89651489257812</v>
      </c>
    </row>
    <row r="528" spans="2:35" x14ac:dyDescent="0.25">
      <c r="B528" s="5">
        <v>23620</v>
      </c>
      <c r="C528" s="6">
        <v>38993.82421875</v>
      </c>
      <c r="D528" s="6">
        <v>134153.109375</v>
      </c>
      <c r="E528" s="6">
        <v>130555.09375</v>
      </c>
      <c r="F528" s="6">
        <v>55631.68359375</v>
      </c>
      <c r="G528" s="6">
        <v>86088.3984375</v>
      </c>
      <c r="H528" s="6">
        <v>171802.90625</v>
      </c>
      <c r="I528" s="6">
        <v>51987.625</v>
      </c>
      <c r="J528" s="6">
        <v>181891.515625</v>
      </c>
      <c r="K528" s="6">
        <v>140492.25</v>
      </c>
      <c r="L528" s="6">
        <v>86163.421875</v>
      </c>
      <c r="M528" s="6">
        <v>57882.03515625</v>
      </c>
      <c r="N528" s="6">
        <v>39917.35546875</v>
      </c>
      <c r="O528" s="6">
        <v>126676.8046875</v>
      </c>
      <c r="P528" s="6">
        <v>172965.875</v>
      </c>
      <c r="Q528" s="6">
        <v>300740.5625</v>
      </c>
      <c r="R528" s="6">
        <v>63901.4765625</v>
      </c>
      <c r="S528" s="6">
        <v>90187.84375</v>
      </c>
      <c r="T528" s="6">
        <v>315134.1875</v>
      </c>
      <c r="U528" s="6">
        <v>132459.34375</v>
      </c>
      <c r="V528" s="6">
        <v>128992.921875</v>
      </c>
      <c r="W528" s="6">
        <v>329877.8125</v>
      </c>
      <c r="X528" s="6">
        <v>20202.984375</v>
      </c>
      <c r="Y528" s="6">
        <v>3209.29833984375</v>
      </c>
      <c r="Z528" s="6">
        <v>7893.369140625</v>
      </c>
      <c r="AA528" s="6">
        <v>250</v>
      </c>
      <c r="AB528" s="6">
        <v>929.5419921875</v>
      </c>
      <c r="AC528" s="6">
        <v>2841.601806640625</v>
      </c>
      <c r="AD528" s="6">
        <v>1412.9161376953125</v>
      </c>
      <c r="AE528" s="6">
        <v>29246.3125</v>
      </c>
      <c r="AF528" s="6">
        <v>3125.094482421875</v>
      </c>
      <c r="AG528" s="6">
        <v>249.47108459472656</v>
      </c>
      <c r="AH528" s="6">
        <v>6090.75830078125</v>
      </c>
      <c r="AI528" s="6">
        <v>385.290771484375</v>
      </c>
    </row>
    <row r="529" spans="2:35" x14ac:dyDescent="0.25">
      <c r="B529" s="5">
        <v>23650</v>
      </c>
      <c r="C529" s="6">
        <v>38985.66796875</v>
      </c>
      <c r="D529" s="6">
        <v>134139.78125</v>
      </c>
      <c r="E529" s="6">
        <v>130555.890625</v>
      </c>
      <c r="F529" s="6">
        <v>55630.26171875</v>
      </c>
      <c r="G529" s="6">
        <v>86113.6015625</v>
      </c>
      <c r="H529" s="6">
        <v>171807.328125</v>
      </c>
      <c r="I529" s="6">
        <v>51983.26953125</v>
      </c>
      <c r="J529" s="6">
        <v>181886</v>
      </c>
      <c r="K529" s="6">
        <v>140509.078125</v>
      </c>
      <c r="L529" s="6">
        <v>86189.5</v>
      </c>
      <c r="M529" s="6">
        <v>57878.55078125</v>
      </c>
      <c r="N529" s="6">
        <v>39920.68359375</v>
      </c>
      <c r="O529" s="6">
        <v>126727.2734375</v>
      </c>
      <c r="P529" s="6">
        <v>172980.375</v>
      </c>
      <c r="Q529" s="6">
        <v>300819.21875</v>
      </c>
      <c r="R529" s="6">
        <v>63889.77734375</v>
      </c>
      <c r="S529" s="6">
        <v>90207.8828125</v>
      </c>
      <c r="T529" s="6">
        <v>315123.65625</v>
      </c>
      <c r="U529" s="6">
        <v>132418.359375</v>
      </c>
      <c r="V529" s="6">
        <v>128987.984375</v>
      </c>
      <c r="W529" s="6">
        <v>329849.21875</v>
      </c>
      <c r="X529" s="6">
        <v>20191.111328125</v>
      </c>
      <c r="Y529" s="6">
        <v>3202.534423828125</v>
      </c>
      <c r="Z529" s="6">
        <v>7863.63916015625</v>
      </c>
      <c r="AA529" s="6">
        <v>250</v>
      </c>
      <c r="AB529" s="6">
        <v>930</v>
      </c>
      <c r="AC529" s="6">
        <v>2827.6708984375</v>
      </c>
      <c r="AD529" s="6">
        <v>1432.17333984375</v>
      </c>
      <c r="AE529" s="6">
        <v>29234.935546875</v>
      </c>
      <c r="AF529" s="6">
        <v>3125.859619140625</v>
      </c>
      <c r="AG529" s="6">
        <v>227.20008850097656</v>
      </c>
      <c r="AH529" s="6">
        <v>6111.865234375</v>
      </c>
      <c r="AI529" s="6">
        <v>397.83493041992187</v>
      </c>
    </row>
    <row r="530" spans="2:35" x14ac:dyDescent="0.25">
      <c r="B530" s="5">
        <v>23681</v>
      </c>
      <c r="C530" s="6">
        <v>38977.8828125</v>
      </c>
      <c r="D530" s="6">
        <v>134140.9375</v>
      </c>
      <c r="E530" s="6">
        <v>130550.3515625</v>
      </c>
      <c r="F530" s="6">
        <v>55604.62109375</v>
      </c>
      <c r="G530" s="6">
        <v>86127.59375</v>
      </c>
      <c r="H530" s="6">
        <v>171823.96875</v>
      </c>
      <c r="I530" s="6">
        <v>51969.796875</v>
      </c>
      <c r="J530" s="6">
        <v>181903.234375</v>
      </c>
      <c r="K530" s="6">
        <v>140516.84375</v>
      </c>
      <c r="L530" s="6">
        <v>86226.8125</v>
      </c>
      <c r="M530" s="6">
        <v>57878.48828125</v>
      </c>
      <c r="N530" s="6">
        <v>39925.15234375</v>
      </c>
      <c r="O530" s="6">
        <v>126758.203125</v>
      </c>
      <c r="P530" s="6">
        <v>172998.25</v>
      </c>
      <c r="Q530" s="6">
        <v>300872.65625</v>
      </c>
      <c r="R530" s="6">
        <v>63881.16796875</v>
      </c>
      <c r="S530" s="6">
        <v>90215.3828125</v>
      </c>
      <c r="T530" s="6">
        <v>315078.6875</v>
      </c>
      <c r="U530" s="6">
        <v>132381.046875</v>
      </c>
      <c r="V530" s="6">
        <v>128981.9375</v>
      </c>
      <c r="W530" s="6">
        <v>329827.6875</v>
      </c>
      <c r="X530" s="6">
        <v>20193.8515625</v>
      </c>
      <c r="Y530" s="6">
        <v>3198.8896484375</v>
      </c>
      <c r="Z530" s="6">
        <v>7885.85888671875</v>
      </c>
      <c r="AA530" s="6">
        <v>250</v>
      </c>
      <c r="AB530" s="6">
        <v>930</v>
      </c>
      <c r="AC530" s="6">
        <v>2818.230712890625</v>
      </c>
      <c r="AD530" s="6">
        <v>1437.3677978515625</v>
      </c>
      <c r="AE530" s="6">
        <v>29236.44140625</v>
      </c>
      <c r="AF530" s="6">
        <v>3123.822265625</v>
      </c>
      <c r="AG530" s="6">
        <v>212.91629028320312</v>
      </c>
      <c r="AH530" s="6">
        <v>6119.18798828125</v>
      </c>
      <c r="AI530" s="6">
        <v>411.22994995117187</v>
      </c>
    </row>
    <row r="531" spans="2:35" x14ac:dyDescent="0.25">
      <c r="B531" s="5">
        <v>23711</v>
      </c>
      <c r="C531" s="6">
        <v>38973.3828125</v>
      </c>
      <c r="D531" s="6">
        <v>134151</v>
      </c>
      <c r="E531" s="6">
        <v>130566.3203125</v>
      </c>
      <c r="F531" s="6">
        <v>55637.08984375</v>
      </c>
      <c r="G531" s="6">
        <v>86159.671875</v>
      </c>
      <c r="H531" s="6">
        <v>171855.578125</v>
      </c>
      <c r="I531" s="6">
        <v>51960.984375</v>
      </c>
      <c r="J531" s="6">
        <v>181934.78125</v>
      </c>
      <c r="K531" s="6">
        <v>140530.125</v>
      </c>
      <c r="L531" s="6">
        <v>86242.3515625</v>
      </c>
      <c r="M531" s="6">
        <v>57891.33203125</v>
      </c>
      <c r="N531" s="6">
        <v>39945.16015625</v>
      </c>
      <c r="O531" s="6">
        <v>126776.015625</v>
      </c>
      <c r="P531" s="6">
        <v>173007.96875</v>
      </c>
      <c r="Q531" s="6">
        <v>300908.25</v>
      </c>
      <c r="R531" s="6">
        <v>63881.8203125</v>
      </c>
      <c r="S531" s="6">
        <v>90215.0625</v>
      </c>
      <c r="T531" s="6">
        <v>315131.28125</v>
      </c>
      <c r="U531" s="6">
        <v>132386.359375</v>
      </c>
      <c r="V531" s="6">
        <v>128977.8828125</v>
      </c>
      <c r="W531" s="6">
        <v>329809.65625</v>
      </c>
      <c r="X531" s="6">
        <v>20196.654296875</v>
      </c>
      <c r="Y531" s="6">
        <v>3199.947265625</v>
      </c>
      <c r="Z531" s="6">
        <v>7897.54638671875</v>
      </c>
      <c r="AA531" s="6">
        <v>250</v>
      </c>
      <c r="AB531" s="6">
        <v>930</v>
      </c>
      <c r="AC531" s="6">
        <v>2822.474609375</v>
      </c>
      <c r="AD531" s="6">
        <v>1418.2255859375</v>
      </c>
      <c r="AE531" s="6">
        <v>29239.54296875</v>
      </c>
      <c r="AF531" s="6">
        <v>3121.055419921875</v>
      </c>
      <c r="AG531" s="6">
        <v>253.89070129394531</v>
      </c>
      <c r="AH531" s="6">
        <v>6131.70361328125</v>
      </c>
      <c r="AI531" s="6">
        <v>427.10897827148437</v>
      </c>
    </row>
    <row r="532" spans="2:35" x14ac:dyDescent="0.25">
      <c r="B532" s="5">
        <v>23742</v>
      </c>
      <c r="C532" s="6">
        <v>38980.32421875</v>
      </c>
      <c r="D532" s="6">
        <v>134179.5</v>
      </c>
      <c r="E532" s="6">
        <v>130613.9375</v>
      </c>
      <c r="F532" s="6">
        <v>55831.79296875</v>
      </c>
      <c r="G532" s="6">
        <v>86456.203125</v>
      </c>
      <c r="H532" s="6">
        <v>172147.78125</v>
      </c>
      <c r="I532" s="6">
        <v>51979.71875</v>
      </c>
      <c r="J532" s="6">
        <v>181986.921875</v>
      </c>
      <c r="K532" s="6">
        <v>140638.5625</v>
      </c>
      <c r="L532" s="6">
        <v>86293.921875</v>
      </c>
      <c r="M532" s="6">
        <v>57975.67578125</v>
      </c>
      <c r="N532" s="6">
        <v>39982.7734375</v>
      </c>
      <c r="O532" s="6">
        <v>126848.0234375</v>
      </c>
      <c r="P532" s="6">
        <v>173017.015625</v>
      </c>
      <c r="Q532" s="6">
        <v>300955.78125</v>
      </c>
      <c r="R532" s="6">
        <v>63882.3671875</v>
      </c>
      <c r="S532" s="6">
        <v>90217.609375</v>
      </c>
      <c r="T532" s="6">
        <v>315305.46875</v>
      </c>
      <c r="U532" s="6">
        <v>132397.703125</v>
      </c>
      <c r="V532" s="6">
        <v>128974.75</v>
      </c>
      <c r="W532" s="6">
        <v>329793.75</v>
      </c>
      <c r="X532" s="6">
        <v>20199.17578125</v>
      </c>
      <c r="Y532" s="6">
        <v>3190.386962890625</v>
      </c>
      <c r="Z532" s="6">
        <v>7907.89111328125</v>
      </c>
      <c r="AA532" s="6">
        <v>250</v>
      </c>
      <c r="AB532" s="6">
        <v>930</v>
      </c>
      <c r="AC532" s="6">
        <v>2819.19970703125</v>
      </c>
      <c r="AD532" s="6">
        <v>1388.808349609375</v>
      </c>
      <c r="AE532" s="6">
        <v>29242.33203125</v>
      </c>
      <c r="AF532" s="6">
        <v>3119.011962890625</v>
      </c>
      <c r="AG532" s="6">
        <v>321.65512084960937</v>
      </c>
      <c r="AH532" s="6">
        <v>6141.6220703125</v>
      </c>
      <c r="AI532" s="6">
        <v>435.59271240234375</v>
      </c>
    </row>
    <row r="533" spans="2:35" x14ac:dyDescent="0.25">
      <c r="B533" s="5">
        <v>23773</v>
      </c>
      <c r="C533" s="6">
        <v>38991.5703125</v>
      </c>
      <c r="D533" s="6">
        <v>134202.5</v>
      </c>
      <c r="E533" s="6">
        <v>130640.9296875</v>
      </c>
      <c r="F533" s="6">
        <v>55920.171875</v>
      </c>
      <c r="G533" s="6">
        <v>86489.953125</v>
      </c>
      <c r="H533" s="6">
        <v>172294.90625</v>
      </c>
      <c r="I533" s="6">
        <v>51978.37890625</v>
      </c>
      <c r="J533" s="6">
        <v>182036.53125</v>
      </c>
      <c r="K533" s="6">
        <v>140691.75</v>
      </c>
      <c r="L533" s="6">
        <v>86307.0859375</v>
      </c>
      <c r="M533" s="6">
        <v>58021.89453125</v>
      </c>
      <c r="N533" s="6">
        <v>40006.9609375</v>
      </c>
      <c r="O533" s="6">
        <v>126898.8125</v>
      </c>
      <c r="P533" s="6">
        <v>173026.796875</v>
      </c>
      <c r="Q533" s="6">
        <v>300972.6875</v>
      </c>
      <c r="R533" s="6">
        <v>63881.69921875</v>
      </c>
      <c r="S533" s="6">
        <v>90222.890625</v>
      </c>
      <c r="T533" s="6">
        <v>315378.9375</v>
      </c>
      <c r="U533" s="6">
        <v>132357.578125</v>
      </c>
      <c r="V533" s="6">
        <v>128971.1328125</v>
      </c>
      <c r="W533" s="6">
        <v>329782.03125</v>
      </c>
      <c r="X533" s="6">
        <v>20200.841796875</v>
      </c>
      <c r="Y533" s="6">
        <v>3183.0078125</v>
      </c>
      <c r="Z533" s="6">
        <v>7918.5087890625</v>
      </c>
      <c r="AA533" s="6">
        <v>250</v>
      </c>
      <c r="AB533" s="6">
        <v>929.77801513671875</v>
      </c>
      <c r="AC533" s="6">
        <v>2821.760498046875</v>
      </c>
      <c r="AD533" s="6">
        <v>1364.683349609375</v>
      </c>
      <c r="AE533" s="6">
        <v>29244.876953125</v>
      </c>
      <c r="AF533" s="6">
        <v>3130.12255859375</v>
      </c>
      <c r="AG533" s="6">
        <v>362.35888671875</v>
      </c>
      <c r="AH533" s="6">
        <v>6152.900390625</v>
      </c>
      <c r="AI533" s="6">
        <v>436.90444946289062</v>
      </c>
    </row>
    <row r="534" spans="2:35" x14ac:dyDescent="0.25">
      <c r="B534" s="5">
        <v>23801</v>
      </c>
      <c r="C534" s="6">
        <v>38994.80859375</v>
      </c>
      <c r="D534" s="6">
        <v>134208.09375</v>
      </c>
      <c r="E534" s="6">
        <v>130600.6328125</v>
      </c>
      <c r="F534" s="6">
        <v>55806.56640625</v>
      </c>
      <c r="G534" s="6">
        <v>86358.875</v>
      </c>
      <c r="H534" s="6">
        <v>172187.359375</v>
      </c>
      <c r="I534" s="6">
        <v>51985.48046875</v>
      </c>
      <c r="J534" s="6">
        <v>182070.484375</v>
      </c>
      <c r="K534" s="6">
        <v>140662.8125</v>
      </c>
      <c r="L534" s="6">
        <v>86283.9765625</v>
      </c>
      <c r="M534" s="6">
        <v>57991.9609375</v>
      </c>
      <c r="N534" s="6">
        <v>39984.21875</v>
      </c>
      <c r="O534" s="6">
        <v>126918.015625</v>
      </c>
      <c r="P534" s="6">
        <v>173038.1875</v>
      </c>
      <c r="Q534" s="6">
        <v>300988.75</v>
      </c>
      <c r="R534" s="6">
        <v>63881.45703125</v>
      </c>
      <c r="S534" s="6">
        <v>90227.6015625</v>
      </c>
      <c r="T534" s="6">
        <v>315409.96875</v>
      </c>
      <c r="U534" s="6">
        <v>132313.296875</v>
      </c>
      <c r="V534" s="6">
        <v>128971.7890625</v>
      </c>
      <c r="W534" s="6">
        <v>329767.65625</v>
      </c>
      <c r="X534" s="6">
        <v>20202.041015625</v>
      </c>
      <c r="Y534" s="6">
        <v>3176.766845703125</v>
      </c>
      <c r="Z534" s="6">
        <v>7924.5673828125</v>
      </c>
      <c r="AA534" s="6">
        <v>250</v>
      </c>
      <c r="AB534" s="6">
        <v>930</v>
      </c>
      <c r="AC534" s="6">
        <v>2838.307373046875</v>
      </c>
      <c r="AD534" s="6">
        <v>1339.7591552734375</v>
      </c>
      <c r="AE534" s="6">
        <v>29262.513671875</v>
      </c>
      <c r="AF534" s="6">
        <v>3141.477783203125</v>
      </c>
      <c r="AG534" s="6">
        <v>367.48086547851562</v>
      </c>
      <c r="AH534" s="6">
        <v>6157.2451171875</v>
      </c>
      <c r="AI534" s="6">
        <v>433.70864868164062</v>
      </c>
    </row>
    <row r="535" spans="2:35" x14ac:dyDescent="0.25">
      <c r="B535" s="5">
        <v>23832</v>
      </c>
      <c r="C535" s="6">
        <v>38992.3984375</v>
      </c>
      <c r="D535" s="6">
        <v>134204.15625</v>
      </c>
      <c r="E535" s="6">
        <v>130569.4296875</v>
      </c>
      <c r="F535" s="6">
        <v>55719.15625</v>
      </c>
      <c r="G535" s="6">
        <v>86311.5703125</v>
      </c>
      <c r="H535" s="6">
        <v>172115.59375</v>
      </c>
      <c r="I535" s="6">
        <v>51955.69921875</v>
      </c>
      <c r="J535" s="6">
        <v>182102.46875</v>
      </c>
      <c r="K535" s="6">
        <v>140637.28125</v>
      </c>
      <c r="L535" s="6">
        <v>86298.8515625</v>
      </c>
      <c r="M535" s="6">
        <v>57968.90625</v>
      </c>
      <c r="N535" s="6">
        <v>39978.51171875</v>
      </c>
      <c r="O535" s="6">
        <v>126975.46875</v>
      </c>
      <c r="P535" s="6">
        <v>173057.984375</v>
      </c>
      <c r="Q535" s="6">
        <v>301078.5625</v>
      </c>
      <c r="R535" s="6">
        <v>63886.33984375</v>
      </c>
      <c r="S535" s="6">
        <v>90228.390625</v>
      </c>
      <c r="T535" s="6">
        <v>315459.25</v>
      </c>
      <c r="U535" s="6">
        <v>132289.84375</v>
      </c>
      <c r="V535" s="6">
        <v>128962.3359375</v>
      </c>
      <c r="W535" s="6">
        <v>329761.28125</v>
      </c>
      <c r="X535" s="6">
        <v>20205.349609375</v>
      </c>
      <c r="Y535" s="6">
        <v>3177.529296875</v>
      </c>
      <c r="Z535" s="6">
        <v>7931.7373046875</v>
      </c>
      <c r="AA535" s="6">
        <v>250</v>
      </c>
      <c r="AB535" s="6">
        <v>930</v>
      </c>
      <c r="AC535" s="6">
        <v>2842.24072265625</v>
      </c>
      <c r="AD535" s="6">
        <v>1315.4671630859375</v>
      </c>
      <c r="AE535" s="6">
        <v>29266.5625</v>
      </c>
      <c r="AF535" s="6">
        <v>3153.57470703125</v>
      </c>
      <c r="AG535" s="6">
        <v>379.06033325195312</v>
      </c>
      <c r="AH535" s="6">
        <v>6163.7587890625</v>
      </c>
      <c r="AI535" s="6">
        <v>428.583984375</v>
      </c>
    </row>
    <row r="536" spans="2:35" x14ac:dyDescent="0.25">
      <c r="B536" s="5">
        <v>23862</v>
      </c>
      <c r="C536" s="6">
        <v>38999.5859375</v>
      </c>
      <c r="D536" s="6">
        <v>134214.84375</v>
      </c>
      <c r="E536" s="6">
        <v>130592.140625</v>
      </c>
      <c r="F536" s="6">
        <v>55780.16796875</v>
      </c>
      <c r="G536" s="6">
        <v>86404.46875</v>
      </c>
      <c r="H536" s="6">
        <v>172142.15625</v>
      </c>
      <c r="I536" s="6">
        <v>51968.68359375</v>
      </c>
      <c r="J536" s="6">
        <v>182154.46875</v>
      </c>
      <c r="K536" s="6">
        <v>140669.953125</v>
      </c>
      <c r="L536" s="6">
        <v>86334.3125</v>
      </c>
      <c r="M536" s="6">
        <v>58008.33984375</v>
      </c>
      <c r="N536" s="6">
        <v>40008.13671875</v>
      </c>
      <c r="O536" s="6">
        <v>127054.078125</v>
      </c>
      <c r="P536" s="6">
        <v>173065.59375</v>
      </c>
      <c r="Q536" s="6">
        <v>301159.96875</v>
      </c>
      <c r="R536" s="6">
        <v>63888.33203125</v>
      </c>
      <c r="S536" s="6">
        <v>90239.6796875</v>
      </c>
      <c r="T536" s="6">
        <v>315568.71875</v>
      </c>
      <c r="U536" s="6">
        <v>132259.8125</v>
      </c>
      <c r="V536" s="6">
        <v>128960.46875</v>
      </c>
      <c r="W536" s="6">
        <v>329745.8125</v>
      </c>
      <c r="X536" s="6">
        <v>20216.69140625</v>
      </c>
      <c r="Y536" s="6">
        <v>3188.216796875</v>
      </c>
      <c r="Z536" s="6">
        <v>7947.64599609375</v>
      </c>
      <c r="AA536" s="6">
        <v>250</v>
      </c>
      <c r="AB536" s="6">
        <v>929.56298828125</v>
      </c>
      <c r="AC536" s="6">
        <v>2867.27392578125</v>
      </c>
      <c r="AD536" s="6">
        <v>1315.5498046875</v>
      </c>
      <c r="AE536" s="6">
        <v>29277.162109375</v>
      </c>
      <c r="AF536" s="6">
        <v>3147.522216796875</v>
      </c>
      <c r="AG536" s="6">
        <v>373.64492797851562</v>
      </c>
      <c r="AH536" s="6">
        <v>6172.20263671875</v>
      </c>
      <c r="AI536" s="6">
        <v>414.245361328125</v>
      </c>
    </row>
    <row r="537" spans="2:35" x14ac:dyDescent="0.25">
      <c r="B537" s="5">
        <v>23893</v>
      </c>
      <c r="C537" s="6">
        <v>39005.47265625</v>
      </c>
      <c r="D537" s="6">
        <v>134207.953125</v>
      </c>
      <c r="E537" s="6">
        <v>130611.8671875</v>
      </c>
      <c r="F537" s="6">
        <v>55785.40625</v>
      </c>
      <c r="G537" s="6">
        <v>86394.3359375</v>
      </c>
      <c r="H537" s="6">
        <v>172114.828125</v>
      </c>
      <c r="I537" s="6">
        <v>51957.55078125</v>
      </c>
      <c r="J537" s="6">
        <v>182130.421875</v>
      </c>
      <c r="K537" s="6">
        <v>140674.65625</v>
      </c>
      <c r="L537" s="6">
        <v>86344.484375</v>
      </c>
      <c r="M537" s="6">
        <v>57996.98828125</v>
      </c>
      <c r="N537" s="6">
        <v>40000.62890625</v>
      </c>
      <c r="O537" s="6">
        <v>127079.9296875</v>
      </c>
      <c r="P537" s="6">
        <v>173088.765625</v>
      </c>
      <c r="Q537" s="6">
        <v>301088</v>
      </c>
      <c r="R537" s="6">
        <v>63886.34375</v>
      </c>
      <c r="S537" s="6">
        <v>90290.5234375</v>
      </c>
      <c r="T537" s="6">
        <v>315606.90625</v>
      </c>
      <c r="U537" s="6">
        <v>132239.015625</v>
      </c>
      <c r="V537" s="6">
        <v>128950.515625</v>
      </c>
      <c r="W537" s="6">
        <v>329749.6875</v>
      </c>
      <c r="X537" s="6">
        <v>20223.689453125</v>
      </c>
      <c r="Y537" s="6">
        <v>3188.49267578125</v>
      </c>
      <c r="Z537" s="6">
        <v>7960.673828125</v>
      </c>
      <c r="AA537" s="6">
        <v>250</v>
      </c>
      <c r="AB537" s="6">
        <v>930</v>
      </c>
      <c r="AC537" s="6">
        <v>2881.513916015625</v>
      </c>
      <c r="AD537" s="6">
        <v>1326.2965087890625</v>
      </c>
      <c r="AE537" s="6">
        <v>29268.23046875</v>
      </c>
      <c r="AF537" s="6">
        <v>3145.23876953125</v>
      </c>
      <c r="AG537" s="6">
        <v>351.21292114257813</v>
      </c>
      <c r="AH537" s="6">
        <v>6151.0087890625</v>
      </c>
      <c r="AI537" s="6">
        <v>393.22296142578125</v>
      </c>
    </row>
    <row r="538" spans="2:35" x14ac:dyDescent="0.25">
      <c r="B538" s="5">
        <v>23923</v>
      </c>
      <c r="C538" s="6">
        <v>39000.41015625</v>
      </c>
      <c r="D538" s="6">
        <v>134186.140625</v>
      </c>
      <c r="E538" s="6">
        <v>130626.7109375</v>
      </c>
      <c r="F538" s="6">
        <v>55787.45703125</v>
      </c>
      <c r="G538" s="6">
        <v>86401.4296875</v>
      </c>
      <c r="H538" s="6">
        <v>172058.421875</v>
      </c>
      <c r="I538" s="6">
        <v>51947.87890625</v>
      </c>
      <c r="J538" s="6">
        <v>182062.328125</v>
      </c>
      <c r="K538" s="6">
        <v>140642.34375</v>
      </c>
      <c r="L538" s="6">
        <v>86309.859375</v>
      </c>
      <c r="M538" s="6">
        <v>58008.09375</v>
      </c>
      <c r="N538" s="6">
        <v>39988.13671875</v>
      </c>
      <c r="O538" s="6">
        <v>126993.4453125</v>
      </c>
      <c r="P538" s="6">
        <v>173084.796875</v>
      </c>
      <c r="Q538" s="6">
        <v>300989.625</v>
      </c>
      <c r="R538" s="6">
        <v>63885.1953125</v>
      </c>
      <c r="S538" s="6">
        <v>90338.96875</v>
      </c>
      <c r="T538" s="6">
        <v>315490.34375</v>
      </c>
      <c r="U538" s="6">
        <v>132248.515625</v>
      </c>
      <c r="V538" s="6">
        <v>128916.0859375</v>
      </c>
      <c r="W538" s="6">
        <v>329782.78125</v>
      </c>
      <c r="X538" s="6">
        <v>20232.35546875</v>
      </c>
      <c r="Y538" s="6">
        <v>3188.788818359375</v>
      </c>
      <c r="Z538" s="6">
        <v>7949.59033203125</v>
      </c>
      <c r="AA538" s="6">
        <v>250</v>
      </c>
      <c r="AB538" s="6">
        <v>930</v>
      </c>
      <c r="AC538" s="6">
        <v>2865.1708984375</v>
      </c>
      <c r="AD538" s="6">
        <v>1353.3568115234375</v>
      </c>
      <c r="AE538" s="6">
        <v>29272.640625</v>
      </c>
      <c r="AF538" s="6">
        <v>3149.29052734375</v>
      </c>
      <c r="AG538" s="6">
        <v>329.59793090820312</v>
      </c>
      <c r="AH538" s="6">
        <v>6127.38671875</v>
      </c>
      <c r="AI538" s="6">
        <v>380.847412109375</v>
      </c>
    </row>
    <row r="539" spans="2:35" x14ac:dyDescent="0.25">
      <c r="B539" s="5">
        <v>23954</v>
      </c>
      <c r="C539" s="6">
        <v>38995.06640625</v>
      </c>
      <c r="D539" s="6">
        <v>134158.21875</v>
      </c>
      <c r="E539" s="6">
        <v>130648.203125</v>
      </c>
      <c r="F539" s="6">
        <v>55786.3125</v>
      </c>
      <c r="G539" s="6">
        <v>86432.5859375</v>
      </c>
      <c r="H539" s="6">
        <v>172028.28125</v>
      </c>
      <c r="I539" s="6">
        <v>51939.20703125</v>
      </c>
      <c r="J539" s="6">
        <v>181972.65625</v>
      </c>
      <c r="K539" s="6">
        <v>140598.15625</v>
      </c>
      <c r="L539" s="6">
        <v>86264.5234375</v>
      </c>
      <c r="M539" s="6">
        <v>57979.58203125</v>
      </c>
      <c r="N539" s="6">
        <v>39953.47265625</v>
      </c>
      <c r="O539" s="6">
        <v>126881.421875</v>
      </c>
      <c r="P539" s="6">
        <v>173084.984375</v>
      </c>
      <c r="Q539" s="6">
        <v>300881.25</v>
      </c>
      <c r="R539" s="6">
        <v>63880.390625</v>
      </c>
      <c r="S539" s="6">
        <v>90392.3671875</v>
      </c>
      <c r="T539" s="6">
        <v>315357.15625</v>
      </c>
      <c r="U539" s="6">
        <v>132255.75</v>
      </c>
      <c r="V539" s="6">
        <v>128877.015625</v>
      </c>
      <c r="W539" s="6">
        <v>329805.8125</v>
      </c>
      <c r="X539" s="6">
        <v>20212.904296875</v>
      </c>
      <c r="Y539" s="6">
        <v>3189.150390625</v>
      </c>
      <c r="Z539" s="6">
        <v>7922.96630859375</v>
      </c>
      <c r="AA539" s="6">
        <v>250</v>
      </c>
      <c r="AB539" s="6">
        <v>930</v>
      </c>
      <c r="AC539" s="6">
        <v>2847.820068359375</v>
      </c>
      <c r="AD539" s="6">
        <v>1387.2127685546875</v>
      </c>
      <c r="AE539" s="6">
        <v>29267.341796875</v>
      </c>
      <c r="AF539" s="6">
        <v>3155.770751953125</v>
      </c>
      <c r="AG539" s="6">
        <v>308.18093872070312</v>
      </c>
      <c r="AH539" s="6">
        <v>6118.03515625</v>
      </c>
      <c r="AI539" s="6">
        <v>376.89349365234375</v>
      </c>
    </row>
    <row r="540" spans="2:35" x14ac:dyDescent="0.25">
      <c r="B540" s="5">
        <v>23985</v>
      </c>
      <c r="C540" s="6">
        <v>38990.37890625</v>
      </c>
      <c r="D540" s="6">
        <v>134150.75</v>
      </c>
      <c r="E540" s="6">
        <v>130669.6796875</v>
      </c>
      <c r="F540" s="6">
        <v>55814.63671875</v>
      </c>
      <c r="G540" s="6">
        <v>86468.6328125</v>
      </c>
      <c r="H540" s="6">
        <v>172000.28125</v>
      </c>
      <c r="I540" s="6">
        <v>51940.34375</v>
      </c>
      <c r="J540" s="6">
        <v>181908.5625</v>
      </c>
      <c r="K540" s="6">
        <v>140567.875</v>
      </c>
      <c r="L540" s="6">
        <v>86214.3671875</v>
      </c>
      <c r="M540" s="6">
        <v>57954.69921875</v>
      </c>
      <c r="N540" s="6">
        <v>39953.25390625</v>
      </c>
      <c r="O540" s="6">
        <v>126803.421875</v>
      </c>
      <c r="P540" s="6">
        <v>173061.5625</v>
      </c>
      <c r="Q540" s="6">
        <v>300821.65625</v>
      </c>
      <c r="R540" s="6">
        <v>63866.16796875</v>
      </c>
      <c r="S540" s="6">
        <v>90436.8515625</v>
      </c>
      <c r="T540" s="6">
        <v>315265.5625</v>
      </c>
      <c r="U540" s="6">
        <v>132256.171875</v>
      </c>
      <c r="V540" s="6">
        <v>128868.7421875</v>
      </c>
      <c r="W540" s="6">
        <v>329821.625</v>
      </c>
      <c r="X540" s="6">
        <v>20192.244140625</v>
      </c>
      <c r="Y540" s="6">
        <v>3187.833740234375</v>
      </c>
      <c r="Z540" s="6">
        <v>7923.4384765625</v>
      </c>
      <c r="AA540" s="6">
        <v>250</v>
      </c>
      <c r="AB540" s="6">
        <v>929.18499755859375</v>
      </c>
      <c r="AC540" s="6">
        <v>2831.242919921875</v>
      </c>
      <c r="AD540" s="6">
        <v>1424.2059326171875</v>
      </c>
      <c r="AE540" s="6">
        <v>29239.30078125</v>
      </c>
      <c r="AF540" s="6">
        <v>3160.824951171875</v>
      </c>
      <c r="AG540" s="6">
        <v>288.06747436523437</v>
      </c>
      <c r="AH540" s="6">
        <v>6098.4072265625</v>
      </c>
      <c r="AI540" s="6">
        <v>380.28775024414062</v>
      </c>
    </row>
    <row r="541" spans="2:35" x14ac:dyDescent="0.25">
      <c r="B541" s="5">
        <v>24015</v>
      </c>
      <c r="C541" s="6">
        <v>38984.9765625</v>
      </c>
      <c r="D541" s="6">
        <v>134159.65625</v>
      </c>
      <c r="E541" s="6">
        <v>130670.7890625</v>
      </c>
      <c r="F541" s="6">
        <v>55807.35546875</v>
      </c>
      <c r="G541" s="6">
        <v>86483.375</v>
      </c>
      <c r="H541" s="6">
        <v>172023.40625</v>
      </c>
      <c r="I541" s="6">
        <v>51934.29296875</v>
      </c>
      <c r="J541" s="6">
        <v>181909.5</v>
      </c>
      <c r="K541" s="6">
        <v>140531.921875</v>
      </c>
      <c r="L541" s="6">
        <v>86226.5703125</v>
      </c>
      <c r="M541" s="6">
        <v>57942.203125</v>
      </c>
      <c r="N541" s="6">
        <v>39959.671875</v>
      </c>
      <c r="O541" s="6">
        <v>126854.875</v>
      </c>
      <c r="P541" s="6">
        <v>173073.8125</v>
      </c>
      <c r="Q541" s="6">
        <v>300889.28125</v>
      </c>
      <c r="R541" s="6">
        <v>63860.23828125</v>
      </c>
      <c r="S541" s="6">
        <v>90463.0859375</v>
      </c>
      <c r="T541" s="6">
        <v>315297.28125</v>
      </c>
      <c r="U541" s="6">
        <v>132216.03125</v>
      </c>
      <c r="V541" s="6">
        <v>128866.625</v>
      </c>
      <c r="W541" s="6">
        <v>329802.25</v>
      </c>
      <c r="X541" s="6">
        <v>20180.8046875</v>
      </c>
      <c r="Y541" s="6">
        <v>3187.23486328125</v>
      </c>
      <c r="Z541" s="6">
        <v>7920.91845703125</v>
      </c>
      <c r="AA541" s="6">
        <v>250</v>
      </c>
      <c r="AB541" s="6">
        <v>929.64300537109375</v>
      </c>
      <c r="AC541" s="6">
        <v>2817.31201171875</v>
      </c>
      <c r="AD541" s="6">
        <v>1437.1793212890625</v>
      </c>
      <c r="AE541" s="6">
        <v>29228.013671875</v>
      </c>
      <c r="AF541" s="6">
        <v>3161.590087890625</v>
      </c>
      <c r="AG541" s="6">
        <v>265.79647827148437</v>
      </c>
      <c r="AH541" s="6">
        <v>6123.265625</v>
      </c>
      <c r="AI541" s="6">
        <v>392.8319091796875</v>
      </c>
    </row>
    <row r="542" spans="2:35" x14ac:dyDescent="0.25">
      <c r="B542" s="5">
        <v>24046</v>
      </c>
      <c r="C542" s="6">
        <v>38980.21875</v>
      </c>
      <c r="D542" s="6">
        <v>134165.578125</v>
      </c>
      <c r="E542" s="6">
        <v>130669.1015625</v>
      </c>
      <c r="F542" s="6">
        <v>55791.265625</v>
      </c>
      <c r="G542" s="6">
        <v>86493.859375</v>
      </c>
      <c r="H542" s="6">
        <v>172040.296875</v>
      </c>
      <c r="I542" s="6">
        <v>51922.99609375</v>
      </c>
      <c r="J542" s="6">
        <v>181939.5625</v>
      </c>
      <c r="K542" s="6">
        <v>140537.703125</v>
      </c>
      <c r="L542" s="6">
        <v>86230.140625</v>
      </c>
      <c r="M542" s="6">
        <v>57953.08984375</v>
      </c>
      <c r="N542" s="6">
        <v>39971.9765625</v>
      </c>
      <c r="O542" s="6">
        <v>126883.8828125</v>
      </c>
      <c r="P542" s="6">
        <v>173090.125</v>
      </c>
      <c r="Q542" s="6">
        <v>300956.9375</v>
      </c>
      <c r="R542" s="6">
        <v>63856.54296875</v>
      </c>
      <c r="S542" s="6">
        <v>90470.7421875</v>
      </c>
      <c r="T542" s="6">
        <v>315311</v>
      </c>
      <c r="U542" s="6">
        <v>132185.265625</v>
      </c>
      <c r="V542" s="6">
        <v>128862.8984375</v>
      </c>
      <c r="W542" s="6">
        <v>329792.4375</v>
      </c>
      <c r="X542" s="6">
        <v>20205.2265625</v>
      </c>
      <c r="Y542" s="6">
        <v>3182.5458984375</v>
      </c>
      <c r="Z542" s="6">
        <v>7946.72509765625</v>
      </c>
      <c r="AA542" s="6">
        <v>250</v>
      </c>
      <c r="AB542" s="6">
        <v>930</v>
      </c>
      <c r="AC542" s="6">
        <v>2807.8720703125</v>
      </c>
      <c r="AD542" s="6">
        <v>1450</v>
      </c>
      <c r="AE542" s="6">
        <v>29242.65625</v>
      </c>
      <c r="AF542" s="6">
        <v>3161.44384765625</v>
      </c>
      <c r="AG542" s="6">
        <v>244.89398193359375</v>
      </c>
      <c r="AH542" s="6">
        <v>6145.8212890625</v>
      </c>
      <c r="AI542" s="6">
        <v>406.2269287109375</v>
      </c>
    </row>
    <row r="543" spans="2:35" x14ac:dyDescent="0.25">
      <c r="B543" s="5">
        <v>24076</v>
      </c>
      <c r="C543" s="6">
        <v>38980.62890625</v>
      </c>
      <c r="D543" s="6">
        <v>134178.78125</v>
      </c>
      <c r="E543" s="6">
        <v>130690.5546875</v>
      </c>
      <c r="F543" s="6">
        <v>55834.9453125</v>
      </c>
      <c r="G543" s="6">
        <v>86532.640625</v>
      </c>
      <c r="H543" s="6">
        <v>172092.359375</v>
      </c>
      <c r="I543" s="6">
        <v>51920.4296875</v>
      </c>
      <c r="J543" s="6">
        <v>181969.90625</v>
      </c>
      <c r="K543" s="6">
        <v>140581.34375</v>
      </c>
      <c r="L543" s="6">
        <v>86315.6640625</v>
      </c>
      <c r="M543" s="6">
        <v>57979.171875</v>
      </c>
      <c r="N543" s="6">
        <v>40009.8359375</v>
      </c>
      <c r="O543" s="6">
        <v>126953.0703125</v>
      </c>
      <c r="P543" s="6">
        <v>173100.375</v>
      </c>
      <c r="Q543" s="6">
        <v>301030.25</v>
      </c>
      <c r="R543" s="6">
        <v>63860.9453125</v>
      </c>
      <c r="S543" s="6">
        <v>90473.4765625</v>
      </c>
      <c r="T543" s="6">
        <v>315381.25</v>
      </c>
      <c r="U543" s="6">
        <v>132156.390625</v>
      </c>
      <c r="V543" s="6">
        <v>128859.7421875</v>
      </c>
      <c r="W543" s="6">
        <v>329779.625</v>
      </c>
      <c r="X543" s="6">
        <v>20217.072265625</v>
      </c>
      <c r="Y543" s="6">
        <v>3206.114013671875</v>
      </c>
      <c r="Z543" s="6">
        <v>7960.87451171875</v>
      </c>
      <c r="AA543" s="6">
        <v>250</v>
      </c>
      <c r="AB543" s="6">
        <v>930</v>
      </c>
      <c r="AC543" s="6">
        <v>2834.723876953125</v>
      </c>
      <c r="AD543" s="6">
        <v>1427.1180419921875</v>
      </c>
      <c r="AE543" s="6">
        <v>29244.232421875</v>
      </c>
      <c r="AF543" s="6">
        <v>3176.263671875</v>
      </c>
      <c r="AG543" s="6">
        <v>280.97933959960937</v>
      </c>
      <c r="AH543" s="6">
        <v>6160.64990234375</v>
      </c>
      <c r="AI543" s="6">
        <v>417.99298095703125</v>
      </c>
    </row>
    <row r="544" spans="2:35" x14ac:dyDescent="0.25">
      <c r="B544" s="5">
        <v>24107</v>
      </c>
      <c r="C544" s="6">
        <v>38981.984375</v>
      </c>
      <c r="D544" s="6">
        <v>134183.40625</v>
      </c>
      <c r="E544" s="6">
        <v>130689.46875</v>
      </c>
      <c r="F544" s="6">
        <v>55831.5859375</v>
      </c>
      <c r="G544" s="6">
        <v>86533.8046875</v>
      </c>
      <c r="H544" s="6">
        <v>172123.375</v>
      </c>
      <c r="I544" s="6">
        <v>51904.4375</v>
      </c>
      <c r="J544" s="6">
        <v>182005.59375</v>
      </c>
      <c r="K544" s="6">
        <v>140598.53125</v>
      </c>
      <c r="L544" s="6">
        <v>86305.5234375</v>
      </c>
      <c r="M544" s="6">
        <v>57995.140625</v>
      </c>
      <c r="N544" s="6">
        <v>40014.41015625</v>
      </c>
      <c r="O544" s="6">
        <v>126973.1015625</v>
      </c>
      <c r="P544" s="6">
        <v>173109.9375</v>
      </c>
      <c r="Q544" s="6">
        <v>301076.46875</v>
      </c>
      <c r="R544" s="6">
        <v>63863.203125</v>
      </c>
      <c r="S544" s="6">
        <v>90478.0546875</v>
      </c>
      <c r="T544" s="6">
        <v>315450.96875</v>
      </c>
      <c r="U544" s="6">
        <v>132117.53125</v>
      </c>
      <c r="V544" s="6">
        <v>128857.2265625</v>
      </c>
      <c r="W544" s="6">
        <v>329767.84375</v>
      </c>
      <c r="X544" s="6">
        <v>20218.3515625</v>
      </c>
      <c r="Y544" s="6">
        <v>3218.255126953125</v>
      </c>
      <c r="Z544" s="6">
        <v>7973.48876953125</v>
      </c>
      <c r="AA544" s="6">
        <v>250</v>
      </c>
      <c r="AB544" s="6">
        <v>928.95001220703125</v>
      </c>
      <c r="AC544" s="6">
        <v>2854.73388671875</v>
      </c>
      <c r="AD544" s="6">
        <v>1394.26513671875</v>
      </c>
      <c r="AE544" s="6">
        <v>29246.14453125</v>
      </c>
      <c r="AF544" s="6">
        <v>3165.8837890625</v>
      </c>
      <c r="AG544" s="6">
        <v>326.27120971679687</v>
      </c>
      <c r="AH544" s="6">
        <v>6172.69189453125</v>
      </c>
      <c r="AI544" s="6">
        <v>426.47671508789062</v>
      </c>
    </row>
    <row r="545" spans="2:35" x14ac:dyDescent="0.25">
      <c r="B545" s="5">
        <v>24138</v>
      </c>
      <c r="C545" s="6">
        <v>38985.453125</v>
      </c>
      <c r="D545" s="6">
        <v>134197.171875</v>
      </c>
      <c r="E545" s="6">
        <v>130702.0546875</v>
      </c>
      <c r="F545" s="6">
        <v>55876.9453125</v>
      </c>
      <c r="G545" s="6">
        <v>86566.2265625</v>
      </c>
      <c r="H545" s="6">
        <v>172238.265625</v>
      </c>
      <c r="I545" s="6">
        <v>51896.46484375</v>
      </c>
      <c r="J545" s="6">
        <v>182043.265625</v>
      </c>
      <c r="K545" s="6">
        <v>140605.3125</v>
      </c>
      <c r="L545" s="6">
        <v>86281.046875</v>
      </c>
      <c r="M545" s="6">
        <v>57984.59765625</v>
      </c>
      <c r="N545" s="6">
        <v>39992.8125</v>
      </c>
      <c r="O545" s="6">
        <v>126994.5390625</v>
      </c>
      <c r="P545" s="6">
        <v>173119.0625</v>
      </c>
      <c r="Q545" s="6">
        <v>301095.59375</v>
      </c>
      <c r="R545" s="6">
        <v>63867.2265625</v>
      </c>
      <c r="S545" s="6">
        <v>90482.5078125</v>
      </c>
      <c r="T545" s="6">
        <v>315478.5625</v>
      </c>
      <c r="U545" s="6">
        <v>132072.125</v>
      </c>
      <c r="V545" s="6">
        <v>128855.8671875</v>
      </c>
      <c r="W545" s="6">
        <v>329757.15625</v>
      </c>
      <c r="X545" s="6">
        <v>20221.166015625</v>
      </c>
      <c r="Y545" s="6">
        <v>3210.722412109375</v>
      </c>
      <c r="Z545" s="6">
        <v>7984.82373046875</v>
      </c>
      <c r="AA545" s="6">
        <v>250</v>
      </c>
      <c r="AB545" s="6">
        <v>929.14697265625</v>
      </c>
      <c r="AC545" s="6">
        <v>2854.451904296875</v>
      </c>
      <c r="AD545" s="6">
        <v>1370.347900390625</v>
      </c>
      <c r="AE545" s="6">
        <v>29248.0703125</v>
      </c>
      <c r="AF545" s="6">
        <v>3157.45068359375</v>
      </c>
      <c r="AG545" s="6">
        <v>335.13803100585937</v>
      </c>
      <c r="AH545" s="6">
        <v>6184.7548828125</v>
      </c>
      <c r="AI545" s="6">
        <v>427.7884521484375</v>
      </c>
    </row>
    <row r="546" spans="2:35" x14ac:dyDescent="0.25">
      <c r="B546" s="5">
        <v>24166</v>
      </c>
      <c r="C546" s="6">
        <v>38985.328125</v>
      </c>
      <c r="D546" s="6">
        <v>134207.828125</v>
      </c>
      <c r="E546" s="6">
        <v>130693.9453125</v>
      </c>
      <c r="F546" s="6">
        <v>55845.6015625</v>
      </c>
      <c r="G546" s="6">
        <v>86547.875</v>
      </c>
      <c r="H546" s="6">
        <v>172271.84375</v>
      </c>
      <c r="I546" s="6">
        <v>51874.3984375</v>
      </c>
      <c r="J546" s="6">
        <v>182078.078125</v>
      </c>
      <c r="K546" s="6">
        <v>140595.40625</v>
      </c>
      <c r="L546" s="6">
        <v>86281.234375</v>
      </c>
      <c r="M546" s="6">
        <v>57968.6953125</v>
      </c>
      <c r="N546" s="6">
        <v>39979.765625</v>
      </c>
      <c r="O546" s="6">
        <v>127016.8984375</v>
      </c>
      <c r="P546" s="6">
        <v>173128.609375</v>
      </c>
      <c r="Q546" s="6">
        <v>301111.9375</v>
      </c>
      <c r="R546" s="6">
        <v>63868.58203125</v>
      </c>
      <c r="S546" s="6">
        <v>90488.28125</v>
      </c>
      <c r="T546" s="6">
        <v>315506.03125</v>
      </c>
      <c r="U546" s="6">
        <v>132027.328125</v>
      </c>
      <c r="V546" s="6">
        <v>128852.53125</v>
      </c>
      <c r="W546" s="6">
        <v>329744.53125</v>
      </c>
      <c r="X546" s="6">
        <v>20226.57421875</v>
      </c>
      <c r="Y546" s="6">
        <v>3205.31201171875</v>
      </c>
      <c r="Z546" s="6">
        <v>7991.38134765625</v>
      </c>
      <c r="AA546" s="6">
        <v>250</v>
      </c>
      <c r="AB546" s="6">
        <v>929.3690185546875</v>
      </c>
      <c r="AC546" s="6">
        <v>2877.361572265625</v>
      </c>
      <c r="AD546" s="6">
        <v>1345.596923828125</v>
      </c>
      <c r="AE546" s="6">
        <v>29249.986328125</v>
      </c>
      <c r="AF546" s="6">
        <v>3168.805908203125</v>
      </c>
      <c r="AG546" s="6">
        <v>340.70166015625</v>
      </c>
      <c r="AH546" s="6">
        <v>6189.7255859375</v>
      </c>
      <c r="AI546" s="6">
        <v>428.08444213867187</v>
      </c>
    </row>
    <row r="547" spans="2:35" x14ac:dyDescent="0.25">
      <c r="B547" s="5">
        <v>24197</v>
      </c>
      <c r="C547" s="6">
        <v>38986.19140625</v>
      </c>
      <c r="D547" s="6">
        <v>134212.171875</v>
      </c>
      <c r="E547" s="6">
        <v>130674.9375</v>
      </c>
      <c r="F547" s="6">
        <v>55817.3359375</v>
      </c>
      <c r="G547" s="6">
        <v>86553.28125</v>
      </c>
      <c r="H547" s="6">
        <v>172238.859375</v>
      </c>
      <c r="I547" s="6">
        <v>51857.99609375</v>
      </c>
      <c r="J547" s="6">
        <v>182105.609375</v>
      </c>
      <c r="K547" s="6">
        <v>140581.03125</v>
      </c>
      <c r="L547" s="6">
        <v>86294.9375</v>
      </c>
      <c r="M547" s="6">
        <v>57944.13671875</v>
      </c>
      <c r="N547" s="6">
        <v>39981.32421875</v>
      </c>
      <c r="O547" s="6">
        <v>127063.2890625</v>
      </c>
      <c r="P547" s="6">
        <v>173145.90625</v>
      </c>
      <c r="Q547" s="6">
        <v>301211.71875</v>
      </c>
      <c r="R547" s="6">
        <v>63873.93359375</v>
      </c>
      <c r="S547" s="6">
        <v>90487.7734375</v>
      </c>
      <c r="T547" s="6">
        <v>315536.0625</v>
      </c>
      <c r="U547" s="6">
        <v>132007.296875</v>
      </c>
      <c r="V547" s="6">
        <v>128846.25</v>
      </c>
      <c r="W547" s="6">
        <v>329745.90625</v>
      </c>
      <c r="X547" s="6">
        <v>20229.166015625</v>
      </c>
      <c r="Y547" s="6">
        <v>3207.36328125</v>
      </c>
      <c r="Z547" s="6">
        <v>7999.22705078125</v>
      </c>
      <c r="AA547" s="6">
        <v>250</v>
      </c>
      <c r="AB547" s="6">
        <v>929.64202880859375</v>
      </c>
      <c r="AC547" s="6">
        <v>2879.67041015625</v>
      </c>
      <c r="AD547" s="6">
        <v>1321.50927734375</v>
      </c>
      <c r="AE547" s="6">
        <v>29253.365234375</v>
      </c>
      <c r="AF547" s="6">
        <v>3180.90283203125</v>
      </c>
      <c r="AG547" s="6">
        <v>328.255615234375</v>
      </c>
      <c r="AH547" s="6">
        <v>6196.974609375</v>
      </c>
      <c r="AI547" s="6">
        <v>422.95977783203125</v>
      </c>
    </row>
    <row r="548" spans="2:35" x14ac:dyDescent="0.25">
      <c r="B548" s="5">
        <v>24227</v>
      </c>
      <c r="C548" s="6">
        <v>38985.9765625</v>
      </c>
      <c r="D548" s="6">
        <v>134214.828125</v>
      </c>
      <c r="E548" s="6">
        <v>130682.359375</v>
      </c>
      <c r="F548" s="6">
        <v>55829.859375</v>
      </c>
      <c r="G548" s="6">
        <v>86607.0390625</v>
      </c>
      <c r="H548" s="6">
        <v>172236.015625</v>
      </c>
      <c r="I548" s="6">
        <v>51853.859375</v>
      </c>
      <c r="J548" s="6">
        <v>182134.21875</v>
      </c>
      <c r="K548" s="6">
        <v>140524.3125</v>
      </c>
      <c r="L548" s="6">
        <v>86312.5546875</v>
      </c>
      <c r="M548" s="6">
        <v>57930.76171875</v>
      </c>
      <c r="N548" s="6">
        <v>39985.96875</v>
      </c>
      <c r="O548" s="6">
        <v>127047.0390625</v>
      </c>
      <c r="P548" s="6">
        <v>173158.90625</v>
      </c>
      <c r="Q548" s="6">
        <v>301263.625</v>
      </c>
      <c r="R548" s="6">
        <v>63866.8125</v>
      </c>
      <c r="S548" s="6">
        <v>90468.5390625</v>
      </c>
      <c r="T548" s="6">
        <v>315552.53125</v>
      </c>
      <c r="U548" s="6">
        <v>131976.484375</v>
      </c>
      <c r="V548" s="6">
        <v>128835.2265625</v>
      </c>
      <c r="W548" s="6">
        <v>329736</v>
      </c>
      <c r="X548" s="6">
        <v>20233.234375</v>
      </c>
      <c r="Y548" s="6">
        <v>3205.2900390625</v>
      </c>
      <c r="Z548" s="6">
        <v>8015.96630859375</v>
      </c>
      <c r="AA548" s="6">
        <v>250</v>
      </c>
      <c r="AB548" s="6">
        <v>930</v>
      </c>
      <c r="AC548" s="6">
        <v>2890.759765625</v>
      </c>
      <c r="AD548" s="6">
        <v>1321.8448486328125</v>
      </c>
      <c r="AE548" s="6">
        <v>29248.42578125</v>
      </c>
      <c r="AF548" s="6">
        <v>3174.85009765625</v>
      </c>
      <c r="AG548" s="6">
        <v>308.29779052734375</v>
      </c>
      <c r="AH548" s="6">
        <v>6196.3720703125</v>
      </c>
      <c r="AI548" s="6">
        <v>408.62115478515625</v>
      </c>
    </row>
    <row r="549" spans="2:35" x14ac:dyDescent="0.25">
      <c r="B549" s="5">
        <v>24258</v>
      </c>
      <c r="C549" s="6">
        <v>38983.2734375</v>
      </c>
      <c r="D549" s="6">
        <v>134206.390625</v>
      </c>
      <c r="E549" s="6">
        <v>130703.4765625</v>
      </c>
      <c r="F549" s="6">
        <v>55738.703125</v>
      </c>
      <c r="G549" s="6">
        <v>86611.78125</v>
      </c>
      <c r="H549" s="6">
        <v>172200.328125</v>
      </c>
      <c r="I549" s="6">
        <v>51843.19140625</v>
      </c>
      <c r="J549" s="6">
        <v>182084.890625</v>
      </c>
      <c r="K549" s="6">
        <v>140486.625</v>
      </c>
      <c r="L549" s="6">
        <v>86267.5546875</v>
      </c>
      <c r="M549" s="6">
        <v>57929.54296875</v>
      </c>
      <c r="N549" s="6">
        <v>39984.0703125</v>
      </c>
      <c r="O549" s="6">
        <v>126922.9453125</v>
      </c>
      <c r="P549" s="6">
        <v>173184.21875</v>
      </c>
      <c r="Q549" s="6">
        <v>301129.21875</v>
      </c>
      <c r="R549" s="6">
        <v>63859.484375</v>
      </c>
      <c r="S549" s="6">
        <v>90514.9375</v>
      </c>
      <c r="T549" s="6">
        <v>315378.40625</v>
      </c>
      <c r="U549" s="6">
        <v>131960.84375</v>
      </c>
      <c r="V549" s="6">
        <v>128805.5859375</v>
      </c>
      <c r="W549" s="6">
        <v>329738.8125</v>
      </c>
      <c r="X549" s="6">
        <v>20240.232421875</v>
      </c>
      <c r="Y549" s="6">
        <v>3205.56591796875</v>
      </c>
      <c r="Z549" s="6">
        <v>7981.92626953125</v>
      </c>
      <c r="AA549" s="6">
        <v>250</v>
      </c>
      <c r="AB549" s="6">
        <v>929.469970703125</v>
      </c>
      <c r="AC549" s="6">
        <v>2878.475830078125</v>
      </c>
      <c r="AD549" s="6">
        <v>1332.877197265625</v>
      </c>
      <c r="AE549" s="6">
        <v>29238.982421875</v>
      </c>
      <c r="AF549" s="6">
        <v>3172.56689453125</v>
      </c>
      <c r="AG549" s="6">
        <v>286.42510986328125</v>
      </c>
      <c r="AH549" s="6">
        <v>6210.62451171875</v>
      </c>
      <c r="AI549" s="6">
        <v>387.5987548828125</v>
      </c>
    </row>
    <row r="550" spans="2:35" x14ac:dyDescent="0.25">
      <c r="B550" s="5">
        <v>24288</v>
      </c>
      <c r="C550" s="6">
        <v>38979.3984375</v>
      </c>
      <c r="D550" s="6">
        <v>134190</v>
      </c>
      <c r="E550" s="6">
        <v>130723.0859375</v>
      </c>
      <c r="F550" s="6">
        <v>55657.12109375</v>
      </c>
      <c r="G550" s="6">
        <v>86577.96875</v>
      </c>
      <c r="H550" s="6">
        <v>172157.09375</v>
      </c>
      <c r="I550" s="6">
        <v>51837.81640625</v>
      </c>
      <c r="J550" s="6">
        <v>182012.234375</v>
      </c>
      <c r="K550" s="6">
        <v>140462.375</v>
      </c>
      <c r="L550" s="6">
        <v>86229.9375</v>
      </c>
      <c r="M550" s="6">
        <v>57935.9375</v>
      </c>
      <c r="N550" s="6">
        <v>39968.5234375</v>
      </c>
      <c r="O550" s="6">
        <v>126837.2421875</v>
      </c>
      <c r="P550" s="6">
        <v>173180.125</v>
      </c>
      <c r="Q550" s="6">
        <v>301021.28125</v>
      </c>
      <c r="R550" s="6">
        <v>63852.25</v>
      </c>
      <c r="S550" s="6">
        <v>90511.9296875</v>
      </c>
      <c r="T550" s="6">
        <v>315272.34375</v>
      </c>
      <c r="U550" s="6">
        <v>131988.5</v>
      </c>
      <c r="V550" s="6">
        <v>128781.6328125</v>
      </c>
      <c r="W550" s="6">
        <v>329753.125</v>
      </c>
      <c r="X550" s="6">
        <v>20248.8984375</v>
      </c>
      <c r="Y550" s="6">
        <v>3205.862060546875</v>
      </c>
      <c r="Z550" s="6">
        <v>7964.798828125</v>
      </c>
      <c r="AA550" s="6">
        <v>250</v>
      </c>
      <c r="AB550" s="6">
        <v>930</v>
      </c>
      <c r="AC550" s="6">
        <v>2862.1328125</v>
      </c>
      <c r="AD550" s="6">
        <v>1360.25</v>
      </c>
      <c r="AE550" s="6">
        <v>29244.03125</v>
      </c>
      <c r="AF550" s="6">
        <v>3176.618408203125</v>
      </c>
      <c r="AG550" s="6">
        <v>264.99655151367187</v>
      </c>
      <c r="AH550" s="6">
        <v>6180.083984375</v>
      </c>
      <c r="AI550" s="6">
        <v>375.22320556640625</v>
      </c>
    </row>
    <row r="551" spans="2:35" x14ac:dyDescent="0.25">
      <c r="B551" s="5">
        <v>24319</v>
      </c>
      <c r="C551" s="6">
        <v>38974.9453125</v>
      </c>
      <c r="D551" s="6">
        <v>134164.59375</v>
      </c>
      <c r="E551" s="6">
        <v>130746.6953125</v>
      </c>
      <c r="F551" s="6">
        <v>55710.66015625</v>
      </c>
      <c r="G551" s="6">
        <v>86636.6953125</v>
      </c>
      <c r="H551" s="6">
        <v>172139.265625</v>
      </c>
      <c r="I551" s="6">
        <v>51836.9609375</v>
      </c>
      <c r="J551" s="6">
        <v>181922.296875</v>
      </c>
      <c r="K551" s="6">
        <v>140442.015625</v>
      </c>
      <c r="L551" s="6">
        <v>86180.96875</v>
      </c>
      <c r="M551" s="6">
        <v>57946.04296875</v>
      </c>
      <c r="N551" s="6">
        <v>39947.875</v>
      </c>
      <c r="O551" s="6">
        <v>126723.828125</v>
      </c>
      <c r="P551" s="6">
        <v>173088.609375</v>
      </c>
      <c r="Q551" s="6">
        <v>300929.21875</v>
      </c>
      <c r="R551" s="6">
        <v>63840.0703125</v>
      </c>
      <c r="S551" s="6">
        <v>90558.359375</v>
      </c>
      <c r="T551" s="6">
        <v>315186.5625</v>
      </c>
      <c r="U551" s="6">
        <v>132004.828125</v>
      </c>
      <c r="V551" s="6">
        <v>128673.7890625</v>
      </c>
      <c r="W551" s="6">
        <v>329647.0625</v>
      </c>
      <c r="X551" s="6">
        <v>20227.1015625</v>
      </c>
      <c r="Y551" s="6">
        <v>3208.6611328125</v>
      </c>
      <c r="Z551" s="6">
        <v>7932.27734375</v>
      </c>
      <c r="AA551" s="6">
        <v>250</v>
      </c>
      <c r="AB551" s="6">
        <v>930</v>
      </c>
      <c r="AC551" s="6">
        <v>2845.458740234375</v>
      </c>
      <c r="AD551" s="6">
        <v>1394.4462890625</v>
      </c>
      <c r="AE551" s="6">
        <v>29226.5234375</v>
      </c>
      <c r="AF551" s="6">
        <v>3183.098876953125</v>
      </c>
      <c r="AG551" s="6">
        <v>245.53718566894531</v>
      </c>
      <c r="AH551" s="6">
        <v>6163.1064453125</v>
      </c>
      <c r="AI551" s="6">
        <v>371.26931762695312</v>
      </c>
    </row>
    <row r="552" spans="2:35" x14ac:dyDescent="0.25">
      <c r="B552" s="5">
        <v>24350</v>
      </c>
      <c r="C552" s="6">
        <v>38969.43359375</v>
      </c>
      <c r="D552" s="6">
        <v>134151.15625</v>
      </c>
      <c r="E552" s="6">
        <v>130766.203125</v>
      </c>
      <c r="F552" s="6">
        <v>55746.1484375</v>
      </c>
      <c r="G552" s="6">
        <v>86683.3515625</v>
      </c>
      <c r="H552" s="6">
        <v>172131.734375</v>
      </c>
      <c r="I552" s="6">
        <v>51837.3515625</v>
      </c>
      <c r="J552" s="6">
        <v>181849.09375</v>
      </c>
      <c r="K552" s="6">
        <v>140420.296875</v>
      </c>
      <c r="L552" s="6">
        <v>86127.3125</v>
      </c>
      <c r="M552" s="6">
        <v>57953.078125</v>
      </c>
      <c r="N552" s="6">
        <v>39954.26171875</v>
      </c>
      <c r="O552" s="6">
        <v>126649.375</v>
      </c>
      <c r="P552" s="6">
        <v>173067</v>
      </c>
      <c r="Q552" s="6">
        <v>300891.34375</v>
      </c>
      <c r="R552" s="6">
        <v>63826.65234375</v>
      </c>
      <c r="S552" s="6">
        <v>90589.0703125</v>
      </c>
      <c r="T552" s="6">
        <v>315052</v>
      </c>
      <c r="U552" s="6">
        <v>132012.609375</v>
      </c>
      <c r="V552" s="6">
        <v>128575.984375</v>
      </c>
      <c r="W552" s="6">
        <v>329571.96875</v>
      </c>
      <c r="X552" s="6">
        <v>20205.818359375</v>
      </c>
      <c r="Y552" s="6">
        <v>3208.7783203125</v>
      </c>
      <c r="Z552" s="6">
        <v>7926.46240234375</v>
      </c>
      <c r="AA552" s="6">
        <v>250</v>
      </c>
      <c r="AB552" s="6">
        <v>930</v>
      </c>
      <c r="AC552" s="6">
        <v>2828.8818359375</v>
      </c>
      <c r="AD552" s="6">
        <v>1431.78564453125</v>
      </c>
      <c r="AE552" s="6">
        <v>29200.4453125</v>
      </c>
      <c r="AF552" s="6">
        <v>3188.15283203125</v>
      </c>
      <c r="AG552" s="6">
        <v>223.93218994140625</v>
      </c>
      <c r="AH552" s="6">
        <v>6136.00439453125</v>
      </c>
      <c r="AI552" s="6">
        <v>374.66354370117187</v>
      </c>
    </row>
    <row r="553" spans="2:35" x14ac:dyDescent="0.25">
      <c r="B553" s="5">
        <v>24380</v>
      </c>
      <c r="C553" s="6">
        <v>38962.234375</v>
      </c>
      <c r="D553" s="6">
        <v>134141.09375</v>
      </c>
      <c r="E553" s="6">
        <v>130766.8125</v>
      </c>
      <c r="F553" s="6">
        <v>55734.56640625</v>
      </c>
      <c r="G553" s="6">
        <v>86706.4921875</v>
      </c>
      <c r="H553" s="6">
        <v>172155.9375</v>
      </c>
      <c r="I553" s="6">
        <v>51829.82421875</v>
      </c>
      <c r="J553" s="6">
        <v>181837.453125</v>
      </c>
      <c r="K553" s="6">
        <v>140385.359375</v>
      </c>
      <c r="L553" s="6">
        <v>86139.3515625</v>
      </c>
      <c r="M553" s="6">
        <v>57952.546875</v>
      </c>
      <c r="N553" s="6">
        <v>39957.5625</v>
      </c>
      <c r="O553" s="6">
        <v>126703.3984375</v>
      </c>
      <c r="P553" s="6">
        <v>173081.90625</v>
      </c>
      <c r="Q553" s="6">
        <v>300977.8125</v>
      </c>
      <c r="R553" s="6">
        <v>63817.19921875</v>
      </c>
      <c r="S553" s="6">
        <v>90611.578125</v>
      </c>
      <c r="T553" s="6">
        <v>315051.46875</v>
      </c>
      <c r="U553" s="6">
        <v>131973.375</v>
      </c>
      <c r="V553" s="6">
        <v>128572.34375</v>
      </c>
      <c r="W553" s="6">
        <v>329545.84375</v>
      </c>
      <c r="X553" s="6">
        <v>20195.857421875</v>
      </c>
      <c r="Y553" s="6">
        <v>3203.017822265625</v>
      </c>
      <c r="Z553" s="6">
        <v>7910.373046875</v>
      </c>
      <c r="AA553" s="6">
        <v>250</v>
      </c>
      <c r="AB553" s="6">
        <v>929.64300537109375</v>
      </c>
      <c r="AC553" s="6">
        <v>2816.304443359375</v>
      </c>
      <c r="AD553" s="6">
        <v>1450</v>
      </c>
      <c r="AE553" s="6">
        <v>29204.443359375</v>
      </c>
      <c r="AF553" s="6">
        <v>3188.91796875</v>
      </c>
      <c r="AG553" s="6">
        <v>203.432373046875</v>
      </c>
      <c r="AH553" s="6">
        <v>6162.0595703125</v>
      </c>
      <c r="AI553" s="6">
        <v>387.20770263671875</v>
      </c>
    </row>
    <row r="554" spans="2:35" x14ac:dyDescent="0.25">
      <c r="B554" s="5">
        <v>24411</v>
      </c>
      <c r="C554" s="6">
        <v>38956.3046875</v>
      </c>
      <c r="D554" s="6">
        <v>134149.203125</v>
      </c>
      <c r="E554" s="6">
        <v>130764.875</v>
      </c>
      <c r="F554" s="6">
        <v>55720.21875</v>
      </c>
      <c r="G554" s="6">
        <v>86715.8359375</v>
      </c>
      <c r="H554" s="6">
        <v>172172.9375</v>
      </c>
      <c r="I554" s="6">
        <v>51816.28125</v>
      </c>
      <c r="J554" s="6">
        <v>181849.65625</v>
      </c>
      <c r="K554" s="6">
        <v>140384.546875</v>
      </c>
      <c r="L554" s="6">
        <v>86141.8828125</v>
      </c>
      <c r="M554" s="6">
        <v>57957.94921875</v>
      </c>
      <c r="N554" s="6">
        <v>39960.390625</v>
      </c>
      <c r="O554" s="6">
        <v>126738.3828125</v>
      </c>
      <c r="P554" s="6">
        <v>173103.734375</v>
      </c>
      <c r="Q554" s="6">
        <v>301043.96875</v>
      </c>
      <c r="R554" s="6">
        <v>63811.31640625</v>
      </c>
      <c r="S554" s="6">
        <v>90621.140625</v>
      </c>
      <c r="T554" s="6">
        <v>315004.46875</v>
      </c>
      <c r="U554" s="6">
        <v>131940.53125</v>
      </c>
      <c r="V554" s="6">
        <v>128567.921875</v>
      </c>
      <c r="W554" s="6">
        <v>329528.53125</v>
      </c>
      <c r="X554" s="6">
        <v>20202.09765625</v>
      </c>
      <c r="Y554" s="6">
        <v>3208.79541015625</v>
      </c>
      <c r="Z554" s="6">
        <v>7937.16943359375</v>
      </c>
      <c r="AA554" s="6">
        <v>250</v>
      </c>
      <c r="AB554" s="6">
        <v>930</v>
      </c>
      <c r="AC554" s="6">
        <v>2808.62451171875</v>
      </c>
      <c r="AD554" s="6">
        <v>1450</v>
      </c>
      <c r="AE554" s="6">
        <v>29206.669921875</v>
      </c>
      <c r="AF554" s="6">
        <v>3186.880859375</v>
      </c>
      <c r="AG554" s="6">
        <v>180.19937133789062</v>
      </c>
      <c r="AH554" s="6">
        <v>6174.37451171875</v>
      </c>
      <c r="AI554" s="6">
        <v>400.60272216796875</v>
      </c>
    </row>
    <row r="555" spans="2:35" x14ac:dyDescent="0.25">
      <c r="B555" s="5">
        <v>24441</v>
      </c>
      <c r="C555" s="6">
        <v>38957.15234375</v>
      </c>
      <c r="D555" s="6">
        <v>134164.453125</v>
      </c>
      <c r="E555" s="6">
        <v>130793.5234375</v>
      </c>
      <c r="F555" s="6">
        <v>55787.109375</v>
      </c>
      <c r="G555" s="6">
        <v>86777.75</v>
      </c>
      <c r="H555" s="6">
        <v>172240.28125</v>
      </c>
      <c r="I555" s="6">
        <v>51819.5703125</v>
      </c>
      <c r="J555" s="6">
        <v>181890.640625</v>
      </c>
      <c r="K555" s="6">
        <v>140406.390625</v>
      </c>
      <c r="L555" s="6">
        <v>86156.359375</v>
      </c>
      <c r="M555" s="6">
        <v>57967.87890625</v>
      </c>
      <c r="N555" s="6">
        <v>39971.6640625</v>
      </c>
      <c r="O555" s="6">
        <v>126760.6875</v>
      </c>
      <c r="P555" s="6">
        <v>173114.9375</v>
      </c>
      <c r="Q555" s="6">
        <v>301081.46875</v>
      </c>
      <c r="R555" s="6">
        <v>63813.26171875</v>
      </c>
      <c r="S555" s="6">
        <v>90622.140625</v>
      </c>
      <c r="T555" s="6">
        <v>315044.59375</v>
      </c>
      <c r="U555" s="6">
        <v>131953.859375</v>
      </c>
      <c r="V555" s="6">
        <v>128564.109375</v>
      </c>
      <c r="W555" s="6">
        <v>329513.09375</v>
      </c>
      <c r="X555" s="6">
        <v>20211.361328125</v>
      </c>
      <c r="Y555" s="6">
        <v>3202.68408203125</v>
      </c>
      <c r="Z555" s="6">
        <v>7951.87109375</v>
      </c>
      <c r="AA555" s="6">
        <v>250</v>
      </c>
      <c r="AB555" s="6">
        <v>930</v>
      </c>
      <c r="AC555" s="6">
        <v>2808.9423828125</v>
      </c>
      <c r="AD555" s="6">
        <v>1427.3099365234375</v>
      </c>
      <c r="AE555" s="6">
        <v>29210.767578125</v>
      </c>
      <c r="AF555" s="6">
        <v>3185.82421875</v>
      </c>
      <c r="AG555" s="6">
        <v>227.78242492675781</v>
      </c>
      <c r="AH555" s="6">
        <v>6189.83154296875</v>
      </c>
      <c r="AI555" s="6">
        <v>412.3687744140625</v>
      </c>
    </row>
    <row r="556" spans="2:35" x14ac:dyDescent="0.25">
      <c r="B556" s="5">
        <v>24472</v>
      </c>
      <c r="C556" s="6">
        <v>38963.8125</v>
      </c>
      <c r="D556" s="6">
        <v>134180.21875</v>
      </c>
      <c r="E556" s="6">
        <v>130811.125</v>
      </c>
      <c r="F556" s="6">
        <v>55860.4453125</v>
      </c>
      <c r="G556" s="6">
        <v>86851.8203125</v>
      </c>
      <c r="H556" s="6">
        <v>172369.75</v>
      </c>
      <c r="I556" s="6">
        <v>51817.359375</v>
      </c>
      <c r="J556" s="6">
        <v>181930.109375</v>
      </c>
      <c r="K556" s="6">
        <v>140455.96875</v>
      </c>
      <c r="L556" s="6">
        <v>86199.671875</v>
      </c>
      <c r="M556" s="6">
        <v>58019.5625</v>
      </c>
      <c r="N556" s="6">
        <v>40006.6875</v>
      </c>
      <c r="O556" s="6">
        <v>126823.5</v>
      </c>
      <c r="P556" s="6">
        <v>173125.8125</v>
      </c>
      <c r="Q556" s="6">
        <v>301219.4375</v>
      </c>
      <c r="R556" s="6">
        <v>63815.41015625</v>
      </c>
      <c r="S556" s="6">
        <v>90629.9609375</v>
      </c>
      <c r="T556" s="6">
        <v>315528.625</v>
      </c>
      <c r="U556" s="6">
        <v>132015.1875</v>
      </c>
      <c r="V556" s="6">
        <v>128563.296875</v>
      </c>
      <c r="W556" s="6">
        <v>329524.4375</v>
      </c>
      <c r="X556" s="6">
        <v>20212.638671875</v>
      </c>
      <c r="Y556" s="6">
        <v>3194.895751953125</v>
      </c>
      <c r="Z556" s="6">
        <v>7964.98583984375</v>
      </c>
      <c r="AA556" s="6">
        <v>250</v>
      </c>
      <c r="AB556" s="6">
        <v>930</v>
      </c>
      <c r="AC556" s="6">
        <v>2812.16552734375</v>
      </c>
      <c r="AD556" s="6">
        <v>1394.63330078125</v>
      </c>
      <c r="AE556" s="6">
        <v>29214.71484375</v>
      </c>
      <c r="AF556" s="6">
        <v>3175.4443359375</v>
      </c>
      <c r="AG556" s="6">
        <v>265.36199951171875</v>
      </c>
      <c r="AH556" s="6">
        <v>6202.45166015625</v>
      </c>
      <c r="AI556" s="6">
        <v>420.85250854492187</v>
      </c>
    </row>
    <row r="557" spans="2:35" x14ac:dyDescent="0.25">
      <c r="B557" s="5">
        <v>24503</v>
      </c>
      <c r="C557" s="6">
        <v>38965.86328125</v>
      </c>
      <c r="D557" s="6">
        <v>134206.828125</v>
      </c>
      <c r="E557" s="6">
        <v>130855.3984375</v>
      </c>
      <c r="F557" s="6">
        <v>55952.72265625</v>
      </c>
      <c r="G557" s="6">
        <v>86972.9296875</v>
      </c>
      <c r="H557" s="6">
        <v>172532.328125</v>
      </c>
      <c r="I557" s="6">
        <v>51854.69140625</v>
      </c>
      <c r="J557" s="6">
        <v>181977.34375</v>
      </c>
      <c r="K557" s="6">
        <v>140518.40625</v>
      </c>
      <c r="L557" s="6">
        <v>86220.671875</v>
      </c>
      <c r="M557" s="6">
        <v>58032.453125</v>
      </c>
      <c r="N557" s="6">
        <v>40009.5859375</v>
      </c>
      <c r="O557" s="6">
        <v>126876.0078125</v>
      </c>
      <c r="P557" s="6">
        <v>173135.65625</v>
      </c>
      <c r="Q557" s="6">
        <v>301265.21875</v>
      </c>
      <c r="R557" s="6">
        <v>63816.41796875</v>
      </c>
      <c r="S557" s="6">
        <v>90640.90625</v>
      </c>
      <c r="T557" s="6">
        <v>315629.65625</v>
      </c>
      <c r="U557" s="6">
        <v>132089.109375</v>
      </c>
      <c r="V557" s="6">
        <v>128562.1796875</v>
      </c>
      <c r="W557" s="6">
        <v>329530.875</v>
      </c>
      <c r="X557" s="6">
        <v>20219.904296875</v>
      </c>
      <c r="Y557" s="6">
        <v>3191.377685546875</v>
      </c>
      <c r="Z557" s="6">
        <v>7975.4248046875</v>
      </c>
      <c r="AA557" s="6">
        <v>250</v>
      </c>
      <c r="AB557" s="6">
        <v>929.77801513671875</v>
      </c>
      <c r="AC557" s="6">
        <v>2819.058349609375</v>
      </c>
      <c r="AD557" s="6">
        <v>1370.50830078125</v>
      </c>
      <c r="AE557" s="6">
        <v>29218.458984375</v>
      </c>
      <c r="AF557" s="6">
        <v>3165.521484375</v>
      </c>
      <c r="AG557" s="6">
        <v>331.84255981445312</v>
      </c>
      <c r="AH557" s="6">
        <v>6213.60302734375</v>
      </c>
      <c r="AI557" s="6">
        <v>422.16424560546875</v>
      </c>
    </row>
    <row r="558" spans="2:35" x14ac:dyDescent="0.25">
      <c r="B558" s="5">
        <v>24531</v>
      </c>
      <c r="C558" s="6">
        <v>38973.71484375</v>
      </c>
      <c r="D558" s="6">
        <v>134226.625</v>
      </c>
      <c r="E558" s="6">
        <v>130833.65625</v>
      </c>
      <c r="F558" s="6">
        <v>55926.9375</v>
      </c>
      <c r="G558" s="6">
        <v>86955.875</v>
      </c>
      <c r="H558" s="6">
        <v>172541.265625</v>
      </c>
      <c r="I558" s="6">
        <v>51857.640625</v>
      </c>
      <c r="J558" s="6">
        <v>182011.078125</v>
      </c>
      <c r="K558" s="6">
        <v>140505.09375</v>
      </c>
      <c r="L558" s="6">
        <v>86211.9765625</v>
      </c>
      <c r="M558" s="6">
        <v>58043.87890625</v>
      </c>
      <c r="N558" s="6">
        <v>40006.04296875</v>
      </c>
      <c r="O558" s="6">
        <v>126916.8671875</v>
      </c>
      <c r="P558" s="6">
        <v>173145.6875</v>
      </c>
      <c r="Q558" s="6">
        <v>301286.4375</v>
      </c>
      <c r="R558" s="6">
        <v>63822.5859375</v>
      </c>
      <c r="S558" s="6">
        <v>90651.46875</v>
      </c>
      <c r="T558" s="6">
        <v>315676.34375</v>
      </c>
      <c r="U558" s="6">
        <v>132104.875</v>
      </c>
      <c r="V558" s="6">
        <v>128559.2734375</v>
      </c>
      <c r="W558" s="6">
        <v>329516.96875</v>
      </c>
      <c r="X558" s="6">
        <v>20221.1015625</v>
      </c>
      <c r="Y558" s="6">
        <v>3188.359130859375</v>
      </c>
      <c r="Z558" s="6">
        <v>7981.29052734375</v>
      </c>
      <c r="AA558" s="6">
        <v>250</v>
      </c>
      <c r="AB558" s="6">
        <v>930</v>
      </c>
      <c r="AC558" s="6">
        <v>2834.928466796875</v>
      </c>
      <c r="AD558" s="6">
        <v>1345.5841064453125</v>
      </c>
      <c r="AE558" s="6">
        <v>29236.94140625</v>
      </c>
      <c r="AF558" s="6">
        <v>3176.876708984375</v>
      </c>
      <c r="AG558" s="6">
        <v>345.7725830078125</v>
      </c>
      <c r="AH558" s="6">
        <v>6217.83154296875</v>
      </c>
      <c r="AI558" s="6">
        <v>418.96844482421875</v>
      </c>
    </row>
    <row r="559" spans="2:35" x14ac:dyDescent="0.25">
      <c r="B559" s="5">
        <v>24562</v>
      </c>
      <c r="C559" s="6">
        <v>38975.98828125</v>
      </c>
      <c r="D559" s="6">
        <v>134238.671875</v>
      </c>
      <c r="E559" s="6">
        <v>130824</v>
      </c>
      <c r="F559" s="6">
        <v>55887.1953125</v>
      </c>
      <c r="G559" s="6">
        <v>86970.78125</v>
      </c>
      <c r="H559" s="6">
        <v>172560.765625</v>
      </c>
      <c r="I559" s="6">
        <v>51856.3125</v>
      </c>
      <c r="J559" s="6">
        <v>182057.84375</v>
      </c>
      <c r="K559" s="6">
        <v>140524.390625</v>
      </c>
      <c r="L559" s="6">
        <v>86238.984375</v>
      </c>
      <c r="M559" s="6">
        <v>58070.89453125</v>
      </c>
      <c r="N559" s="6">
        <v>40027.9765625</v>
      </c>
      <c r="O559" s="6">
        <v>126988.6171875</v>
      </c>
      <c r="P559" s="6">
        <v>173166.34375</v>
      </c>
      <c r="Q559" s="6">
        <v>301377.0625</v>
      </c>
      <c r="R559" s="6">
        <v>63834.9921875</v>
      </c>
      <c r="S559" s="6">
        <v>90662.875</v>
      </c>
      <c r="T559" s="6">
        <v>315877.40625</v>
      </c>
      <c r="U559" s="6">
        <v>132082.765625</v>
      </c>
      <c r="V559" s="6">
        <v>128556.1328125</v>
      </c>
      <c r="W559" s="6">
        <v>329519.0625</v>
      </c>
      <c r="X559" s="6">
        <v>20224.412109375</v>
      </c>
      <c r="Y559" s="6">
        <v>3191.8740234375</v>
      </c>
      <c r="Z559" s="6">
        <v>7988.271484375</v>
      </c>
      <c r="AA559" s="6">
        <v>250</v>
      </c>
      <c r="AB559" s="6">
        <v>930</v>
      </c>
      <c r="AC559" s="6">
        <v>2832.228271484375</v>
      </c>
      <c r="AD559" s="6">
        <v>1321.2921142578125</v>
      </c>
      <c r="AE559" s="6">
        <v>29251.630859375</v>
      </c>
      <c r="AF559" s="6">
        <v>3188.9736328125</v>
      </c>
      <c r="AG559" s="6">
        <v>415.07608032226562</v>
      </c>
      <c r="AH559" s="6">
        <v>6224.20703125</v>
      </c>
      <c r="AI559" s="6">
        <v>413.84378051757812</v>
      </c>
    </row>
    <row r="560" spans="2:35" x14ac:dyDescent="0.25">
      <c r="B560" s="5">
        <v>24592</v>
      </c>
      <c r="C560" s="6">
        <v>38989.1328125</v>
      </c>
      <c r="D560" s="6">
        <v>134252.671875</v>
      </c>
      <c r="E560" s="6">
        <v>130856.3828125</v>
      </c>
      <c r="F560" s="6">
        <v>55944.39453125</v>
      </c>
      <c r="G560" s="6">
        <v>86993.1875</v>
      </c>
      <c r="H560" s="6">
        <v>172557.421875</v>
      </c>
      <c r="I560" s="6">
        <v>51864.03125</v>
      </c>
      <c r="J560" s="6">
        <v>182115.34375</v>
      </c>
      <c r="K560" s="6">
        <v>140583.265625</v>
      </c>
      <c r="L560" s="6">
        <v>86350.328125</v>
      </c>
      <c r="M560" s="6">
        <v>58131.15234375</v>
      </c>
      <c r="N560" s="6">
        <v>40092.03515625</v>
      </c>
      <c r="O560" s="6">
        <v>127175.3671875</v>
      </c>
      <c r="P560" s="6">
        <v>173182.484375</v>
      </c>
      <c r="Q560" s="6">
        <v>301522.5</v>
      </c>
      <c r="R560" s="6">
        <v>63860.15234375</v>
      </c>
      <c r="S560" s="6">
        <v>90685.0234375</v>
      </c>
      <c r="T560" s="6">
        <v>316189.875</v>
      </c>
      <c r="U560" s="6">
        <v>132079.109375</v>
      </c>
      <c r="V560" s="6">
        <v>128557.6328125</v>
      </c>
      <c r="W560" s="6">
        <v>329516.6875</v>
      </c>
      <c r="X560" s="6">
        <v>20237.09375</v>
      </c>
      <c r="Y560" s="6">
        <v>3183.569091796875</v>
      </c>
      <c r="Z560" s="6">
        <v>8001.76611328125</v>
      </c>
      <c r="AA560" s="6">
        <v>250</v>
      </c>
      <c r="AB560" s="6">
        <v>930</v>
      </c>
      <c r="AC560" s="6">
        <v>2850.628173828125</v>
      </c>
      <c r="AD560" s="6">
        <v>1321.374755859375</v>
      </c>
      <c r="AE560" s="6">
        <v>29264.779296875</v>
      </c>
      <c r="AF560" s="6">
        <v>3182.9208984375</v>
      </c>
      <c r="AG560" s="6">
        <v>439.94207763671875</v>
      </c>
      <c r="AH560" s="6">
        <v>6232.48681640625</v>
      </c>
      <c r="AI560" s="6">
        <v>399.50515747070312</v>
      </c>
    </row>
    <row r="561" spans="2:35" x14ac:dyDescent="0.25">
      <c r="B561" s="5">
        <v>24623</v>
      </c>
      <c r="C561" s="6">
        <v>38993.6328125</v>
      </c>
      <c r="D561" s="6">
        <v>134253.859375</v>
      </c>
      <c r="E561" s="6">
        <v>130873.28125</v>
      </c>
      <c r="F561" s="6">
        <v>55985.46875</v>
      </c>
      <c r="G561" s="6">
        <v>87073.0546875</v>
      </c>
      <c r="H561" s="6">
        <v>172545.3125</v>
      </c>
      <c r="I561" s="6">
        <v>51869.296875</v>
      </c>
      <c r="J561" s="6">
        <v>182097.140625</v>
      </c>
      <c r="K561" s="6">
        <v>140624.59375</v>
      </c>
      <c r="L561" s="6">
        <v>86362.359375</v>
      </c>
      <c r="M561" s="6">
        <v>58162.109375</v>
      </c>
      <c r="N561" s="6">
        <v>40102.5703125</v>
      </c>
      <c r="O561" s="6">
        <v>127305.5625</v>
      </c>
      <c r="P561" s="6">
        <v>173212.921875</v>
      </c>
      <c r="Q561" s="6">
        <v>301657.65625</v>
      </c>
      <c r="R561" s="6">
        <v>63897.3515625</v>
      </c>
      <c r="S561" s="6">
        <v>90747.4765625</v>
      </c>
      <c r="T561" s="6">
        <v>316297.96875</v>
      </c>
      <c r="U561" s="6">
        <v>132081.734375</v>
      </c>
      <c r="V561" s="6">
        <v>128554.265625</v>
      </c>
      <c r="W561" s="6">
        <v>329529.8125</v>
      </c>
      <c r="X561" s="6">
        <v>20244.091796875</v>
      </c>
      <c r="Y561" s="6">
        <v>3183.8447265625</v>
      </c>
      <c r="Z561" s="6">
        <v>8011.896484375</v>
      </c>
      <c r="AA561" s="6">
        <v>250</v>
      </c>
      <c r="AB561" s="6">
        <v>930</v>
      </c>
      <c r="AC561" s="6">
        <v>2862.93017578125</v>
      </c>
      <c r="AD561" s="6">
        <v>1332.1214599609375</v>
      </c>
      <c r="AE561" s="6">
        <v>29275.935546875</v>
      </c>
      <c r="AF561" s="6">
        <v>3180.6376953125</v>
      </c>
      <c r="AG561" s="6">
        <v>417.78973388671875</v>
      </c>
      <c r="AH561" s="6">
        <v>6209.140625</v>
      </c>
      <c r="AI561" s="6">
        <v>378.48275756835937</v>
      </c>
    </row>
    <row r="562" spans="2:35" x14ac:dyDescent="0.25">
      <c r="B562" s="5">
        <v>24653</v>
      </c>
      <c r="C562" s="6">
        <v>39002.44921875</v>
      </c>
      <c r="D562" s="6">
        <v>134242.5</v>
      </c>
      <c r="E562" s="6">
        <v>130885.7421875</v>
      </c>
      <c r="F562" s="6">
        <v>55996.98046875</v>
      </c>
      <c r="G562" s="6">
        <v>87089.9375</v>
      </c>
      <c r="H562" s="6">
        <v>172508.15625</v>
      </c>
      <c r="I562" s="6">
        <v>51866.90234375</v>
      </c>
      <c r="J562" s="6">
        <v>182048.84375</v>
      </c>
      <c r="K562" s="6">
        <v>140608.6875</v>
      </c>
      <c r="L562" s="6">
        <v>86384.3203125</v>
      </c>
      <c r="M562" s="6">
        <v>58201.875</v>
      </c>
      <c r="N562" s="6">
        <v>40104.421875</v>
      </c>
      <c r="O562" s="6">
        <v>127412.9765625</v>
      </c>
      <c r="P562" s="6">
        <v>173288.65625</v>
      </c>
      <c r="Q562" s="6">
        <v>301877</v>
      </c>
      <c r="R562" s="6">
        <v>63932.453125</v>
      </c>
      <c r="S562" s="6">
        <v>90810.28125</v>
      </c>
      <c r="T562" s="6">
        <v>316316.53125</v>
      </c>
      <c r="U562" s="6">
        <v>132151.828125</v>
      </c>
      <c r="V562" s="6">
        <v>128547.6875</v>
      </c>
      <c r="W562" s="6">
        <v>329549</v>
      </c>
      <c r="X562" s="6">
        <v>20252.8515625</v>
      </c>
      <c r="Y562" s="6">
        <v>3184.140869140625</v>
      </c>
      <c r="Z562" s="6">
        <v>7975.123046875</v>
      </c>
      <c r="AA562" s="6">
        <v>250</v>
      </c>
      <c r="AB562" s="6">
        <v>930</v>
      </c>
      <c r="AC562" s="6">
        <v>2846.587158203125</v>
      </c>
      <c r="AD562" s="6">
        <v>1359.1817626953125</v>
      </c>
      <c r="AE562" s="6">
        <v>29283.580078125</v>
      </c>
      <c r="AF562" s="6">
        <v>3184.689208984375</v>
      </c>
      <c r="AG562" s="6">
        <v>399.06460571289062</v>
      </c>
      <c r="AH562" s="6">
        <v>6205.5537109375</v>
      </c>
      <c r="AI562" s="6">
        <v>366.10720825195312</v>
      </c>
    </row>
    <row r="563" spans="2:35" x14ac:dyDescent="0.25">
      <c r="B563" s="5">
        <v>24684</v>
      </c>
      <c r="C563" s="6">
        <v>38997.3828125</v>
      </c>
      <c r="D563" s="6">
        <v>134217.125</v>
      </c>
      <c r="E563" s="6">
        <v>130900.9375</v>
      </c>
      <c r="F563" s="6">
        <v>56010.82421875</v>
      </c>
      <c r="G563" s="6">
        <v>87087.390625</v>
      </c>
      <c r="H563" s="6">
        <v>172452.234375</v>
      </c>
      <c r="I563" s="6">
        <v>51845.53125</v>
      </c>
      <c r="J563" s="6">
        <v>181977.65625</v>
      </c>
      <c r="K563" s="6">
        <v>140553</v>
      </c>
      <c r="L563" s="6">
        <v>86284.4140625</v>
      </c>
      <c r="M563" s="6">
        <v>58162.58984375</v>
      </c>
      <c r="N563" s="6">
        <v>40065.1796875</v>
      </c>
      <c r="O563" s="6">
        <v>127492.6484375</v>
      </c>
      <c r="P563" s="6">
        <v>173397.703125</v>
      </c>
      <c r="Q563" s="6">
        <v>302041.15625</v>
      </c>
      <c r="R563" s="6">
        <v>63964.00390625</v>
      </c>
      <c r="S563" s="6">
        <v>90874.15625</v>
      </c>
      <c r="T563" s="6">
        <v>316292.03125</v>
      </c>
      <c r="U563" s="6">
        <v>132176.359375</v>
      </c>
      <c r="V563" s="6">
        <v>128549.1171875</v>
      </c>
      <c r="W563" s="6">
        <v>329570.53125</v>
      </c>
      <c r="X563" s="6">
        <v>20231.056640625</v>
      </c>
      <c r="Y563" s="6">
        <v>3184.50244140625</v>
      </c>
      <c r="Z563" s="6">
        <v>7945.1171875</v>
      </c>
      <c r="AA563" s="6">
        <v>250</v>
      </c>
      <c r="AB563" s="6">
        <v>930</v>
      </c>
      <c r="AC563" s="6">
        <v>2834.78662109375</v>
      </c>
      <c r="AD563" s="6">
        <v>1393.980712890625</v>
      </c>
      <c r="AE563" s="6">
        <v>29280.423828125</v>
      </c>
      <c r="AF563" s="6">
        <v>3191.16943359375</v>
      </c>
      <c r="AG563" s="6">
        <v>377.6475830078125</v>
      </c>
      <c r="AH563" s="6">
        <v>6193.6845703125</v>
      </c>
      <c r="AI563" s="6">
        <v>362.15328979492187</v>
      </c>
    </row>
    <row r="564" spans="2:35" x14ac:dyDescent="0.25">
      <c r="B564" s="5">
        <v>24715</v>
      </c>
      <c r="C564" s="6">
        <v>38991.671875</v>
      </c>
      <c r="D564" s="6">
        <v>134210.125</v>
      </c>
      <c r="E564" s="6">
        <v>130919.8984375</v>
      </c>
      <c r="F564" s="6">
        <v>56028.4296875</v>
      </c>
      <c r="G564" s="6">
        <v>87111</v>
      </c>
      <c r="H564" s="6">
        <v>172420.65625</v>
      </c>
      <c r="I564" s="6">
        <v>51837.71484375</v>
      </c>
      <c r="J564" s="6">
        <v>181915.40625</v>
      </c>
      <c r="K564" s="6">
        <v>140521.0625</v>
      </c>
      <c r="L564" s="6">
        <v>86209.1484375</v>
      </c>
      <c r="M564" s="6">
        <v>58096.2109375</v>
      </c>
      <c r="N564" s="6">
        <v>40030.10546875</v>
      </c>
      <c r="O564" s="6">
        <v>127399.078125</v>
      </c>
      <c r="P564" s="6">
        <v>173499.6875</v>
      </c>
      <c r="Q564" s="6">
        <v>302087.0625</v>
      </c>
      <c r="R564" s="6">
        <v>63988.88671875</v>
      </c>
      <c r="S564" s="6">
        <v>90914.875</v>
      </c>
      <c r="T564" s="6">
        <v>316247.6875</v>
      </c>
      <c r="U564" s="6">
        <v>132228.65625</v>
      </c>
      <c r="V564" s="6">
        <v>128553.8671875</v>
      </c>
      <c r="W564" s="6">
        <v>329597.5625</v>
      </c>
      <c r="X564" s="6">
        <v>20211.109375</v>
      </c>
      <c r="Y564" s="6">
        <v>3201.39501953125</v>
      </c>
      <c r="Z564" s="6">
        <v>7942.07470703125</v>
      </c>
      <c r="AA564" s="6">
        <v>250</v>
      </c>
      <c r="AB564" s="6">
        <v>930</v>
      </c>
      <c r="AC564" s="6">
        <v>2818.751220703125</v>
      </c>
      <c r="AD564" s="6">
        <v>1430.973876953125</v>
      </c>
      <c r="AE564" s="6">
        <v>29269.06640625</v>
      </c>
      <c r="AF564" s="6">
        <v>3196.2236328125</v>
      </c>
      <c r="AG564" s="6">
        <v>356.0426025390625</v>
      </c>
      <c r="AH564" s="6">
        <v>6171.552734375</v>
      </c>
      <c r="AI564" s="6">
        <v>365.54754638671875</v>
      </c>
    </row>
    <row r="565" spans="2:35" x14ac:dyDescent="0.25">
      <c r="B565" s="5">
        <v>24745</v>
      </c>
      <c r="C565" s="6">
        <v>38986.6015625</v>
      </c>
      <c r="D565" s="6">
        <v>134222.734375</v>
      </c>
      <c r="E565" s="6">
        <v>130921.0234375</v>
      </c>
      <c r="F565" s="6">
        <v>56028.68359375</v>
      </c>
      <c r="G565" s="6">
        <v>87126.3046875</v>
      </c>
      <c r="H565" s="6">
        <v>172418.390625</v>
      </c>
      <c r="I565" s="6">
        <v>51830.3203125</v>
      </c>
      <c r="J565" s="6">
        <v>181923.75</v>
      </c>
      <c r="K565" s="6">
        <v>140514.921875</v>
      </c>
      <c r="L565" s="6">
        <v>86209.3515625</v>
      </c>
      <c r="M565" s="6">
        <v>58063.23046875</v>
      </c>
      <c r="N565" s="6">
        <v>40021.93359375</v>
      </c>
      <c r="O565" s="6">
        <v>127453.0625</v>
      </c>
      <c r="P565" s="6">
        <v>173515.46875</v>
      </c>
      <c r="Q565" s="6">
        <v>302122.0625</v>
      </c>
      <c r="R565" s="6">
        <v>64008.75</v>
      </c>
      <c r="S565" s="6">
        <v>90929.609375</v>
      </c>
      <c r="T565" s="6">
        <v>316298.21875</v>
      </c>
      <c r="U565" s="6">
        <v>132198.75</v>
      </c>
      <c r="V565" s="6">
        <v>128559.25</v>
      </c>
      <c r="W565" s="6">
        <v>329585.78125</v>
      </c>
      <c r="X565" s="6">
        <v>20201.23828125</v>
      </c>
      <c r="Y565" s="6">
        <v>3205.38427734375</v>
      </c>
      <c r="Z565" s="6">
        <v>7934.3291015625</v>
      </c>
      <c r="AA565" s="6">
        <v>250</v>
      </c>
      <c r="AB565" s="6">
        <v>929.64300537109375</v>
      </c>
      <c r="AC565" s="6">
        <v>2822.01318359375</v>
      </c>
      <c r="AD565" s="6">
        <v>1450</v>
      </c>
      <c r="AE565" s="6">
        <v>29273.888671875</v>
      </c>
      <c r="AF565" s="6">
        <v>3196.98876953125</v>
      </c>
      <c r="AG565" s="6">
        <v>333.95803833007812</v>
      </c>
      <c r="AH565" s="6">
        <v>6196.20654296875</v>
      </c>
      <c r="AI565" s="6">
        <v>378.09170532226562</v>
      </c>
    </row>
    <row r="566" spans="2:35" x14ac:dyDescent="0.25">
      <c r="B566" s="5">
        <v>24776</v>
      </c>
      <c r="C566" s="6">
        <v>38983.41015625</v>
      </c>
      <c r="D566" s="6">
        <v>134233.9375</v>
      </c>
      <c r="E566" s="6">
        <v>130921.078125</v>
      </c>
      <c r="F566" s="6">
        <v>56013.48828125</v>
      </c>
      <c r="G566" s="6">
        <v>87135.8515625</v>
      </c>
      <c r="H566" s="6">
        <v>172431.25</v>
      </c>
      <c r="I566" s="6">
        <v>51818.0703125</v>
      </c>
      <c r="J566" s="6">
        <v>181947.203125</v>
      </c>
      <c r="K566" s="6">
        <v>140508.296875</v>
      </c>
      <c r="L566" s="6">
        <v>86212.359375</v>
      </c>
      <c r="M566" s="6">
        <v>58053.3125</v>
      </c>
      <c r="N566" s="6">
        <v>40026.59375</v>
      </c>
      <c r="O566" s="6">
        <v>127485.2265625</v>
      </c>
      <c r="P566" s="6">
        <v>173538.015625</v>
      </c>
      <c r="Q566" s="6">
        <v>302172.9375</v>
      </c>
      <c r="R566" s="6">
        <v>64015.7265625</v>
      </c>
      <c r="S566" s="6">
        <v>90947.453125</v>
      </c>
      <c r="T566" s="6">
        <v>316316.75</v>
      </c>
      <c r="U566" s="6">
        <v>132164.34375</v>
      </c>
      <c r="V566" s="6">
        <v>128564.796875</v>
      </c>
      <c r="W566" s="6">
        <v>329578.40625</v>
      </c>
      <c r="X566" s="6">
        <v>20215.564453125</v>
      </c>
      <c r="Y566" s="6">
        <v>3200.6953125</v>
      </c>
      <c r="Z566" s="6">
        <v>7957.31689453125</v>
      </c>
      <c r="AA566" s="6">
        <v>250</v>
      </c>
      <c r="AB566" s="6">
        <v>930</v>
      </c>
      <c r="AC566" s="6">
        <v>2812.572998046875</v>
      </c>
      <c r="AD566" s="6">
        <v>1450</v>
      </c>
      <c r="AE566" s="6">
        <v>29288.046875</v>
      </c>
      <c r="AF566" s="6">
        <v>3193.1357421875</v>
      </c>
      <c r="AG566" s="6">
        <v>312.4962158203125</v>
      </c>
      <c r="AH566" s="6">
        <v>6218.57763671875</v>
      </c>
      <c r="AI566" s="6">
        <v>391.48672485351563</v>
      </c>
    </row>
    <row r="567" spans="2:35" x14ac:dyDescent="0.25">
      <c r="B567" s="5">
        <v>24806</v>
      </c>
      <c r="C567" s="6">
        <v>38980.67578125</v>
      </c>
      <c r="D567" s="6">
        <v>134238.078125</v>
      </c>
      <c r="E567" s="6">
        <v>130916.1328125</v>
      </c>
      <c r="F567" s="6">
        <v>55997.07421875</v>
      </c>
      <c r="G567" s="6">
        <v>87133.3828125</v>
      </c>
      <c r="H567" s="6">
        <v>172432.4375</v>
      </c>
      <c r="I567" s="6">
        <v>51799.5</v>
      </c>
      <c r="J567" s="6">
        <v>181961.671875</v>
      </c>
      <c r="K567" s="6">
        <v>140507.03125</v>
      </c>
      <c r="L567" s="6">
        <v>86214.578125</v>
      </c>
      <c r="M567" s="6">
        <v>58064.9609375</v>
      </c>
      <c r="N567" s="6">
        <v>40035.37109375</v>
      </c>
      <c r="O567" s="6">
        <v>127502.2421875</v>
      </c>
      <c r="P567" s="6">
        <v>173552.1875</v>
      </c>
      <c r="Q567" s="6">
        <v>302214.03125</v>
      </c>
      <c r="R567" s="6">
        <v>64018.76953125</v>
      </c>
      <c r="S567" s="6">
        <v>90957.6328125</v>
      </c>
      <c r="T567" s="6">
        <v>316388.59375</v>
      </c>
      <c r="U567" s="6">
        <v>132133.1875</v>
      </c>
      <c r="V567" s="6">
        <v>128566.8359375</v>
      </c>
      <c r="W567" s="6">
        <v>329565.5625</v>
      </c>
      <c r="X567" s="6">
        <v>20220.51953125</v>
      </c>
      <c r="Y567" s="6">
        <v>3194.15380859375</v>
      </c>
      <c r="Z567" s="6">
        <v>7971.2529296875</v>
      </c>
      <c r="AA567" s="6">
        <v>250</v>
      </c>
      <c r="AB567" s="6">
        <v>930</v>
      </c>
      <c r="AC567" s="6">
        <v>2823.72119140625</v>
      </c>
      <c r="AD567" s="6">
        <v>1427.1180419921875</v>
      </c>
      <c r="AE567" s="6">
        <v>29304.06640625</v>
      </c>
      <c r="AF567" s="6">
        <v>3206.30126953125</v>
      </c>
      <c r="AG567" s="6">
        <v>307.46359252929687</v>
      </c>
      <c r="AH567" s="6">
        <v>6233.2529296875</v>
      </c>
      <c r="AI567" s="6">
        <v>403.25277709960937</v>
      </c>
    </row>
    <row r="568" spans="2:35" x14ac:dyDescent="0.25">
      <c r="B568" s="5">
        <v>24837</v>
      </c>
      <c r="C568" s="6">
        <v>38979.87890625</v>
      </c>
      <c r="D568" s="6">
        <v>134245.796875</v>
      </c>
      <c r="E568" s="6">
        <v>130914.578125</v>
      </c>
      <c r="F568" s="6">
        <v>55999.1875</v>
      </c>
      <c r="G568" s="6">
        <v>87133.0859375</v>
      </c>
      <c r="H568" s="6">
        <v>172441.296875</v>
      </c>
      <c r="I568" s="6">
        <v>51813.88671875</v>
      </c>
      <c r="J568" s="6">
        <v>181996.515625</v>
      </c>
      <c r="K568" s="6">
        <v>140510.078125</v>
      </c>
      <c r="L568" s="6">
        <v>86214.546875</v>
      </c>
      <c r="M568" s="6">
        <v>58067.9296875</v>
      </c>
      <c r="N568" s="6">
        <v>40034.5625</v>
      </c>
      <c r="O568" s="6">
        <v>127514.4140625</v>
      </c>
      <c r="P568" s="6">
        <v>173565.796875</v>
      </c>
      <c r="Q568" s="6">
        <v>302243.96875</v>
      </c>
      <c r="R568" s="6">
        <v>64022.12890625</v>
      </c>
      <c r="S568" s="6">
        <v>90965.9609375</v>
      </c>
      <c r="T568" s="6">
        <v>316415.46875</v>
      </c>
      <c r="U568" s="6">
        <v>132120.75</v>
      </c>
      <c r="V568" s="6">
        <v>128566.2265625</v>
      </c>
      <c r="W568" s="6">
        <v>329546.9375</v>
      </c>
      <c r="X568" s="6">
        <v>20221.796875</v>
      </c>
      <c r="Y568" s="6">
        <v>3191.813720703125</v>
      </c>
      <c r="Z568" s="6">
        <v>7983.66796875</v>
      </c>
      <c r="AA568" s="6">
        <v>250</v>
      </c>
      <c r="AB568" s="6">
        <v>930</v>
      </c>
      <c r="AC568" s="6">
        <v>2833.98388671875</v>
      </c>
      <c r="AD568" s="6">
        <v>1394.26513671875</v>
      </c>
      <c r="AE568" s="6">
        <v>29305.59765625</v>
      </c>
      <c r="AF568" s="6">
        <v>3195.921142578125</v>
      </c>
      <c r="AG568" s="6">
        <v>344.676025390625</v>
      </c>
      <c r="AH568" s="6">
        <v>6245.15478515625</v>
      </c>
      <c r="AI568" s="6">
        <v>411.73651123046875</v>
      </c>
    </row>
    <row r="569" spans="2:35" x14ac:dyDescent="0.25">
      <c r="B569" s="5">
        <v>24868</v>
      </c>
      <c r="C569" s="6">
        <v>38978.69921875</v>
      </c>
      <c r="D569" s="6">
        <v>134259.671875</v>
      </c>
      <c r="E569" s="6">
        <v>130938.7109375</v>
      </c>
      <c r="F569" s="6">
        <v>56050.30859375</v>
      </c>
      <c r="G569" s="6">
        <v>87166.03125</v>
      </c>
      <c r="H569" s="6">
        <v>172525.890625</v>
      </c>
      <c r="I569" s="6">
        <v>51807.83984375</v>
      </c>
      <c r="J569" s="6">
        <v>182035.421875</v>
      </c>
      <c r="K569" s="6">
        <v>140523</v>
      </c>
      <c r="L569" s="6">
        <v>86217.328125</v>
      </c>
      <c r="M569" s="6">
        <v>58059.05078125</v>
      </c>
      <c r="N569" s="6">
        <v>40026.7109375</v>
      </c>
      <c r="O569" s="6">
        <v>127529.4921875</v>
      </c>
      <c r="P569" s="6">
        <v>173581.046875</v>
      </c>
      <c r="Q569" s="6">
        <v>302267.34375</v>
      </c>
      <c r="R569" s="6">
        <v>64023.45703125</v>
      </c>
      <c r="S569" s="6">
        <v>90977.3203125</v>
      </c>
      <c r="T569" s="6">
        <v>316441.5</v>
      </c>
      <c r="U569" s="6">
        <v>132079.8125</v>
      </c>
      <c r="V569" s="6">
        <v>128565.7421875</v>
      </c>
      <c r="W569" s="6">
        <v>329533.90625</v>
      </c>
      <c r="X569" s="6">
        <v>20224.32421875</v>
      </c>
      <c r="Y569" s="6">
        <v>3183.564208984375</v>
      </c>
      <c r="Z569" s="6">
        <v>7991.53173828125</v>
      </c>
      <c r="AA569" s="6">
        <v>250</v>
      </c>
      <c r="AB569" s="6">
        <v>930</v>
      </c>
      <c r="AC569" s="6">
        <v>2831.94189453125</v>
      </c>
      <c r="AD569" s="6">
        <v>1374.1890869140625</v>
      </c>
      <c r="AE569" s="6">
        <v>29306.77734375</v>
      </c>
      <c r="AF569" s="6">
        <v>3185.998291015625</v>
      </c>
      <c r="AG569" s="6">
        <v>415.817626953125</v>
      </c>
      <c r="AH569" s="6">
        <v>6253.85888671875</v>
      </c>
      <c r="AI569" s="6">
        <v>413.04824829101563</v>
      </c>
    </row>
    <row r="570" spans="2:35" x14ac:dyDescent="0.25">
      <c r="B570" s="5">
        <v>24897</v>
      </c>
      <c r="C570" s="6">
        <v>38985.96875</v>
      </c>
      <c r="D570" s="6">
        <v>134281.9375</v>
      </c>
      <c r="E570" s="6">
        <v>130958.1484375</v>
      </c>
      <c r="F570" s="6">
        <v>56124.49609375</v>
      </c>
      <c r="G570" s="6">
        <v>87218.140625</v>
      </c>
      <c r="H570" s="6">
        <v>172625.21875</v>
      </c>
      <c r="I570" s="6">
        <v>51806.6875</v>
      </c>
      <c r="J570" s="6">
        <v>182077.09375</v>
      </c>
      <c r="K570" s="6">
        <v>140532.5625</v>
      </c>
      <c r="L570" s="6">
        <v>86220.375</v>
      </c>
      <c r="M570" s="6">
        <v>58039.70703125</v>
      </c>
      <c r="N570" s="6">
        <v>40021.1640625</v>
      </c>
      <c r="O570" s="6">
        <v>127552.640625</v>
      </c>
      <c r="P570" s="6">
        <v>173594.40625</v>
      </c>
      <c r="Q570" s="6">
        <v>302277.15625</v>
      </c>
      <c r="R570" s="6">
        <v>64024.625</v>
      </c>
      <c r="S570" s="6">
        <v>90985.78125</v>
      </c>
      <c r="T570" s="6">
        <v>316472.09375</v>
      </c>
      <c r="U570" s="6">
        <v>132036.078125</v>
      </c>
      <c r="V570" s="6">
        <v>128563.921875</v>
      </c>
      <c r="W570" s="6">
        <v>329523.78125</v>
      </c>
      <c r="X570" s="6">
        <v>20227.484375</v>
      </c>
      <c r="Y570" s="6">
        <v>3174.856201171875</v>
      </c>
      <c r="Z570" s="6">
        <v>7995.130859375</v>
      </c>
      <c r="AA570" s="6">
        <v>250</v>
      </c>
      <c r="AB570" s="6">
        <v>930</v>
      </c>
      <c r="AC570" s="6">
        <v>2848.487548828125</v>
      </c>
      <c r="AD570" s="6">
        <v>1352.6402587890625</v>
      </c>
      <c r="AE570" s="6">
        <v>29308.3125</v>
      </c>
      <c r="AF570" s="6">
        <v>3175.6103515625</v>
      </c>
      <c r="AG570" s="6">
        <v>440.74655151367187</v>
      </c>
      <c r="AH570" s="6">
        <v>6256.0166015625</v>
      </c>
      <c r="AI570" s="6">
        <v>413.34423828125</v>
      </c>
    </row>
    <row r="571" spans="2:35" x14ac:dyDescent="0.25">
      <c r="B571" s="5">
        <v>24928</v>
      </c>
      <c r="C571" s="6">
        <v>38990.890625</v>
      </c>
      <c r="D571" s="6">
        <v>134286.671875</v>
      </c>
      <c r="E571" s="6">
        <v>130935.9453125</v>
      </c>
      <c r="F571" s="6">
        <v>56078.84765625</v>
      </c>
      <c r="G571" s="6">
        <v>87196.2109375</v>
      </c>
      <c r="H571" s="6">
        <v>172601.359375</v>
      </c>
      <c r="I571" s="6">
        <v>51785.09375</v>
      </c>
      <c r="J571" s="6">
        <v>182114.890625</v>
      </c>
      <c r="K571" s="6">
        <v>140530.265625</v>
      </c>
      <c r="L571" s="6">
        <v>86243.125</v>
      </c>
      <c r="M571" s="6">
        <v>58042.296875</v>
      </c>
      <c r="N571" s="6">
        <v>40028.9140625</v>
      </c>
      <c r="O571" s="6">
        <v>127573.2734375</v>
      </c>
      <c r="P571" s="6">
        <v>173618.296875</v>
      </c>
      <c r="Q571" s="6">
        <v>302380.5</v>
      </c>
      <c r="R571" s="6">
        <v>64026.55078125</v>
      </c>
      <c r="S571" s="6">
        <v>90977.6328125</v>
      </c>
      <c r="T571" s="6">
        <v>316520.125</v>
      </c>
      <c r="U571" s="6">
        <v>132013.625</v>
      </c>
      <c r="V571" s="6">
        <v>128558.7890625</v>
      </c>
      <c r="W571" s="6">
        <v>329520.5625</v>
      </c>
      <c r="X571" s="6">
        <v>20233.138671875</v>
      </c>
      <c r="Y571" s="6">
        <v>3183.502685546875</v>
      </c>
      <c r="Z571" s="6">
        <v>7999.54248046875</v>
      </c>
      <c r="AA571" s="6">
        <v>250</v>
      </c>
      <c r="AB571" s="6">
        <v>930</v>
      </c>
      <c r="AC571" s="6">
        <v>2854.857666015625</v>
      </c>
      <c r="AD571" s="6">
        <v>1332.3311767578125</v>
      </c>
      <c r="AE571" s="6">
        <v>29326.357421875</v>
      </c>
      <c r="AF571" s="6">
        <v>3165.025390625</v>
      </c>
      <c r="AG571" s="6">
        <v>467.7406005859375</v>
      </c>
      <c r="AH571" s="6">
        <v>6259.94482421875</v>
      </c>
      <c r="AI571" s="6">
        <v>408.21957397460937</v>
      </c>
    </row>
    <row r="572" spans="2:35" x14ac:dyDescent="0.25">
      <c r="B572" s="5">
        <v>24958</v>
      </c>
      <c r="C572" s="6">
        <v>38990.68359375</v>
      </c>
      <c r="D572" s="6">
        <v>134291.6875</v>
      </c>
      <c r="E572" s="6">
        <v>130932.9453125</v>
      </c>
      <c r="F572" s="6">
        <v>55995.7421875</v>
      </c>
      <c r="G572" s="6">
        <v>87092.0234375</v>
      </c>
      <c r="H572" s="6">
        <v>172551.3125</v>
      </c>
      <c r="I572" s="6">
        <v>51769.12890625</v>
      </c>
      <c r="J572" s="6">
        <v>182138.796875</v>
      </c>
      <c r="K572" s="6">
        <v>140468.953125</v>
      </c>
      <c r="L572" s="6">
        <v>86262.5</v>
      </c>
      <c r="M572" s="6">
        <v>58034.828125</v>
      </c>
      <c r="N572" s="6">
        <v>40028.83984375</v>
      </c>
      <c r="O572" s="6">
        <v>127506.3515625</v>
      </c>
      <c r="P572" s="6">
        <v>173632.59375</v>
      </c>
      <c r="Q572" s="6">
        <v>302323.125</v>
      </c>
      <c r="R572" s="6">
        <v>64018.60546875</v>
      </c>
      <c r="S572" s="6">
        <v>90926.03125</v>
      </c>
      <c r="T572" s="6">
        <v>316464.4375</v>
      </c>
      <c r="U572" s="6">
        <v>131982.578125</v>
      </c>
      <c r="V572" s="6">
        <v>128547.6015625</v>
      </c>
      <c r="W572" s="6">
        <v>329506.25</v>
      </c>
      <c r="X572" s="6">
        <v>20239.3125</v>
      </c>
      <c r="Y572" s="6">
        <v>3182.57666015625</v>
      </c>
      <c r="Z572" s="6">
        <v>8012.0283203125</v>
      </c>
      <c r="AA572" s="6">
        <v>250</v>
      </c>
      <c r="AB572" s="6">
        <v>930</v>
      </c>
      <c r="AC572" s="6">
        <v>2866.894775390625</v>
      </c>
      <c r="AD572" s="6">
        <v>1337.3424072265625</v>
      </c>
      <c r="AE572" s="6">
        <v>29320.599609375</v>
      </c>
      <c r="AF572" s="6">
        <v>3158.97265625</v>
      </c>
      <c r="AG572" s="6">
        <v>449.64718627929687</v>
      </c>
      <c r="AH572" s="6">
        <v>6249.6630859375</v>
      </c>
      <c r="AI572" s="6">
        <v>393.88095092773437</v>
      </c>
    </row>
    <row r="573" spans="2:35" x14ac:dyDescent="0.25">
      <c r="B573" s="5">
        <v>24989</v>
      </c>
      <c r="C573" s="6">
        <v>38989.765625</v>
      </c>
      <c r="D573" s="6">
        <v>134286.421875</v>
      </c>
      <c r="E573" s="6">
        <v>130953.0234375</v>
      </c>
      <c r="F573" s="6">
        <v>56018.72265625</v>
      </c>
      <c r="G573" s="6">
        <v>87000.2890625</v>
      </c>
      <c r="H573" s="6">
        <v>172486.578125</v>
      </c>
      <c r="I573" s="6">
        <v>51760.30078125</v>
      </c>
      <c r="J573" s="6">
        <v>182090.328125</v>
      </c>
      <c r="K573" s="6">
        <v>140428.359375</v>
      </c>
      <c r="L573" s="6">
        <v>86254.7890625</v>
      </c>
      <c r="M573" s="6">
        <v>58031.51953125</v>
      </c>
      <c r="N573" s="6">
        <v>40025.3984375</v>
      </c>
      <c r="O573" s="6">
        <v>127370.734375</v>
      </c>
      <c r="P573" s="6">
        <v>173657.90625</v>
      </c>
      <c r="Q573" s="6">
        <v>302245.9375</v>
      </c>
      <c r="R573" s="6">
        <v>64005.59765625</v>
      </c>
      <c r="S573" s="6">
        <v>90816.65625</v>
      </c>
      <c r="T573" s="6">
        <v>316290</v>
      </c>
      <c r="U573" s="6">
        <v>131963.71875</v>
      </c>
      <c r="V573" s="6">
        <v>128517.9609375</v>
      </c>
      <c r="W573" s="6">
        <v>329506.1875</v>
      </c>
      <c r="X573" s="6">
        <v>20246.310546875</v>
      </c>
      <c r="Y573" s="6">
        <v>3182.8525390625</v>
      </c>
      <c r="Z573" s="6">
        <v>7966.8369140625</v>
      </c>
      <c r="AA573" s="6">
        <v>250</v>
      </c>
      <c r="AB573" s="6">
        <v>930</v>
      </c>
      <c r="AC573" s="6">
        <v>2854.61083984375</v>
      </c>
      <c r="AD573" s="6">
        <v>1353.655029296875</v>
      </c>
      <c r="AE573" s="6">
        <v>29325.3828125</v>
      </c>
      <c r="AF573" s="6">
        <v>3156.689453125</v>
      </c>
      <c r="AG573" s="6">
        <v>428.89315795898437</v>
      </c>
      <c r="AH573" s="6">
        <v>6259.27197265625</v>
      </c>
      <c r="AI573" s="6">
        <v>372.85858154296875</v>
      </c>
    </row>
    <row r="574" spans="2:35" x14ac:dyDescent="0.25">
      <c r="B574" s="5">
        <v>25019</v>
      </c>
      <c r="C574" s="6">
        <v>38987.35546875</v>
      </c>
      <c r="D574" s="6">
        <v>134270.546875</v>
      </c>
      <c r="E574" s="6">
        <v>130971.8359375</v>
      </c>
      <c r="F574" s="6">
        <v>56054.75390625</v>
      </c>
      <c r="G574" s="6">
        <v>86990.8671875</v>
      </c>
      <c r="H574" s="6">
        <v>172445.953125</v>
      </c>
      <c r="I574" s="6">
        <v>51756.91796875</v>
      </c>
      <c r="J574" s="6">
        <v>182018.84375</v>
      </c>
      <c r="K574" s="6">
        <v>140404.921875</v>
      </c>
      <c r="L574" s="6">
        <v>86224.765625</v>
      </c>
      <c r="M574" s="6">
        <v>58037.3828125</v>
      </c>
      <c r="N574" s="6">
        <v>40009.83984375</v>
      </c>
      <c r="O574" s="6">
        <v>127280.9921875</v>
      </c>
      <c r="P574" s="6">
        <v>173638.546875</v>
      </c>
      <c r="Q574" s="6">
        <v>302139.1875</v>
      </c>
      <c r="R574" s="6">
        <v>63996.87109375</v>
      </c>
      <c r="S574" s="6">
        <v>90777.515625</v>
      </c>
      <c r="T574" s="6">
        <v>316186.6875</v>
      </c>
      <c r="U574" s="6">
        <v>131988.5</v>
      </c>
      <c r="V574" s="6">
        <v>128491.265625</v>
      </c>
      <c r="W574" s="6">
        <v>329526.15625</v>
      </c>
      <c r="X574" s="6">
        <v>20238.06640625</v>
      </c>
      <c r="Y574" s="6">
        <v>3183.148681640625</v>
      </c>
      <c r="Z574" s="6">
        <v>7940.0634765625</v>
      </c>
      <c r="AA574" s="6">
        <v>250</v>
      </c>
      <c r="AB574" s="6">
        <v>930</v>
      </c>
      <c r="AC574" s="6">
        <v>2838.673828125</v>
      </c>
      <c r="AD574" s="6">
        <v>1377.57275390625</v>
      </c>
      <c r="AE574" s="6">
        <v>29330.27734375</v>
      </c>
      <c r="AF574" s="6">
        <v>3160.740966796875</v>
      </c>
      <c r="AG574" s="6">
        <v>407.27816772460937</v>
      </c>
      <c r="AH574" s="6">
        <v>6220.8955078125</v>
      </c>
      <c r="AI574" s="6">
        <v>360.48300170898437</v>
      </c>
    </row>
    <row r="575" spans="2:35" x14ac:dyDescent="0.25">
      <c r="B575" s="5">
        <v>25050</v>
      </c>
      <c r="C575" s="6">
        <v>38984.328125</v>
      </c>
      <c r="D575" s="6">
        <v>134240.5</v>
      </c>
      <c r="E575" s="6">
        <v>130996.0390625</v>
      </c>
      <c r="F575" s="6">
        <v>56111.7734375</v>
      </c>
      <c r="G575" s="6">
        <v>87029.546875</v>
      </c>
      <c r="H575" s="6">
        <v>172427.5625</v>
      </c>
      <c r="I575" s="6">
        <v>51754.3203125</v>
      </c>
      <c r="J575" s="6">
        <v>181922.03125</v>
      </c>
      <c r="K575" s="6">
        <v>140385.21875</v>
      </c>
      <c r="L575" s="6">
        <v>86192.734375</v>
      </c>
      <c r="M575" s="6">
        <v>58048.8671875</v>
      </c>
      <c r="N575" s="6">
        <v>39990.75</v>
      </c>
      <c r="O575" s="6">
        <v>127173.6796875</v>
      </c>
      <c r="P575" s="6">
        <v>173540.28125</v>
      </c>
      <c r="Q575" s="6">
        <v>302042</v>
      </c>
      <c r="R575" s="6">
        <v>63981.09375</v>
      </c>
      <c r="S575" s="6">
        <v>90822.3515625</v>
      </c>
      <c r="T575" s="6">
        <v>316106.25</v>
      </c>
      <c r="U575" s="6">
        <v>132000.234375</v>
      </c>
      <c r="V575" s="6">
        <v>128386.296875</v>
      </c>
      <c r="W575" s="6">
        <v>329419.25</v>
      </c>
      <c r="X575" s="6">
        <v>20216.26953125</v>
      </c>
      <c r="Y575" s="6">
        <v>3201.2890625</v>
      </c>
      <c r="Z575" s="6">
        <v>7897.255859375</v>
      </c>
      <c r="AA575" s="6">
        <v>250</v>
      </c>
      <c r="AB575" s="6">
        <v>929.03900146484375</v>
      </c>
      <c r="AC575" s="6">
        <v>2830.39306640625</v>
      </c>
      <c r="AD575" s="6">
        <v>1400.1363525390625</v>
      </c>
      <c r="AE575" s="6">
        <v>29314.12890625</v>
      </c>
      <c r="AF575" s="6">
        <v>3167.221435546875</v>
      </c>
      <c r="AG575" s="6">
        <v>385.86114501953125</v>
      </c>
      <c r="AH575" s="6">
        <v>6195.564453125</v>
      </c>
      <c r="AI575" s="6">
        <v>356.52911376953125</v>
      </c>
    </row>
    <row r="576" spans="2:35" x14ac:dyDescent="0.25">
      <c r="B576" s="5">
        <v>25081</v>
      </c>
      <c r="C576" s="6">
        <v>38981.0390625</v>
      </c>
      <c r="D576" s="6">
        <v>134209.09375</v>
      </c>
      <c r="E576" s="6">
        <v>131016.7578125</v>
      </c>
      <c r="F576" s="6">
        <v>56153.265625</v>
      </c>
      <c r="G576" s="6">
        <v>87075.265625</v>
      </c>
      <c r="H576" s="6">
        <v>172398.859375</v>
      </c>
      <c r="I576" s="6">
        <v>51755.1796875</v>
      </c>
      <c r="J576" s="6">
        <v>181848.796875</v>
      </c>
      <c r="K576" s="6">
        <v>140365.375</v>
      </c>
      <c r="L576" s="6">
        <v>86229.4765625</v>
      </c>
      <c r="M576" s="6">
        <v>58054.7578125</v>
      </c>
      <c r="N576" s="6">
        <v>40000.375</v>
      </c>
      <c r="O576" s="6">
        <v>127096.296875</v>
      </c>
      <c r="P576" s="6">
        <v>173506.4375</v>
      </c>
      <c r="Q576" s="6">
        <v>301911.1875</v>
      </c>
      <c r="R576" s="6">
        <v>63965.83984375</v>
      </c>
      <c r="S576" s="6">
        <v>90854.4375</v>
      </c>
      <c r="T576" s="6">
        <v>315973.5625</v>
      </c>
      <c r="U576" s="6">
        <v>132004.0625</v>
      </c>
      <c r="V576" s="6">
        <v>128291.96875</v>
      </c>
      <c r="W576" s="6">
        <v>329341.1875</v>
      </c>
      <c r="X576" s="6">
        <v>20201.9765625</v>
      </c>
      <c r="Y576" s="6">
        <v>3199.972412109375</v>
      </c>
      <c r="Z576" s="6">
        <v>7881.02880859375</v>
      </c>
      <c r="AA576" s="6">
        <v>250</v>
      </c>
      <c r="AB576" s="6">
        <v>929.5419921875</v>
      </c>
      <c r="AC576" s="6">
        <v>2820.314208984375</v>
      </c>
      <c r="AD576" s="6">
        <v>1424.7938232421875</v>
      </c>
      <c r="AE576" s="6">
        <v>29301.7578125</v>
      </c>
      <c r="AF576" s="6">
        <v>3172.275390625</v>
      </c>
      <c r="AG576" s="6">
        <v>382.52743530273437</v>
      </c>
      <c r="AH576" s="6">
        <v>6159.86865234375</v>
      </c>
      <c r="AI576" s="6">
        <v>359.92333984375</v>
      </c>
    </row>
    <row r="577" spans="2:35" x14ac:dyDescent="0.25">
      <c r="B577" s="5">
        <v>25111</v>
      </c>
      <c r="C577" s="6">
        <v>38976.6640625</v>
      </c>
      <c r="D577" s="6">
        <v>134201.03125</v>
      </c>
      <c r="E577" s="6">
        <v>131019.25</v>
      </c>
      <c r="F577" s="6">
        <v>56156.58203125</v>
      </c>
      <c r="G577" s="6">
        <v>87105.125</v>
      </c>
      <c r="H577" s="6">
        <v>172399.71875</v>
      </c>
      <c r="I577" s="6">
        <v>51749.52734375</v>
      </c>
      <c r="J577" s="6">
        <v>181838.65625</v>
      </c>
      <c r="K577" s="6">
        <v>140370.359375</v>
      </c>
      <c r="L577" s="6">
        <v>86239.515625</v>
      </c>
      <c r="M577" s="6">
        <v>58054.9609375</v>
      </c>
      <c r="N577" s="6">
        <v>40005.5234375</v>
      </c>
      <c r="O577" s="6">
        <v>127152.7890625</v>
      </c>
      <c r="P577" s="6">
        <v>173523.328125</v>
      </c>
      <c r="Q577" s="6">
        <v>301993.375</v>
      </c>
      <c r="R577" s="6">
        <v>63955.515625</v>
      </c>
      <c r="S577" s="6">
        <v>90877.15625</v>
      </c>
      <c r="T577" s="6">
        <v>315967.53125</v>
      </c>
      <c r="U577" s="6">
        <v>131964.84375</v>
      </c>
      <c r="V577" s="6">
        <v>128288.2890625</v>
      </c>
      <c r="W577" s="6">
        <v>329312.90625</v>
      </c>
      <c r="X577" s="6">
        <v>20190.1015625</v>
      </c>
      <c r="Y577" s="6">
        <v>3192.204833984375</v>
      </c>
      <c r="Z577" s="6">
        <v>7848.12255859375</v>
      </c>
      <c r="AA577" s="6">
        <v>250</v>
      </c>
      <c r="AB577" s="6">
        <v>930</v>
      </c>
      <c r="AC577" s="6">
        <v>2806.38330078125</v>
      </c>
      <c r="AD577" s="6">
        <v>1444.0511474609375</v>
      </c>
      <c r="AE577" s="6">
        <v>29290.8828125</v>
      </c>
      <c r="AF577" s="6">
        <v>3173.04052734375</v>
      </c>
      <c r="AG577" s="6">
        <v>360.25643920898437</v>
      </c>
      <c r="AH577" s="6">
        <v>6180.701171875</v>
      </c>
      <c r="AI577" s="6">
        <v>372.46749877929687</v>
      </c>
    </row>
    <row r="578" spans="2:35" x14ac:dyDescent="0.25">
      <c r="B578" s="5">
        <v>25142</v>
      </c>
      <c r="C578" s="6">
        <v>38973.5859375</v>
      </c>
      <c r="D578" s="6">
        <v>134208.484375</v>
      </c>
      <c r="E578" s="6">
        <v>131018.265625</v>
      </c>
      <c r="F578" s="6">
        <v>56145.5859375</v>
      </c>
      <c r="G578" s="6">
        <v>87121.546875</v>
      </c>
      <c r="H578" s="6">
        <v>172414.921875</v>
      </c>
      <c r="I578" s="6">
        <v>51736.68359375</v>
      </c>
      <c r="J578" s="6">
        <v>181852.421875</v>
      </c>
      <c r="K578" s="6">
        <v>140373.75</v>
      </c>
      <c r="L578" s="6">
        <v>86251.4296875</v>
      </c>
      <c r="M578" s="6">
        <v>58055.62890625</v>
      </c>
      <c r="N578" s="6">
        <v>40010.94921875</v>
      </c>
      <c r="O578" s="6">
        <v>127185.9140625</v>
      </c>
      <c r="P578" s="6">
        <v>173538.328125</v>
      </c>
      <c r="Q578" s="6">
        <v>302053.3125</v>
      </c>
      <c r="R578" s="6">
        <v>63946.75390625</v>
      </c>
      <c r="S578" s="6">
        <v>90885.0703125</v>
      </c>
      <c r="T578" s="6">
        <v>315948.625</v>
      </c>
      <c r="U578" s="6">
        <v>131928.296875</v>
      </c>
      <c r="V578" s="6">
        <v>128284.4609375</v>
      </c>
      <c r="W578" s="6">
        <v>329291.34375</v>
      </c>
      <c r="X578" s="6">
        <v>20187.91796875</v>
      </c>
      <c r="Y578" s="6">
        <v>3188.949462890625</v>
      </c>
      <c r="Z578" s="6">
        <v>7870.02001953125</v>
      </c>
      <c r="AA578" s="6">
        <v>250</v>
      </c>
      <c r="AB578" s="6">
        <v>930</v>
      </c>
      <c r="AC578" s="6">
        <v>2799.7861328125</v>
      </c>
      <c r="AD578" s="6">
        <v>1449.2454833984375</v>
      </c>
      <c r="AE578" s="6">
        <v>29295.02734375</v>
      </c>
      <c r="AF578" s="6">
        <v>3171.00341796875</v>
      </c>
      <c r="AG578" s="6">
        <v>339.820068359375</v>
      </c>
      <c r="AH578" s="6">
        <v>6182.09228515625</v>
      </c>
      <c r="AI578" s="6">
        <v>385.86251831054687</v>
      </c>
    </row>
    <row r="579" spans="2:35" x14ac:dyDescent="0.25">
      <c r="B579" s="5">
        <v>25172</v>
      </c>
      <c r="C579" s="6">
        <v>38972.16015625</v>
      </c>
      <c r="D579" s="6">
        <v>134215.4375</v>
      </c>
      <c r="E579" s="6">
        <v>131024.1171875</v>
      </c>
      <c r="F579" s="6">
        <v>56153.609375</v>
      </c>
      <c r="G579" s="6">
        <v>87143.546875</v>
      </c>
      <c r="H579" s="6">
        <v>172431.5625</v>
      </c>
      <c r="I579" s="6">
        <v>51722.875</v>
      </c>
      <c r="J579" s="6">
        <v>181887.84375</v>
      </c>
      <c r="K579" s="6">
        <v>140383.15625</v>
      </c>
      <c r="L579" s="6">
        <v>86266.21875</v>
      </c>
      <c r="M579" s="6">
        <v>58062.953125</v>
      </c>
      <c r="N579" s="6">
        <v>40021.93359375</v>
      </c>
      <c r="O579" s="6">
        <v>127209.625</v>
      </c>
      <c r="P579" s="6">
        <v>173551.671875</v>
      </c>
      <c r="Q579" s="6">
        <v>302088.125</v>
      </c>
      <c r="R579" s="6">
        <v>63947.16015625</v>
      </c>
      <c r="S579" s="6">
        <v>90886.9609375</v>
      </c>
      <c r="T579" s="6">
        <v>315992.90625</v>
      </c>
      <c r="U579" s="6">
        <v>131942.6875</v>
      </c>
      <c r="V579" s="6">
        <v>128280.7265625</v>
      </c>
      <c r="W579" s="6">
        <v>329270.625</v>
      </c>
      <c r="X579" s="6">
        <v>20192.109375</v>
      </c>
      <c r="Y579" s="6">
        <v>3176.9599609375</v>
      </c>
      <c r="Z579" s="6">
        <v>7881.44384765625</v>
      </c>
      <c r="AA579" s="6">
        <v>250</v>
      </c>
      <c r="AB579" s="6">
        <v>930</v>
      </c>
      <c r="AC579" s="6">
        <v>2800.239501953125</v>
      </c>
      <c r="AD579" s="6">
        <v>1430.103271484375</v>
      </c>
      <c r="AE579" s="6">
        <v>29299.611328125</v>
      </c>
      <c r="AF579" s="6">
        <v>3168.321044921875</v>
      </c>
      <c r="AG579" s="6">
        <v>368.49505615234375</v>
      </c>
      <c r="AH579" s="6">
        <v>6194.40283203125</v>
      </c>
      <c r="AI579" s="6">
        <v>401.74154663085937</v>
      </c>
    </row>
    <row r="580" spans="2:35" x14ac:dyDescent="0.25">
      <c r="B580" s="5">
        <v>25203</v>
      </c>
      <c r="C580" s="6">
        <v>38973.84765625</v>
      </c>
      <c r="D580" s="6">
        <v>134232.234375</v>
      </c>
      <c r="E580" s="6">
        <v>131049.03125</v>
      </c>
      <c r="F580" s="6">
        <v>56208.09765625</v>
      </c>
      <c r="G580" s="6">
        <v>87184.8828125</v>
      </c>
      <c r="H580" s="6">
        <v>172516.4375</v>
      </c>
      <c r="I580" s="6">
        <v>51748.89453125</v>
      </c>
      <c r="J580" s="6">
        <v>181927.328125</v>
      </c>
      <c r="K580" s="6">
        <v>140411.8125</v>
      </c>
      <c r="L580" s="6">
        <v>86290.5390625</v>
      </c>
      <c r="M580" s="6">
        <v>58084.4296875</v>
      </c>
      <c r="N580" s="6">
        <v>40049.42578125</v>
      </c>
      <c r="O580" s="6">
        <v>127251.34375</v>
      </c>
      <c r="P580" s="6">
        <v>173564.546875</v>
      </c>
      <c r="Q580" s="6">
        <v>302126.375</v>
      </c>
      <c r="R580" s="6">
        <v>63947.23046875</v>
      </c>
      <c r="S580" s="6">
        <v>90891.9375</v>
      </c>
      <c r="T580" s="6">
        <v>316082.875</v>
      </c>
      <c r="U580" s="6">
        <v>131955.421875</v>
      </c>
      <c r="V580" s="6">
        <v>128278.421875</v>
      </c>
      <c r="W580" s="6">
        <v>329253.34375</v>
      </c>
      <c r="X580" s="6">
        <v>20194.439453125</v>
      </c>
      <c r="Y580" s="6">
        <v>3170.03173828125</v>
      </c>
      <c r="Z580" s="6">
        <v>7891.5419921875</v>
      </c>
      <c r="AA580" s="6">
        <v>250</v>
      </c>
      <c r="AB580" s="6">
        <v>930</v>
      </c>
      <c r="AC580" s="6">
        <v>2798.724365234375</v>
      </c>
      <c r="AD580" s="6">
        <v>1400.68603515625</v>
      </c>
      <c r="AE580" s="6">
        <v>29304.044921875</v>
      </c>
      <c r="AF580" s="6">
        <v>3181.041015625</v>
      </c>
      <c r="AG580" s="6">
        <v>400.20028686523437</v>
      </c>
      <c r="AH580" s="6">
        <v>6204.13330078125</v>
      </c>
      <c r="AI580" s="6">
        <v>410.22528076171875</v>
      </c>
    </row>
    <row r="581" spans="2:35" x14ac:dyDescent="0.25">
      <c r="B581" s="5">
        <v>25234</v>
      </c>
      <c r="C581" s="6">
        <v>38985.1171875</v>
      </c>
      <c r="D581" s="6">
        <v>134274.53125</v>
      </c>
      <c r="E581" s="6">
        <v>131119.09375</v>
      </c>
      <c r="F581" s="6">
        <v>56454.01953125</v>
      </c>
      <c r="G581" s="6">
        <v>87452.59375</v>
      </c>
      <c r="H581" s="6">
        <v>172785.765625</v>
      </c>
      <c r="I581" s="6">
        <v>51763.01171875</v>
      </c>
      <c r="J581" s="6">
        <v>181987.921875</v>
      </c>
      <c r="K581" s="6">
        <v>140557.578125</v>
      </c>
      <c r="L581" s="6">
        <v>86464.4375</v>
      </c>
      <c r="M581" s="6">
        <v>58219.50390625</v>
      </c>
      <c r="N581" s="6">
        <v>40149.69921875</v>
      </c>
      <c r="O581" s="6">
        <v>127491.796875</v>
      </c>
      <c r="P581" s="6">
        <v>173585.171875</v>
      </c>
      <c r="Q581" s="6">
        <v>302502.65625</v>
      </c>
      <c r="R581" s="6">
        <v>63950.55859375</v>
      </c>
      <c r="S581" s="6">
        <v>90912.8828125</v>
      </c>
      <c r="T581" s="6">
        <v>317071.09375</v>
      </c>
      <c r="U581" s="6">
        <v>132108.546875</v>
      </c>
      <c r="V581" s="6">
        <v>128279.6796875</v>
      </c>
      <c r="W581" s="6">
        <v>329278.0625</v>
      </c>
      <c r="X581" s="6">
        <v>20211.8984375</v>
      </c>
      <c r="Y581" s="6">
        <v>3171.9619140625</v>
      </c>
      <c r="Z581" s="6">
        <v>7902.15234375</v>
      </c>
      <c r="AA581" s="6">
        <v>250</v>
      </c>
      <c r="AB581" s="6">
        <v>930</v>
      </c>
      <c r="AC581" s="6">
        <v>2824.35888671875</v>
      </c>
      <c r="AD581" s="6">
        <v>1376.56103515625</v>
      </c>
      <c r="AE581" s="6">
        <v>29308.095703125</v>
      </c>
      <c r="AF581" s="6">
        <v>3192.151611328125</v>
      </c>
      <c r="AG581" s="6">
        <v>473.11306762695312</v>
      </c>
      <c r="AH581" s="6">
        <v>6215.38720703125</v>
      </c>
      <c r="AI581" s="6">
        <v>411.53701782226562</v>
      </c>
    </row>
    <row r="582" spans="2:35" x14ac:dyDescent="0.25">
      <c r="B582" s="5">
        <v>25262</v>
      </c>
      <c r="C582" s="6">
        <v>39002.984375</v>
      </c>
      <c r="D582" s="6">
        <v>134325.8125</v>
      </c>
      <c r="E582" s="6">
        <v>131167.546875</v>
      </c>
      <c r="F582" s="6">
        <v>56546.33203125</v>
      </c>
      <c r="G582" s="6">
        <v>87530.390625</v>
      </c>
      <c r="H582" s="6">
        <v>172932.515625</v>
      </c>
      <c r="I582" s="6">
        <v>51803.9375</v>
      </c>
      <c r="J582" s="6">
        <v>182051.03125</v>
      </c>
      <c r="K582" s="6">
        <v>140629.421875</v>
      </c>
      <c r="L582" s="6">
        <v>86559.453125</v>
      </c>
      <c r="M582" s="6">
        <v>58266.24609375</v>
      </c>
      <c r="N582" s="6">
        <v>40214.90234375</v>
      </c>
      <c r="O582" s="6">
        <v>127699.2109375</v>
      </c>
      <c r="P582" s="6">
        <v>173604.5</v>
      </c>
      <c r="Q582" s="6">
        <v>302805.0625</v>
      </c>
      <c r="R582" s="6">
        <v>63976.87890625</v>
      </c>
      <c r="S582" s="6">
        <v>90958.125</v>
      </c>
      <c r="T582" s="6">
        <v>317927.28125</v>
      </c>
      <c r="U582" s="6">
        <v>132279.140625</v>
      </c>
      <c r="V582" s="6">
        <v>128283.6796875</v>
      </c>
      <c r="W582" s="6">
        <v>329302.625</v>
      </c>
      <c r="X582" s="6">
        <v>20233.291015625</v>
      </c>
      <c r="Y582" s="6">
        <v>3166.408203125</v>
      </c>
      <c r="Z582" s="6">
        <v>7908.203125</v>
      </c>
      <c r="AA582" s="6">
        <v>250</v>
      </c>
      <c r="AB582" s="6">
        <v>930</v>
      </c>
      <c r="AC582" s="6">
        <v>2872.382568359375</v>
      </c>
      <c r="AD582" s="6">
        <v>1351.6368408203125</v>
      </c>
      <c r="AE582" s="6">
        <v>29312.392578125</v>
      </c>
      <c r="AF582" s="6">
        <v>3203.5068359375</v>
      </c>
      <c r="AG582" s="6">
        <v>556.136474609375</v>
      </c>
      <c r="AH582" s="6">
        <v>6219.70947265625</v>
      </c>
      <c r="AI582" s="6">
        <v>408.34121704101562</v>
      </c>
    </row>
    <row r="583" spans="2:35" x14ac:dyDescent="0.25">
      <c r="B583" s="5">
        <v>25293</v>
      </c>
      <c r="C583" s="6">
        <v>39013.0625</v>
      </c>
      <c r="D583" s="6">
        <v>134354.140625</v>
      </c>
      <c r="E583" s="6">
        <v>131122.9375</v>
      </c>
      <c r="F583" s="6">
        <v>56422.34375</v>
      </c>
      <c r="G583" s="6">
        <v>87444.3515625</v>
      </c>
      <c r="H583" s="6">
        <v>172814.765625</v>
      </c>
      <c r="I583" s="6">
        <v>51785.41015625</v>
      </c>
      <c r="J583" s="6">
        <v>182107.59375</v>
      </c>
      <c r="K583" s="6">
        <v>140614.609375</v>
      </c>
      <c r="L583" s="6">
        <v>86537.859375</v>
      </c>
      <c r="M583" s="6">
        <v>58251.72265625</v>
      </c>
      <c r="N583" s="6">
        <v>40197.03125</v>
      </c>
      <c r="O583" s="6">
        <v>127802.0859375</v>
      </c>
      <c r="P583" s="6">
        <v>173624.328125</v>
      </c>
      <c r="Q583" s="6">
        <v>302936.40625</v>
      </c>
      <c r="R583" s="6">
        <v>64013.0078125</v>
      </c>
      <c r="S583" s="6">
        <v>91000.4921875</v>
      </c>
      <c r="T583" s="6">
        <v>318164.09375</v>
      </c>
      <c r="U583" s="6">
        <v>132369.046875</v>
      </c>
      <c r="V583" s="6">
        <v>128289.75</v>
      </c>
      <c r="W583" s="6">
        <v>329331.125</v>
      </c>
      <c r="X583" s="6">
        <v>20236.5546875</v>
      </c>
      <c r="Y583" s="6">
        <v>3167.455810546875</v>
      </c>
      <c r="Z583" s="6">
        <v>7915.36474609375</v>
      </c>
      <c r="AA583" s="6">
        <v>250</v>
      </c>
      <c r="AB583" s="6">
        <v>930</v>
      </c>
      <c r="AC583" s="6">
        <v>2886.43798828125</v>
      </c>
      <c r="AD583" s="6">
        <v>1327.3448486328125</v>
      </c>
      <c r="AE583" s="6">
        <v>29333.76171875</v>
      </c>
      <c r="AF583" s="6">
        <v>3215.603759765625</v>
      </c>
      <c r="AG583" s="6">
        <v>587.49908447265625</v>
      </c>
      <c r="AH583" s="6">
        <v>6226.1962890625</v>
      </c>
      <c r="AI583" s="6">
        <v>403.216552734375</v>
      </c>
    </row>
    <row r="584" spans="2:35" x14ac:dyDescent="0.25">
      <c r="B584" s="5">
        <v>25323</v>
      </c>
      <c r="C584" s="6">
        <v>39027.4453125</v>
      </c>
      <c r="D584" s="6">
        <v>134378.625</v>
      </c>
      <c r="E584" s="6">
        <v>131127.765625</v>
      </c>
      <c r="F584" s="6">
        <v>56405</v>
      </c>
      <c r="G584" s="6">
        <v>87509.9765625</v>
      </c>
      <c r="H584" s="6">
        <v>172784.4375</v>
      </c>
      <c r="I584" s="6">
        <v>51792.4453125</v>
      </c>
      <c r="J584" s="6">
        <v>182172.109375</v>
      </c>
      <c r="K584" s="6">
        <v>140608.546875</v>
      </c>
      <c r="L584" s="6">
        <v>86516.640625</v>
      </c>
      <c r="M584" s="6">
        <v>58256.57421875</v>
      </c>
      <c r="N584" s="6">
        <v>40200.08203125</v>
      </c>
      <c r="O584" s="6">
        <v>127887.96875</v>
      </c>
      <c r="P584" s="6">
        <v>173647.375</v>
      </c>
      <c r="Q584" s="6">
        <v>303051.25</v>
      </c>
      <c r="R584" s="6">
        <v>64047.83984375</v>
      </c>
      <c r="S584" s="6">
        <v>91042.921875</v>
      </c>
      <c r="T584" s="6">
        <v>318457.3125</v>
      </c>
      <c r="U584" s="6">
        <v>132566.09375</v>
      </c>
      <c r="V584" s="6">
        <v>128291.8671875</v>
      </c>
      <c r="W584" s="6">
        <v>329360.90625</v>
      </c>
      <c r="X584" s="6">
        <v>20243.828125</v>
      </c>
      <c r="Y584" s="6">
        <v>3165.526123046875</v>
      </c>
      <c r="Z584" s="6">
        <v>7931.26416015625</v>
      </c>
      <c r="AA584" s="6">
        <v>250</v>
      </c>
      <c r="AB584" s="6">
        <v>930</v>
      </c>
      <c r="AC584" s="6">
        <v>2902.401123046875</v>
      </c>
      <c r="AD584" s="6">
        <v>1327.427490234375</v>
      </c>
      <c r="AE584" s="6">
        <v>29346.99609375</v>
      </c>
      <c r="AF584" s="6">
        <v>3209.551025390625</v>
      </c>
      <c r="AG584" s="6">
        <v>589.67706298828125</v>
      </c>
      <c r="AH584" s="6">
        <v>6234.60791015625</v>
      </c>
      <c r="AI584" s="6">
        <v>388.8779296875</v>
      </c>
    </row>
    <row r="585" spans="2:35" x14ac:dyDescent="0.25">
      <c r="B585" s="5">
        <v>25354</v>
      </c>
      <c r="C585" s="6">
        <v>39035.5234375</v>
      </c>
      <c r="D585" s="6">
        <v>134387.171875</v>
      </c>
      <c r="E585" s="6">
        <v>131147.6875</v>
      </c>
      <c r="F585" s="6">
        <v>56427.62109375</v>
      </c>
      <c r="G585" s="6">
        <v>87508.53125</v>
      </c>
      <c r="H585" s="6">
        <v>172768.453125</v>
      </c>
      <c r="I585" s="6">
        <v>51792.5703125</v>
      </c>
      <c r="J585" s="6">
        <v>182152.828125</v>
      </c>
      <c r="K585" s="6">
        <v>140648.359375</v>
      </c>
      <c r="L585" s="6">
        <v>86574.4609375</v>
      </c>
      <c r="M585" s="6">
        <v>58325.8671875</v>
      </c>
      <c r="N585" s="6">
        <v>40229.50390625</v>
      </c>
      <c r="O585" s="6">
        <v>128016.4140625</v>
      </c>
      <c r="P585" s="6">
        <v>173690.21875</v>
      </c>
      <c r="Q585" s="6">
        <v>303212.96875</v>
      </c>
      <c r="R585" s="6">
        <v>64090.31640625</v>
      </c>
      <c r="S585" s="6">
        <v>91106.5078125</v>
      </c>
      <c r="T585" s="6">
        <v>318696.15625</v>
      </c>
      <c r="U585" s="6">
        <v>132746.9375</v>
      </c>
      <c r="V585" s="6">
        <v>128290.59375</v>
      </c>
      <c r="W585" s="6">
        <v>329385.46875</v>
      </c>
      <c r="X585" s="6">
        <v>20252.021484375</v>
      </c>
      <c r="Y585" s="6">
        <v>3173.114013671875</v>
      </c>
      <c r="Z585" s="6">
        <v>7909.3671875</v>
      </c>
      <c r="AA585" s="6">
        <v>250</v>
      </c>
      <c r="AB585" s="6">
        <v>930</v>
      </c>
      <c r="AC585" s="6">
        <v>2921.06591796875</v>
      </c>
      <c r="AD585" s="6">
        <v>1338.1741943359375</v>
      </c>
      <c r="AE585" s="6">
        <v>29341.408203125</v>
      </c>
      <c r="AF585" s="6">
        <v>3207.267822265625</v>
      </c>
      <c r="AG585" s="6">
        <v>567.52471923828125</v>
      </c>
      <c r="AH585" s="6">
        <v>6247.7998046875</v>
      </c>
      <c r="AI585" s="6">
        <v>367.85556030273437</v>
      </c>
    </row>
    <row r="586" spans="2:35" x14ac:dyDescent="0.25">
      <c r="B586" s="5">
        <v>25384</v>
      </c>
      <c r="C586" s="6">
        <v>39039.83203125</v>
      </c>
      <c r="D586" s="6">
        <v>134384.03125</v>
      </c>
      <c r="E586" s="6">
        <v>131164.078125</v>
      </c>
      <c r="F586" s="6">
        <v>56431.88671875</v>
      </c>
      <c r="G586" s="6">
        <v>87489.3984375</v>
      </c>
      <c r="H586" s="6">
        <v>172717.546875</v>
      </c>
      <c r="I586" s="6">
        <v>51780.24609375</v>
      </c>
      <c r="J586" s="6">
        <v>182101.984375</v>
      </c>
      <c r="K586" s="6">
        <v>140617.296875</v>
      </c>
      <c r="L586" s="6">
        <v>86624.4609375</v>
      </c>
      <c r="M586" s="6">
        <v>58331.2890625</v>
      </c>
      <c r="N586" s="6">
        <v>40228.7890625</v>
      </c>
      <c r="O586" s="6">
        <v>128143.6484375</v>
      </c>
      <c r="P586" s="6">
        <v>173768.796875</v>
      </c>
      <c r="Q586" s="6">
        <v>303547.5625</v>
      </c>
      <c r="R586" s="6">
        <v>64132.3671875</v>
      </c>
      <c r="S586" s="6">
        <v>91183.203125</v>
      </c>
      <c r="T586" s="6">
        <v>318756.46875</v>
      </c>
      <c r="U586" s="6">
        <v>133007.609375</v>
      </c>
      <c r="V586" s="6">
        <v>128287.921875</v>
      </c>
      <c r="W586" s="6">
        <v>329423.0625</v>
      </c>
      <c r="X586" s="6">
        <v>20262.6015625</v>
      </c>
      <c r="Y586" s="6">
        <v>3173.41015625</v>
      </c>
      <c r="Z586" s="6">
        <v>7898.14013671875</v>
      </c>
      <c r="AA586" s="6">
        <v>250</v>
      </c>
      <c r="AB586" s="6">
        <v>930</v>
      </c>
      <c r="AC586" s="6">
        <v>2915.385009765625</v>
      </c>
      <c r="AD586" s="6">
        <v>1365.2344970703125</v>
      </c>
      <c r="AE586" s="6">
        <v>29349.609375</v>
      </c>
      <c r="AF586" s="6">
        <v>3211.3193359375</v>
      </c>
      <c r="AG586" s="6">
        <v>545.90972900390625</v>
      </c>
      <c r="AH586" s="6">
        <v>6223.7255859375</v>
      </c>
      <c r="AI586" s="6">
        <v>355.47998046875</v>
      </c>
    </row>
    <row r="587" spans="2:35" x14ac:dyDescent="0.25">
      <c r="B587" s="5">
        <v>25415</v>
      </c>
      <c r="C587" s="6">
        <v>39040.3046875</v>
      </c>
      <c r="D587" s="6">
        <v>134366.484375</v>
      </c>
      <c r="E587" s="6">
        <v>131182.171875</v>
      </c>
      <c r="F587" s="6">
        <v>56455.390625</v>
      </c>
      <c r="G587" s="6">
        <v>87537.015625</v>
      </c>
      <c r="H587" s="6">
        <v>172681.96875</v>
      </c>
      <c r="I587" s="6">
        <v>51770.55078125</v>
      </c>
      <c r="J587" s="6">
        <v>182017.09375</v>
      </c>
      <c r="K587" s="6">
        <v>140548.171875</v>
      </c>
      <c r="L587" s="6">
        <v>86495.8203125</v>
      </c>
      <c r="M587" s="6">
        <v>58254.91015625</v>
      </c>
      <c r="N587" s="6">
        <v>40151.84375</v>
      </c>
      <c r="O587" s="6">
        <v>128216.328125</v>
      </c>
      <c r="P587" s="6">
        <v>173839.203125</v>
      </c>
      <c r="Q587" s="6">
        <v>303623.34375</v>
      </c>
      <c r="R587" s="6">
        <v>64167.1328125</v>
      </c>
      <c r="S587" s="6">
        <v>91258.109375</v>
      </c>
      <c r="T587" s="6">
        <v>318766.5</v>
      </c>
      <c r="U587" s="6">
        <v>133155.046875</v>
      </c>
      <c r="V587" s="6">
        <v>128294.5</v>
      </c>
      <c r="W587" s="6">
        <v>329447.03125</v>
      </c>
      <c r="X587" s="6">
        <v>20241.619140625</v>
      </c>
      <c r="Y587" s="6">
        <v>3180.08056640625</v>
      </c>
      <c r="Z587" s="6">
        <v>7871.37646484375</v>
      </c>
      <c r="AA587" s="6">
        <v>250</v>
      </c>
      <c r="AB587" s="6">
        <v>930</v>
      </c>
      <c r="AC587" s="6">
        <v>2909.405517578125</v>
      </c>
      <c r="AD587" s="6">
        <v>1400.033447265625</v>
      </c>
      <c r="AE587" s="6">
        <v>29348.072265625</v>
      </c>
      <c r="AF587" s="6">
        <v>3217.7998046875</v>
      </c>
      <c r="AG587" s="6">
        <v>524.49273681640625</v>
      </c>
      <c r="AH587" s="6">
        <v>6213.88232421875</v>
      </c>
      <c r="AI587" s="6">
        <v>351.52609252929687</v>
      </c>
    </row>
    <row r="588" spans="2:35" x14ac:dyDescent="0.25">
      <c r="B588" s="5">
        <v>25446</v>
      </c>
      <c r="C588" s="6">
        <v>39039.3125</v>
      </c>
      <c r="D588" s="6">
        <v>134366.734375</v>
      </c>
      <c r="E588" s="6">
        <v>131199.234375</v>
      </c>
      <c r="F588" s="6">
        <v>56484.484375</v>
      </c>
      <c r="G588" s="6">
        <v>87598.890625</v>
      </c>
      <c r="H588" s="6">
        <v>172694.40625</v>
      </c>
      <c r="I588" s="6">
        <v>51775.19140625</v>
      </c>
      <c r="J588" s="6">
        <v>181959.53125</v>
      </c>
      <c r="K588" s="6">
        <v>140543.15625</v>
      </c>
      <c r="L588" s="6">
        <v>86439.921875</v>
      </c>
      <c r="M588" s="6">
        <v>58207.58203125</v>
      </c>
      <c r="N588" s="6">
        <v>40133.59375</v>
      </c>
      <c r="O588" s="6">
        <v>128301.828125</v>
      </c>
      <c r="P588" s="6">
        <v>173911.265625</v>
      </c>
      <c r="Q588" s="6">
        <v>303717.84375</v>
      </c>
      <c r="R588" s="6">
        <v>64191.67578125</v>
      </c>
      <c r="S588" s="6">
        <v>91316.4296875</v>
      </c>
      <c r="T588" s="6">
        <v>318752.25</v>
      </c>
      <c r="U588" s="6">
        <v>133266.15625</v>
      </c>
      <c r="V588" s="6">
        <v>128303.109375</v>
      </c>
      <c r="W588" s="6">
        <v>329469</v>
      </c>
      <c r="X588" s="6">
        <v>20220.333984375</v>
      </c>
      <c r="Y588" s="6">
        <v>3178.763916015625</v>
      </c>
      <c r="Z588" s="6">
        <v>7871.7021484375</v>
      </c>
      <c r="AA588" s="6">
        <v>250</v>
      </c>
      <c r="AB588" s="6">
        <v>930</v>
      </c>
      <c r="AC588" s="6">
        <v>2893.505615234375</v>
      </c>
      <c r="AD588" s="6">
        <v>1437.026611328125</v>
      </c>
      <c r="AE588" s="6">
        <v>29337.666015625</v>
      </c>
      <c r="AF588" s="6">
        <v>3222.85400390625</v>
      </c>
      <c r="AG588" s="6">
        <v>502.88772583007813</v>
      </c>
      <c r="AH588" s="6">
        <v>6193.7666015625</v>
      </c>
      <c r="AI588" s="6">
        <v>354.92031860351562</v>
      </c>
    </row>
    <row r="589" spans="2:35" x14ac:dyDescent="0.25">
      <c r="B589" s="5">
        <v>25476</v>
      </c>
      <c r="C589" s="6">
        <v>39037.85546875</v>
      </c>
      <c r="D589" s="6">
        <v>134384.046875</v>
      </c>
      <c r="E589" s="6">
        <v>131204.796875</v>
      </c>
      <c r="F589" s="6">
        <v>56476.41796875</v>
      </c>
      <c r="G589" s="6">
        <v>87618.0703125</v>
      </c>
      <c r="H589" s="6">
        <v>172720.046875</v>
      </c>
      <c r="I589" s="6">
        <v>51771.91796875</v>
      </c>
      <c r="J589" s="6">
        <v>181963.171875</v>
      </c>
      <c r="K589" s="6">
        <v>140545.53125</v>
      </c>
      <c r="L589" s="6">
        <v>86443.6640625</v>
      </c>
      <c r="M589" s="6">
        <v>58194.70703125</v>
      </c>
      <c r="N589" s="6">
        <v>40137.3515625</v>
      </c>
      <c r="O589" s="6">
        <v>128360.6328125</v>
      </c>
      <c r="P589" s="6">
        <v>173933.953125</v>
      </c>
      <c r="Q589" s="6">
        <v>303748.375</v>
      </c>
      <c r="R589" s="6">
        <v>64213.61328125</v>
      </c>
      <c r="S589" s="6">
        <v>91352.8203125</v>
      </c>
      <c r="T589" s="6">
        <v>318799.9375</v>
      </c>
      <c r="U589" s="6">
        <v>133272.765625</v>
      </c>
      <c r="V589" s="6">
        <v>128308.1171875</v>
      </c>
      <c r="W589" s="6">
        <v>329458.6875</v>
      </c>
      <c r="X589" s="6">
        <v>20208.453125</v>
      </c>
      <c r="Y589" s="6">
        <v>3189.09716796875</v>
      </c>
      <c r="Z589" s="6">
        <v>7868.646484375</v>
      </c>
      <c r="AA589" s="6">
        <v>250</v>
      </c>
      <c r="AB589" s="6">
        <v>929.64300537109375</v>
      </c>
      <c r="AC589" s="6">
        <v>2888.644775390625</v>
      </c>
      <c r="AD589" s="6">
        <v>1450</v>
      </c>
      <c r="AE589" s="6">
        <v>29343.3046875</v>
      </c>
      <c r="AF589" s="6">
        <v>3223.618896484375</v>
      </c>
      <c r="AG589" s="6">
        <v>481.92184448242187</v>
      </c>
      <c r="AH589" s="6">
        <v>6218.5849609375</v>
      </c>
      <c r="AI589" s="6">
        <v>367.4644775390625</v>
      </c>
    </row>
    <row r="590" spans="2:35" x14ac:dyDescent="0.25">
      <c r="B590" s="5">
        <v>25507</v>
      </c>
      <c r="C590" s="6">
        <v>39038.5390625</v>
      </c>
      <c r="D590" s="6">
        <v>134398.15625</v>
      </c>
      <c r="E590" s="6">
        <v>131204.671875</v>
      </c>
      <c r="F590" s="6">
        <v>56458.76953125</v>
      </c>
      <c r="G590" s="6">
        <v>87605.21875</v>
      </c>
      <c r="H590" s="6">
        <v>172734.4375</v>
      </c>
      <c r="I590" s="6">
        <v>51757.953125</v>
      </c>
      <c r="J590" s="6">
        <v>181990.546875</v>
      </c>
      <c r="K590" s="6">
        <v>140549.046875</v>
      </c>
      <c r="L590" s="6">
        <v>86451.4453125</v>
      </c>
      <c r="M590" s="6">
        <v>58203.06640625</v>
      </c>
      <c r="N590" s="6">
        <v>40148.83203125</v>
      </c>
      <c r="O590" s="6">
        <v>128397.1484375</v>
      </c>
      <c r="P590" s="6">
        <v>173957.875</v>
      </c>
      <c r="Q590" s="6">
        <v>303793.28125</v>
      </c>
      <c r="R590" s="6">
        <v>64222.69140625</v>
      </c>
      <c r="S590" s="6">
        <v>91367.09375</v>
      </c>
      <c r="T590" s="6">
        <v>318827.71875</v>
      </c>
      <c r="U590" s="6">
        <v>133257.234375</v>
      </c>
      <c r="V590" s="6">
        <v>128313.78125</v>
      </c>
      <c r="W590" s="6">
        <v>329455.90625</v>
      </c>
      <c r="X590" s="6">
        <v>20209.3359375</v>
      </c>
      <c r="Y590" s="6">
        <v>3184.408203125</v>
      </c>
      <c r="Z590" s="6">
        <v>7894.4423828125</v>
      </c>
      <c r="AA590" s="6">
        <v>250</v>
      </c>
      <c r="AB590" s="6">
        <v>930</v>
      </c>
      <c r="AC590" s="6">
        <v>2879.204833984375</v>
      </c>
      <c r="AD590" s="6">
        <v>1449.4947509765625</v>
      </c>
      <c r="AE590" s="6">
        <v>29357.302734375</v>
      </c>
      <c r="AF590" s="6">
        <v>3219.765869140625</v>
      </c>
      <c r="AG590" s="6">
        <v>464.468505859375</v>
      </c>
      <c r="AH590" s="6">
        <v>6241.10498046875</v>
      </c>
      <c r="AI590" s="6">
        <v>380.8594970703125</v>
      </c>
    </row>
    <row r="591" spans="2:35" x14ac:dyDescent="0.25">
      <c r="B591" s="5">
        <v>25537</v>
      </c>
      <c r="C591" s="6">
        <v>39039.796875</v>
      </c>
      <c r="D591" s="6">
        <v>134407.390625</v>
      </c>
      <c r="E591" s="6">
        <v>131202.15625</v>
      </c>
      <c r="F591" s="6">
        <v>56446.05859375</v>
      </c>
      <c r="G591" s="6">
        <v>87602.515625</v>
      </c>
      <c r="H591" s="6">
        <v>172738.6875</v>
      </c>
      <c r="I591" s="6">
        <v>51742.39453125</v>
      </c>
      <c r="J591" s="6">
        <v>182031.53125</v>
      </c>
      <c r="K591" s="6">
        <v>140549.3125</v>
      </c>
      <c r="L591" s="6">
        <v>86450.2890625</v>
      </c>
      <c r="M591" s="6">
        <v>58195.58203125</v>
      </c>
      <c r="N591" s="6">
        <v>40152.84375</v>
      </c>
      <c r="O591" s="6">
        <v>128414.734375</v>
      </c>
      <c r="P591" s="6">
        <v>173976.46875</v>
      </c>
      <c r="Q591" s="6">
        <v>303808.75</v>
      </c>
      <c r="R591" s="6">
        <v>64226.4765625</v>
      </c>
      <c r="S591" s="6">
        <v>91367.3125</v>
      </c>
      <c r="T591" s="6">
        <v>318869.09375</v>
      </c>
      <c r="U591" s="6">
        <v>133252.359375</v>
      </c>
      <c r="V591" s="6">
        <v>128319.8984375</v>
      </c>
      <c r="W591" s="6">
        <v>329449.4375</v>
      </c>
      <c r="X591" s="6">
        <v>20211.037109375</v>
      </c>
      <c r="Y591" s="6">
        <v>3182.74169921875</v>
      </c>
      <c r="Z591" s="6">
        <v>7908.58251953125</v>
      </c>
      <c r="AA591" s="6">
        <v>250</v>
      </c>
      <c r="AB591" s="6">
        <v>930</v>
      </c>
      <c r="AC591" s="6">
        <v>2879.657958984375</v>
      </c>
      <c r="AD591" s="6">
        <v>1426.61279296875</v>
      </c>
      <c r="AE591" s="6">
        <v>29373.25390625</v>
      </c>
      <c r="AF591" s="6">
        <v>3234.5859375</v>
      </c>
      <c r="AG591" s="6">
        <v>473.134033203125</v>
      </c>
      <c r="AH591" s="6">
        <v>6255.90380859375</v>
      </c>
      <c r="AI591" s="6">
        <v>392.62554931640625</v>
      </c>
    </row>
    <row r="592" spans="2:35" x14ac:dyDescent="0.25">
      <c r="B592" s="5">
        <v>25568</v>
      </c>
      <c r="C592" s="6">
        <v>39055.30078125</v>
      </c>
      <c r="D592" s="6">
        <v>134433.234375</v>
      </c>
      <c r="E592" s="6">
        <v>131248.90625</v>
      </c>
      <c r="F592" s="6">
        <v>56591.80859375</v>
      </c>
      <c r="G592" s="6">
        <v>87723.8984375</v>
      </c>
      <c r="H592" s="6">
        <v>172887.40625</v>
      </c>
      <c r="I592" s="6">
        <v>51756.54296875</v>
      </c>
      <c r="J592" s="6">
        <v>182082.625</v>
      </c>
      <c r="K592" s="6">
        <v>140580.390625</v>
      </c>
      <c r="L592" s="6">
        <v>86449.7421875</v>
      </c>
      <c r="M592" s="6">
        <v>58201.1015625</v>
      </c>
      <c r="N592" s="6">
        <v>40151.61328125</v>
      </c>
      <c r="O592" s="6">
        <v>128432.65625</v>
      </c>
      <c r="P592" s="6">
        <v>173994.6875</v>
      </c>
      <c r="Q592" s="6">
        <v>303830.375</v>
      </c>
      <c r="R592" s="6">
        <v>64230.359375</v>
      </c>
      <c r="S592" s="6">
        <v>91368.234375</v>
      </c>
      <c r="T592" s="6">
        <v>318901.65625</v>
      </c>
      <c r="U592" s="6">
        <v>133241.25</v>
      </c>
      <c r="V592" s="6">
        <v>128322.609375</v>
      </c>
      <c r="W592" s="6">
        <v>329437.59375</v>
      </c>
      <c r="X592" s="6">
        <v>20212.314453125</v>
      </c>
      <c r="Y592" s="6">
        <v>3174.399658203125</v>
      </c>
      <c r="Z592" s="6">
        <v>7921.18896484375</v>
      </c>
      <c r="AA592" s="6">
        <v>250</v>
      </c>
      <c r="AB592" s="6">
        <v>930</v>
      </c>
      <c r="AC592" s="6">
        <v>2876.383056640625</v>
      </c>
      <c r="AD592" s="6">
        <v>1393.759765625</v>
      </c>
      <c r="AE592" s="6">
        <v>29374.236328125</v>
      </c>
      <c r="AF592" s="6">
        <v>3224.2060546875</v>
      </c>
      <c r="AG592" s="6">
        <v>492.48678588867187</v>
      </c>
      <c r="AH592" s="6">
        <v>6267.91796875</v>
      </c>
      <c r="AI592" s="6">
        <v>401.10928344726562</v>
      </c>
    </row>
    <row r="593" spans="2:35" x14ac:dyDescent="0.25">
      <c r="B593" s="5">
        <v>25599</v>
      </c>
      <c r="C593" s="6">
        <v>39083.48046875</v>
      </c>
      <c r="D593" s="6">
        <v>134492.3125</v>
      </c>
      <c r="E593" s="6">
        <v>131350.765625</v>
      </c>
      <c r="F593" s="6">
        <v>56950</v>
      </c>
      <c r="G593" s="6">
        <v>88116.84375</v>
      </c>
      <c r="H593" s="6">
        <v>173185.75</v>
      </c>
      <c r="I593" s="6">
        <v>51775.40234375</v>
      </c>
      <c r="J593" s="6">
        <v>182148.71875</v>
      </c>
      <c r="K593" s="6">
        <v>140681.03125</v>
      </c>
      <c r="L593" s="6">
        <v>86523.8984375</v>
      </c>
      <c r="M593" s="6">
        <v>58280.78125</v>
      </c>
      <c r="N593" s="6">
        <v>40194.08984375</v>
      </c>
      <c r="O593" s="6">
        <v>128503.390625</v>
      </c>
      <c r="P593" s="6">
        <v>174017</v>
      </c>
      <c r="Q593" s="6">
        <v>303877.0625</v>
      </c>
      <c r="R593" s="6">
        <v>64234.08984375</v>
      </c>
      <c r="S593" s="6">
        <v>91377.578125</v>
      </c>
      <c r="T593" s="6">
        <v>319071.53125</v>
      </c>
      <c r="U593" s="6">
        <v>133191.953125</v>
      </c>
      <c r="V593" s="6">
        <v>128324.2734375</v>
      </c>
      <c r="W593" s="6">
        <v>329433.65625</v>
      </c>
      <c r="X593" s="6">
        <v>20214.69921875</v>
      </c>
      <c r="Y593" s="6">
        <v>3178.767333984375</v>
      </c>
      <c r="Z593" s="6">
        <v>7932.08984375</v>
      </c>
      <c r="AA593" s="6">
        <v>250</v>
      </c>
      <c r="AB593" s="6">
        <v>930</v>
      </c>
      <c r="AC593" s="6">
        <v>2878.80859375</v>
      </c>
      <c r="AD593" s="6">
        <v>1367.94384765625</v>
      </c>
      <c r="AE593" s="6">
        <v>29390.37890625</v>
      </c>
      <c r="AF593" s="6">
        <v>3214.283203125</v>
      </c>
      <c r="AG593" s="6">
        <v>551.0435791015625</v>
      </c>
      <c r="AH593" s="6">
        <v>6279.6181640625</v>
      </c>
      <c r="AI593" s="6">
        <v>405.61029052734375</v>
      </c>
    </row>
    <row r="594" spans="2:35" x14ac:dyDescent="0.25">
      <c r="B594" s="5">
        <v>25627</v>
      </c>
      <c r="C594" s="6">
        <v>39100.35546875</v>
      </c>
      <c r="D594" s="6">
        <v>134516.78125</v>
      </c>
      <c r="E594" s="6">
        <v>131313.828125</v>
      </c>
      <c r="F594" s="6">
        <v>56832.44140625</v>
      </c>
      <c r="G594" s="6">
        <v>87960.6953125</v>
      </c>
      <c r="H594" s="6">
        <v>173169.765625</v>
      </c>
      <c r="I594" s="6">
        <v>51748.1796875</v>
      </c>
      <c r="J594" s="6">
        <v>182198.640625</v>
      </c>
      <c r="K594" s="6">
        <v>140664.96875</v>
      </c>
      <c r="L594" s="6">
        <v>86509.1328125</v>
      </c>
      <c r="M594" s="6">
        <v>58253.5078125</v>
      </c>
      <c r="N594" s="6">
        <v>40177.98828125</v>
      </c>
      <c r="O594" s="6">
        <v>128529.3984375</v>
      </c>
      <c r="P594" s="6">
        <v>174034.984375</v>
      </c>
      <c r="Q594" s="6">
        <v>303877.1875</v>
      </c>
      <c r="R594" s="6">
        <v>64240.140625</v>
      </c>
      <c r="S594" s="6">
        <v>91383.28125</v>
      </c>
      <c r="T594" s="6">
        <v>319131.09375</v>
      </c>
      <c r="U594" s="6">
        <v>133141.21875</v>
      </c>
      <c r="V594" s="6">
        <v>128329.828125</v>
      </c>
      <c r="W594" s="6">
        <v>329425.5625</v>
      </c>
      <c r="X594" s="6">
        <v>20219.58203125</v>
      </c>
      <c r="Y594" s="6">
        <v>3182.200927734375</v>
      </c>
      <c r="Z594" s="6">
        <v>7938.251953125</v>
      </c>
      <c r="AA594" s="6">
        <v>250</v>
      </c>
      <c r="AB594" s="6">
        <v>930</v>
      </c>
      <c r="AC594" s="6">
        <v>2898.46826171875</v>
      </c>
      <c r="AD594" s="6">
        <v>1341.610107421875</v>
      </c>
      <c r="AE594" s="6">
        <v>29391.775390625</v>
      </c>
      <c r="AF594" s="6">
        <v>3203.89501953125</v>
      </c>
      <c r="AG594" s="6">
        <v>576.09210205078125</v>
      </c>
      <c r="AH594" s="6">
        <v>6284.28125</v>
      </c>
      <c r="AI594" s="6">
        <v>402.41448974609375</v>
      </c>
    </row>
    <row r="595" spans="2:35" x14ac:dyDescent="0.25">
      <c r="B595" s="5">
        <v>25658</v>
      </c>
      <c r="C595" s="6">
        <v>39106.93359375</v>
      </c>
      <c r="D595" s="6">
        <v>134530.75</v>
      </c>
      <c r="E595" s="6">
        <v>131274.03125</v>
      </c>
      <c r="F595" s="6">
        <v>56708.09375</v>
      </c>
      <c r="G595" s="6">
        <v>87886.171875</v>
      </c>
      <c r="H595" s="6">
        <v>173052.765625</v>
      </c>
      <c r="I595" s="6">
        <v>51733.62109375</v>
      </c>
      <c r="J595" s="6">
        <v>182247.96875</v>
      </c>
      <c r="K595" s="6">
        <v>140644.296875</v>
      </c>
      <c r="L595" s="6">
        <v>86524.40625</v>
      </c>
      <c r="M595" s="6">
        <v>58243.890625</v>
      </c>
      <c r="N595" s="6">
        <v>40179.44140625</v>
      </c>
      <c r="O595" s="6">
        <v>128592.6953125</v>
      </c>
      <c r="P595" s="6">
        <v>174055.84375</v>
      </c>
      <c r="Q595" s="6">
        <v>303957.375</v>
      </c>
      <c r="R595" s="6">
        <v>64244.44140625</v>
      </c>
      <c r="S595" s="6">
        <v>91373.078125</v>
      </c>
      <c r="T595" s="6">
        <v>319207.0625</v>
      </c>
      <c r="U595" s="6">
        <v>133120.71875</v>
      </c>
      <c r="V595" s="6">
        <v>128327.5703125</v>
      </c>
      <c r="W595" s="6">
        <v>329428.71875</v>
      </c>
      <c r="X595" s="6">
        <v>20224.662109375</v>
      </c>
      <c r="Y595" s="6">
        <v>3196.009033203125</v>
      </c>
      <c r="Z595" s="6">
        <v>7945.6611328125</v>
      </c>
      <c r="AA595" s="6">
        <v>250</v>
      </c>
      <c r="AB595" s="6">
        <v>929.64202880859375</v>
      </c>
      <c r="AC595" s="6">
        <v>2901.318603515625</v>
      </c>
      <c r="AD595" s="6">
        <v>1315.6546630859375</v>
      </c>
      <c r="AE595" s="6">
        <v>29409.48828125</v>
      </c>
      <c r="AF595" s="6">
        <v>3193.310302734375</v>
      </c>
      <c r="AG595" s="6">
        <v>581.3580322265625</v>
      </c>
      <c r="AH595" s="6">
        <v>6291.166015625</v>
      </c>
      <c r="AI595" s="6">
        <v>397.289794921875</v>
      </c>
    </row>
    <row r="596" spans="2:35" x14ac:dyDescent="0.25">
      <c r="B596" s="5">
        <v>25688</v>
      </c>
      <c r="C596" s="6">
        <v>39109.3046875</v>
      </c>
      <c r="D596" s="6">
        <v>134541.25</v>
      </c>
      <c r="E596" s="6">
        <v>131269.09375</v>
      </c>
      <c r="F596" s="6">
        <v>56643.50390625</v>
      </c>
      <c r="G596" s="6">
        <v>87704.484375</v>
      </c>
      <c r="H596" s="6">
        <v>172993.9375</v>
      </c>
      <c r="I596" s="6">
        <v>51710.67578125</v>
      </c>
      <c r="J596" s="6">
        <v>182278.671875</v>
      </c>
      <c r="K596" s="6">
        <v>140559.703125</v>
      </c>
      <c r="L596" s="6">
        <v>86516.171875</v>
      </c>
      <c r="M596" s="6">
        <v>58203.61328125</v>
      </c>
      <c r="N596" s="6">
        <v>40169.78125</v>
      </c>
      <c r="O596" s="6">
        <v>128527.890625</v>
      </c>
      <c r="P596" s="6">
        <v>174072.453125</v>
      </c>
      <c r="Q596" s="6">
        <v>303929.21875</v>
      </c>
      <c r="R596" s="6">
        <v>64240.9140625</v>
      </c>
      <c r="S596" s="6">
        <v>91327.1171875</v>
      </c>
      <c r="T596" s="6">
        <v>319252.6875</v>
      </c>
      <c r="U596" s="6">
        <v>133090.046875</v>
      </c>
      <c r="V596" s="6">
        <v>128329.28125</v>
      </c>
      <c r="W596" s="6">
        <v>329421.875</v>
      </c>
      <c r="X596" s="6">
        <v>20228.96875</v>
      </c>
      <c r="Y596" s="6">
        <v>3193.93603515625</v>
      </c>
      <c r="Z596" s="6">
        <v>7961.857421875</v>
      </c>
      <c r="AA596" s="6">
        <v>250</v>
      </c>
      <c r="AB596" s="6">
        <v>930</v>
      </c>
      <c r="AC596" s="6">
        <v>2912.6787109375</v>
      </c>
      <c r="AD596" s="6">
        <v>1313.6790771484375</v>
      </c>
      <c r="AE596" s="6">
        <v>29419.1796875</v>
      </c>
      <c r="AF596" s="6">
        <v>3187.257568359375</v>
      </c>
      <c r="AG596" s="6">
        <v>559.90863037109375</v>
      </c>
      <c r="AH596" s="6">
        <v>6288.25048828125</v>
      </c>
      <c r="AI596" s="6">
        <v>382.951171875</v>
      </c>
    </row>
    <row r="597" spans="2:35" x14ac:dyDescent="0.25">
      <c r="B597" s="5">
        <v>25719</v>
      </c>
      <c r="C597" s="6">
        <v>39110.15234375</v>
      </c>
      <c r="D597" s="6">
        <v>134539.671875</v>
      </c>
      <c r="E597" s="6">
        <v>131283.53125</v>
      </c>
      <c r="F597" s="6">
        <v>56635.5859375</v>
      </c>
      <c r="G597" s="6">
        <v>87643.4140625</v>
      </c>
      <c r="H597" s="6">
        <v>172937.515625</v>
      </c>
      <c r="I597" s="6">
        <v>51699.51171875</v>
      </c>
      <c r="J597" s="6">
        <v>182231.234375</v>
      </c>
      <c r="K597" s="6">
        <v>140516.484375</v>
      </c>
      <c r="L597" s="6">
        <v>86471.9921875</v>
      </c>
      <c r="M597" s="6">
        <v>58218.12109375</v>
      </c>
      <c r="N597" s="6">
        <v>40168.72265625</v>
      </c>
      <c r="O597" s="6">
        <v>128393.359375</v>
      </c>
      <c r="P597" s="6">
        <v>174096.328125</v>
      </c>
      <c r="Q597" s="6">
        <v>303764.46875</v>
      </c>
      <c r="R597" s="6">
        <v>64232.84375</v>
      </c>
      <c r="S597" s="6">
        <v>91357.2109375</v>
      </c>
      <c r="T597" s="6">
        <v>319175.25</v>
      </c>
      <c r="U597" s="6">
        <v>133089.359375</v>
      </c>
      <c r="V597" s="6">
        <v>128303.578125</v>
      </c>
      <c r="W597" s="6">
        <v>329429.625</v>
      </c>
      <c r="X597" s="6">
        <v>20235.966796875</v>
      </c>
      <c r="Y597" s="6">
        <v>3194.2119140625</v>
      </c>
      <c r="Z597" s="6">
        <v>7925.1240234375</v>
      </c>
      <c r="AA597" s="6">
        <v>250</v>
      </c>
      <c r="AB597" s="6">
        <v>929.469970703125</v>
      </c>
      <c r="AC597" s="6">
        <v>2922.353759765625</v>
      </c>
      <c r="AD597" s="6">
        <v>1322.101318359375</v>
      </c>
      <c r="AE597" s="6">
        <v>29427.005859375</v>
      </c>
      <c r="AF597" s="6">
        <v>3184.97412109375</v>
      </c>
      <c r="AG597" s="6">
        <v>537.6630859375</v>
      </c>
      <c r="AH597" s="6">
        <v>6301.99267578125</v>
      </c>
      <c r="AI597" s="6">
        <v>361.92880249023437</v>
      </c>
    </row>
    <row r="598" spans="2:35" x14ac:dyDescent="0.25">
      <c r="B598" s="5">
        <v>25749</v>
      </c>
      <c r="C598" s="6">
        <v>39110.0859375</v>
      </c>
      <c r="D598" s="6">
        <v>134531.75</v>
      </c>
      <c r="E598" s="6">
        <v>131302.125</v>
      </c>
      <c r="F598" s="6">
        <v>56648.7734375</v>
      </c>
      <c r="G598" s="6">
        <v>87580.6015625</v>
      </c>
      <c r="H598" s="6">
        <v>172886.015625</v>
      </c>
      <c r="I598" s="6">
        <v>51697.6953125</v>
      </c>
      <c r="J598" s="6">
        <v>182161.71875</v>
      </c>
      <c r="K598" s="6">
        <v>140491.90625</v>
      </c>
      <c r="L598" s="6">
        <v>86485.1640625</v>
      </c>
      <c r="M598" s="6">
        <v>58240.953125</v>
      </c>
      <c r="N598" s="6">
        <v>40166.18359375</v>
      </c>
      <c r="O598" s="6">
        <v>128272.5703125</v>
      </c>
      <c r="P598" s="6">
        <v>174051.796875</v>
      </c>
      <c r="Q598" s="6">
        <v>303614.375</v>
      </c>
      <c r="R598" s="6">
        <v>64226.15625</v>
      </c>
      <c r="S598" s="6">
        <v>91264.65625</v>
      </c>
      <c r="T598" s="6">
        <v>319044.03125</v>
      </c>
      <c r="U598" s="6">
        <v>133145.265625</v>
      </c>
      <c r="V598" s="6">
        <v>128275.2890625</v>
      </c>
      <c r="W598" s="6">
        <v>329446.75</v>
      </c>
      <c r="X598" s="6">
        <v>20244.6328125</v>
      </c>
      <c r="Y598" s="6">
        <v>3194.5078125</v>
      </c>
      <c r="Z598" s="6">
        <v>7905.03271484375</v>
      </c>
      <c r="AA598" s="6">
        <v>250</v>
      </c>
      <c r="AB598" s="6">
        <v>930</v>
      </c>
      <c r="AC598" s="6">
        <v>2906.0107421875</v>
      </c>
      <c r="AD598" s="6">
        <v>1346.61767578125</v>
      </c>
      <c r="AE598" s="6">
        <v>29434.544921875</v>
      </c>
      <c r="AF598" s="6">
        <v>3189.02587890625</v>
      </c>
      <c r="AG598" s="6">
        <v>516.98028564453125</v>
      </c>
      <c r="AH598" s="6">
        <v>6270.75830078125</v>
      </c>
      <c r="AI598" s="6">
        <v>349.55322265625</v>
      </c>
    </row>
    <row r="599" spans="2:35" x14ac:dyDescent="0.25">
      <c r="B599" s="5">
        <v>25780</v>
      </c>
      <c r="C599" s="6">
        <v>39108.015625</v>
      </c>
      <c r="D599" s="6">
        <v>134506.1875</v>
      </c>
      <c r="E599" s="6">
        <v>131325.640625</v>
      </c>
      <c r="F599" s="6">
        <v>56685.0625</v>
      </c>
      <c r="G599" s="6">
        <v>87629.3203125</v>
      </c>
      <c r="H599" s="6">
        <v>172863.6875</v>
      </c>
      <c r="I599" s="6">
        <v>51695.97265625</v>
      </c>
      <c r="J599" s="6">
        <v>182076.21875</v>
      </c>
      <c r="K599" s="6">
        <v>140466.125</v>
      </c>
      <c r="L599" s="6">
        <v>86437.21875</v>
      </c>
      <c r="M599" s="6">
        <v>58224.44140625</v>
      </c>
      <c r="N599" s="6">
        <v>40141.77734375</v>
      </c>
      <c r="O599" s="6">
        <v>128163.4765625</v>
      </c>
      <c r="P599" s="6">
        <v>173906.828125</v>
      </c>
      <c r="Q599" s="6">
        <v>303457.03125</v>
      </c>
      <c r="R599" s="6">
        <v>64216.35546875</v>
      </c>
      <c r="S599" s="6">
        <v>91158.4609375</v>
      </c>
      <c r="T599" s="6">
        <v>318927.9375</v>
      </c>
      <c r="U599" s="6">
        <v>133186.171875</v>
      </c>
      <c r="V599" s="6">
        <v>128243.921875</v>
      </c>
      <c r="W599" s="6">
        <v>329471.09375</v>
      </c>
      <c r="X599" s="6">
        <v>20222.98046875</v>
      </c>
      <c r="Y599" s="6">
        <v>3205.622802734375</v>
      </c>
      <c r="Z599" s="6">
        <v>7883.85693359375</v>
      </c>
      <c r="AA599" s="6">
        <v>250</v>
      </c>
      <c r="AB599" s="6">
        <v>930</v>
      </c>
      <c r="AC599" s="6">
        <v>2890.14892578125</v>
      </c>
      <c r="AD599" s="6">
        <v>1377.7032470703125</v>
      </c>
      <c r="AE599" s="6">
        <v>29417.30078125</v>
      </c>
      <c r="AF599" s="6">
        <v>3195.506103515625</v>
      </c>
      <c r="AG599" s="6">
        <v>495.56329345703125</v>
      </c>
      <c r="AH599" s="6">
        <v>6238.65966796875</v>
      </c>
      <c r="AI599" s="6">
        <v>345.59933471679687</v>
      </c>
    </row>
    <row r="600" spans="2:35" x14ac:dyDescent="0.25">
      <c r="B600" s="5">
        <v>25811</v>
      </c>
      <c r="C600" s="6">
        <v>39104.5390625</v>
      </c>
      <c r="D600" s="6">
        <v>134474.859375</v>
      </c>
      <c r="E600" s="6">
        <v>131343.5625</v>
      </c>
      <c r="F600" s="6">
        <v>56704.2890625</v>
      </c>
      <c r="G600" s="6">
        <v>87684.7109375</v>
      </c>
      <c r="H600" s="6">
        <v>172881.109375</v>
      </c>
      <c r="I600" s="6">
        <v>51700.71875</v>
      </c>
      <c r="J600" s="6">
        <v>182007.046875</v>
      </c>
      <c r="K600" s="6">
        <v>140442.703125</v>
      </c>
      <c r="L600" s="6">
        <v>86392.40625</v>
      </c>
      <c r="M600" s="6">
        <v>58216.9453125</v>
      </c>
      <c r="N600" s="6">
        <v>40149.0859375</v>
      </c>
      <c r="O600" s="6">
        <v>128090.09375</v>
      </c>
      <c r="P600" s="6">
        <v>173853.703125</v>
      </c>
      <c r="Q600" s="6">
        <v>303353.78125</v>
      </c>
      <c r="R600" s="6">
        <v>64198.87890625</v>
      </c>
      <c r="S600" s="6">
        <v>91161.4921875</v>
      </c>
      <c r="T600" s="6">
        <v>318762.28125</v>
      </c>
      <c r="U600" s="6">
        <v>133207.90625</v>
      </c>
      <c r="V600" s="6">
        <v>128211.609375</v>
      </c>
      <c r="W600" s="6">
        <v>329425.65625</v>
      </c>
      <c r="X600" s="6">
        <v>20201.697265625</v>
      </c>
      <c r="Y600" s="6">
        <v>3216.35009765625</v>
      </c>
      <c r="Z600" s="6">
        <v>7842.80224609375</v>
      </c>
      <c r="AA600" s="6">
        <v>250</v>
      </c>
      <c r="AB600" s="6">
        <v>929.18499755859375</v>
      </c>
      <c r="AC600" s="6">
        <v>2874.655029296875</v>
      </c>
      <c r="AD600" s="6">
        <v>1411.8790283203125</v>
      </c>
      <c r="AE600" s="6">
        <v>29389.86328125</v>
      </c>
      <c r="AF600" s="6">
        <v>3200.560302734375</v>
      </c>
      <c r="AG600" s="6">
        <v>473.95831298828125</v>
      </c>
      <c r="AH600" s="6">
        <v>6242.92626953125</v>
      </c>
      <c r="AI600" s="6">
        <v>348.99356079101563</v>
      </c>
    </row>
    <row r="601" spans="2:35" x14ac:dyDescent="0.25">
      <c r="B601" s="5">
        <v>25841</v>
      </c>
      <c r="C601" s="6">
        <v>39100.4375</v>
      </c>
      <c r="D601" s="6">
        <v>134472.734375</v>
      </c>
      <c r="E601" s="6">
        <v>131347.96875</v>
      </c>
      <c r="F601" s="6">
        <v>56697.64453125</v>
      </c>
      <c r="G601" s="6">
        <v>87702.6484375</v>
      </c>
      <c r="H601" s="6">
        <v>172909.1875</v>
      </c>
      <c r="I601" s="6">
        <v>51698.75390625</v>
      </c>
      <c r="J601" s="6">
        <v>182005.125</v>
      </c>
      <c r="K601" s="6">
        <v>140407.46875</v>
      </c>
      <c r="L601" s="6">
        <v>86405.6875</v>
      </c>
      <c r="M601" s="6">
        <v>58208.61328125</v>
      </c>
      <c r="N601" s="6">
        <v>40152.234375</v>
      </c>
      <c r="O601" s="6">
        <v>128150.21875</v>
      </c>
      <c r="P601" s="6">
        <v>173871.953125</v>
      </c>
      <c r="Q601" s="6">
        <v>303411.875</v>
      </c>
      <c r="R601" s="6">
        <v>64188.125</v>
      </c>
      <c r="S601" s="6">
        <v>91182.765625</v>
      </c>
      <c r="T601" s="6">
        <v>318763.8125</v>
      </c>
      <c r="U601" s="6">
        <v>133169.328125</v>
      </c>
      <c r="V601" s="6">
        <v>128213.171875</v>
      </c>
      <c r="W601" s="6">
        <v>329403.3125</v>
      </c>
      <c r="X601" s="6">
        <v>20189.8203125</v>
      </c>
      <c r="Y601" s="6">
        <v>3213.8037109375</v>
      </c>
      <c r="Z601" s="6">
        <v>7823.7890625</v>
      </c>
      <c r="AA601" s="6">
        <v>250</v>
      </c>
      <c r="AB601" s="6">
        <v>929.64300537109375</v>
      </c>
      <c r="AC601" s="6">
        <v>2860.723876953125</v>
      </c>
      <c r="AD601" s="6">
        <v>1422.2281494140625</v>
      </c>
      <c r="AE601" s="6">
        <v>29378.357421875</v>
      </c>
      <c r="AF601" s="6">
        <v>3201.325439453125</v>
      </c>
      <c r="AG601" s="6">
        <v>451.68731689453125</v>
      </c>
      <c r="AH601" s="6">
        <v>6268.4140625</v>
      </c>
      <c r="AI601" s="6">
        <v>361.5377197265625</v>
      </c>
    </row>
    <row r="602" spans="2:35" x14ac:dyDescent="0.25">
      <c r="B602" s="5">
        <v>25872</v>
      </c>
      <c r="C602" s="6">
        <v>39100.21484375</v>
      </c>
      <c r="D602" s="6">
        <v>134485.640625</v>
      </c>
      <c r="E602" s="6">
        <v>131352.96875</v>
      </c>
      <c r="F602" s="6">
        <v>56687.515625</v>
      </c>
      <c r="G602" s="6">
        <v>87700.4453125</v>
      </c>
      <c r="H602" s="6">
        <v>172926.5</v>
      </c>
      <c r="I602" s="6">
        <v>51687.5234375</v>
      </c>
      <c r="J602" s="6">
        <v>182028.234375</v>
      </c>
      <c r="K602" s="6">
        <v>140408.390625</v>
      </c>
      <c r="L602" s="6">
        <v>86415.8984375</v>
      </c>
      <c r="M602" s="6">
        <v>58200.00390625</v>
      </c>
      <c r="N602" s="6">
        <v>40148.87109375</v>
      </c>
      <c r="O602" s="6">
        <v>128186.078125</v>
      </c>
      <c r="P602" s="6">
        <v>173891.34375</v>
      </c>
      <c r="Q602" s="6">
        <v>303472.65625</v>
      </c>
      <c r="R602" s="6">
        <v>64181.14453125</v>
      </c>
      <c r="S602" s="6">
        <v>91190.9921875</v>
      </c>
      <c r="T602" s="6">
        <v>318743.25</v>
      </c>
      <c r="U602" s="6">
        <v>133136.6875</v>
      </c>
      <c r="V602" s="6">
        <v>128212.0703125</v>
      </c>
      <c r="W602" s="6">
        <v>329386.8125</v>
      </c>
      <c r="X602" s="6">
        <v>20201.03515625</v>
      </c>
      <c r="Y602" s="6">
        <v>3209.83154296875</v>
      </c>
      <c r="Z602" s="6">
        <v>7849.96826171875</v>
      </c>
      <c r="AA602" s="6">
        <v>250</v>
      </c>
      <c r="AB602" s="6">
        <v>930</v>
      </c>
      <c r="AC602" s="6">
        <v>2851.283935546875</v>
      </c>
      <c r="AD602" s="6">
        <v>1419.342529296875</v>
      </c>
      <c r="AE602" s="6">
        <v>29394.16796875</v>
      </c>
      <c r="AF602" s="6">
        <v>3197.472412109375</v>
      </c>
      <c r="AG602" s="6">
        <v>431.717041015625</v>
      </c>
      <c r="AH602" s="6">
        <v>6278.189453125</v>
      </c>
      <c r="AI602" s="6">
        <v>374.9327392578125</v>
      </c>
    </row>
    <row r="603" spans="2:35" x14ac:dyDescent="0.25">
      <c r="B603" s="5">
        <v>25902</v>
      </c>
      <c r="C603" s="6">
        <v>39106.34765625</v>
      </c>
      <c r="D603" s="6">
        <v>134507.609375</v>
      </c>
      <c r="E603" s="6">
        <v>131394.390625</v>
      </c>
      <c r="F603" s="6">
        <v>56784.52734375</v>
      </c>
      <c r="G603" s="6">
        <v>87759.15625</v>
      </c>
      <c r="H603" s="6">
        <v>173028.65625</v>
      </c>
      <c r="I603" s="6">
        <v>51694.2734375</v>
      </c>
      <c r="J603" s="6">
        <v>182067.09375</v>
      </c>
      <c r="K603" s="6">
        <v>140454.421875</v>
      </c>
      <c r="L603" s="6">
        <v>86468.3984375</v>
      </c>
      <c r="M603" s="6">
        <v>58218.16015625</v>
      </c>
      <c r="N603" s="6">
        <v>40174.7265625</v>
      </c>
      <c r="O603" s="6">
        <v>128229.3359375</v>
      </c>
      <c r="P603" s="6">
        <v>173907.984375</v>
      </c>
      <c r="Q603" s="6">
        <v>303541.90625</v>
      </c>
      <c r="R603" s="6">
        <v>64182.265625</v>
      </c>
      <c r="S603" s="6">
        <v>91192.9453125</v>
      </c>
      <c r="T603" s="6">
        <v>318803.3125</v>
      </c>
      <c r="U603" s="6">
        <v>133099.6875</v>
      </c>
      <c r="V603" s="6">
        <v>128211.6171875</v>
      </c>
      <c r="W603" s="6">
        <v>329372.21875</v>
      </c>
      <c r="X603" s="6">
        <v>20212.30859375</v>
      </c>
      <c r="Y603" s="6">
        <v>3205.79443359375</v>
      </c>
      <c r="Z603" s="6">
        <v>7864.23193359375</v>
      </c>
      <c r="AA603" s="6">
        <v>250</v>
      </c>
      <c r="AB603" s="6">
        <v>930</v>
      </c>
      <c r="AC603" s="6">
        <v>2853.632568359375</v>
      </c>
      <c r="AD603" s="6">
        <v>1385.98583984375</v>
      </c>
      <c r="AE603" s="6">
        <v>29396.486328125</v>
      </c>
      <c r="AF603" s="6">
        <v>3191.87353515625</v>
      </c>
      <c r="AG603" s="6">
        <v>510.87948608398437</v>
      </c>
      <c r="AH603" s="6">
        <v>6293.2919921875</v>
      </c>
      <c r="AI603" s="6">
        <v>386.69882202148437</v>
      </c>
    </row>
    <row r="604" spans="2:35" x14ac:dyDescent="0.25">
      <c r="B604" s="5">
        <v>25933</v>
      </c>
      <c r="C604" s="6">
        <v>39119.8046875</v>
      </c>
      <c r="D604" s="6">
        <v>134534.46875</v>
      </c>
      <c r="E604" s="6">
        <v>131429.09375</v>
      </c>
      <c r="F604" s="6">
        <v>56898.17578125</v>
      </c>
      <c r="G604" s="6">
        <v>87856.59375</v>
      </c>
      <c r="H604" s="6">
        <v>173174.140625</v>
      </c>
      <c r="I604" s="6">
        <v>51699.6875</v>
      </c>
      <c r="J604" s="6">
        <v>182122.953125</v>
      </c>
      <c r="K604" s="6">
        <v>140504.109375</v>
      </c>
      <c r="L604" s="6">
        <v>86488.7890625</v>
      </c>
      <c r="M604" s="6">
        <v>58259.12109375</v>
      </c>
      <c r="N604" s="6">
        <v>40198.41015625</v>
      </c>
      <c r="O604" s="6">
        <v>128264.125</v>
      </c>
      <c r="P604" s="6">
        <v>173922.84375</v>
      </c>
      <c r="Q604" s="6">
        <v>303587.03125</v>
      </c>
      <c r="R604" s="6">
        <v>64182.67578125</v>
      </c>
      <c r="S604" s="6">
        <v>91197.84375</v>
      </c>
      <c r="T604" s="6">
        <v>318852.5</v>
      </c>
      <c r="U604" s="6">
        <v>133080.65625</v>
      </c>
      <c r="V604" s="6">
        <v>128212.8046875</v>
      </c>
      <c r="W604" s="6">
        <v>329363.65625</v>
      </c>
      <c r="X604" s="6">
        <v>20213.681640625</v>
      </c>
      <c r="Y604" s="6">
        <v>3212.485595703125</v>
      </c>
      <c r="Z604" s="6">
        <v>7876.94140625</v>
      </c>
      <c r="AA604" s="6">
        <v>250</v>
      </c>
      <c r="AB604" s="6">
        <v>929.802978515625</v>
      </c>
      <c r="AC604" s="6">
        <v>2854.689453125</v>
      </c>
      <c r="AD604" s="6">
        <v>1351.697998046875</v>
      </c>
      <c r="AE604" s="6">
        <v>29398.650390625</v>
      </c>
      <c r="AF604" s="6">
        <v>3181.49365234375</v>
      </c>
      <c r="AG604" s="6">
        <v>568.66925048828125</v>
      </c>
      <c r="AH604" s="6">
        <v>6305.5869140625</v>
      </c>
      <c r="AI604" s="6">
        <v>395.18255615234375</v>
      </c>
    </row>
    <row r="605" spans="2:35" x14ac:dyDescent="0.25">
      <c r="B605" s="5">
        <v>25964</v>
      </c>
      <c r="C605" s="6">
        <v>39130.04296875</v>
      </c>
      <c r="D605" s="6">
        <v>134558.75</v>
      </c>
      <c r="E605" s="6">
        <v>131428.15625</v>
      </c>
      <c r="F605" s="6">
        <v>56900.16015625</v>
      </c>
      <c r="G605" s="6">
        <v>87872.0703125</v>
      </c>
      <c r="H605" s="6">
        <v>173221.453125</v>
      </c>
      <c r="I605" s="6">
        <v>51687.90625</v>
      </c>
      <c r="J605" s="6">
        <v>182168.921875</v>
      </c>
      <c r="K605" s="6">
        <v>140500.8125</v>
      </c>
      <c r="L605" s="6">
        <v>86473.890625</v>
      </c>
      <c r="M605" s="6">
        <v>58265.90234375</v>
      </c>
      <c r="N605" s="6">
        <v>40191.6953125</v>
      </c>
      <c r="O605" s="6">
        <v>128280.5234375</v>
      </c>
      <c r="P605" s="6">
        <v>173938.9375</v>
      </c>
      <c r="Q605" s="6">
        <v>303615.625</v>
      </c>
      <c r="R605" s="6">
        <v>64184.62109375</v>
      </c>
      <c r="S605" s="6">
        <v>91204.609375</v>
      </c>
      <c r="T605" s="6">
        <v>318872.6875</v>
      </c>
      <c r="U605" s="6">
        <v>133030.8125</v>
      </c>
      <c r="V605" s="6">
        <v>128213.96875</v>
      </c>
      <c r="W605" s="6">
        <v>329355.21875</v>
      </c>
      <c r="X605" s="6">
        <v>20214.96484375</v>
      </c>
      <c r="Y605" s="6">
        <v>3212.120361328125</v>
      </c>
      <c r="Z605" s="6">
        <v>7888.16845703125</v>
      </c>
      <c r="AA605" s="6">
        <v>250</v>
      </c>
      <c r="AB605" s="6">
        <v>930</v>
      </c>
      <c r="AC605" s="6">
        <v>2852.6474609375</v>
      </c>
      <c r="AD605" s="6">
        <v>1327.78076171875</v>
      </c>
      <c r="AE605" s="6">
        <v>29400.861328125</v>
      </c>
      <c r="AF605" s="6">
        <v>3171.57080078125</v>
      </c>
      <c r="AG605" s="6">
        <v>598.234375</v>
      </c>
      <c r="AH605" s="6">
        <v>6317.64404296875</v>
      </c>
      <c r="AI605" s="6">
        <v>396.49429321289062</v>
      </c>
    </row>
    <row r="606" spans="2:35" x14ac:dyDescent="0.25">
      <c r="B606" s="5">
        <v>25992</v>
      </c>
      <c r="C606" s="6">
        <v>39136.3671875</v>
      </c>
      <c r="D606" s="6">
        <v>134567.453125</v>
      </c>
      <c r="E606" s="6">
        <v>131400.34375</v>
      </c>
      <c r="F606" s="6">
        <v>56818.44921875</v>
      </c>
      <c r="G606" s="6">
        <v>87800.953125</v>
      </c>
      <c r="H606" s="6">
        <v>173167.28125</v>
      </c>
      <c r="I606" s="6">
        <v>51657.046875</v>
      </c>
      <c r="J606" s="6">
        <v>182206.9375</v>
      </c>
      <c r="K606" s="6">
        <v>140484.140625</v>
      </c>
      <c r="L606" s="6">
        <v>86476.65625</v>
      </c>
      <c r="M606" s="6">
        <v>58257.98046875</v>
      </c>
      <c r="N606" s="6">
        <v>40186.0703125</v>
      </c>
      <c r="O606" s="6">
        <v>128302.6328125</v>
      </c>
      <c r="P606" s="6">
        <v>173957.140625</v>
      </c>
      <c r="Q606" s="6">
        <v>303625.09375</v>
      </c>
      <c r="R606" s="6">
        <v>64185.1875</v>
      </c>
      <c r="S606" s="6">
        <v>91213.5390625</v>
      </c>
      <c r="T606" s="6">
        <v>318878.90625</v>
      </c>
      <c r="U606" s="6">
        <v>132978.53125</v>
      </c>
      <c r="V606" s="6">
        <v>128216.9140625</v>
      </c>
      <c r="W606" s="6">
        <v>329357.8125</v>
      </c>
      <c r="X606" s="6">
        <v>20217.072265625</v>
      </c>
      <c r="Y606" s="6">
        <v>3209.6240234375</v>
      </c>
      <c r="Z606" s="6">
        <v>7894.6103515625</v>
      </c>
      <c r="AA606" s="6">
        <v>250</v>
      </c>
      <c r="AB606" s="6">
        <v>930</v>
      </c>
      <c r="AC606" s="6">
        <v>2869.194580078125</v>
      </c>
      <c r="AD606" s="6">
        <v>1303.02978515625</v>
      </c>
      <c r="AE606" s="6">
        <v>29403.080078125</v>
      </c>
      <c r="AF606" s="6">
        <v>3161.1826171875</v>
      </c>
      <c r="AG606" s="6">
        <v>604.457763671875</v>
      </c>
      <c r="AH606" s="6">
        <v>6322.609375</v>
      </c>
      <c r="AI606" s="6">
        <v>393.29849243164062</v>
      </c>
    </row>
    <row r="607" spans="2:35" x14ac:dyDescent="0.25">
      <c r="B607" s="5">
        <v>26023</v>
      </c>
      <c r="C607" s="6">
        <v>39142.19921875</v>
      </c>
      <c r="D607" s="6">
        <v>134583.421875</v>
      </c>
      <c r="E607" s="6">
        <v>131390.171875</v>
      </c>
      <c r="F607" s="6">
        <v>56809.84765625</v>
      </c>
      <c r="G607" s="6">
        <v>87853.1015625</v>
      </c>
      <c r="H607" s="6">
        <v>173152.703125</v>
      </c>
      <c r="I607" s="6">
        <v>51649.0390625</v>
      </c>
      <c r="J607" s="6">
        <v>182253.34375</v>
      </c>
      <c r="K607" s="6">
        <v>140478.046875</v>
      </c>
      <c r="L607" s="6">
        <v>86501</v>
      </c>
      <c r="M607" s="6">
        <v>58240.1328125</v>
      </c>
      <c r="N607" s="6">
        <v>40189.3828125</v>
      </c>
      <c r="O607" s="6">
        <v>128326.0546875</v>
      </c>
      <c r="P607" s="6">
        <v>173976.3125</v>
      </c>
      <c r="Q607" s="6">
        <v>303747.1875</v>
      </c>
      <c r="R607" s="6">
        <v>64186.2578125</v>
      </c>
      <c r="S607" s="6">
        <v>91202.1640625</v>
      </c>
      <c r="T607" s="6">
        <v>318910.125</v>
      </c>
      <c r="U607" s="6">
        <v>132958.25</v>
      </c>
      <c r="V607" s="6">
        <v>128215.2734375</v>
      </c>
      <c r="W607" s="6">
        <v>329362.5</v>
      </c>
      <c r="X607" s="6">
        <v>20220.478515625</v>
      </c>
      <c r="Y607" s="6">
        <v>3210.671630859375</v>
      </c>
      <c r="Z607" s="6">
        <v>7902.34228515625</v>
      </c>
      <c r="AA607" s="6">
        <v>250</v>
      </c>
      <c r="AB607" s="6">
        <v>929.64202880859375</v>
      </c>
      <c r="AC607" s="6">
        <v>2867.577392578125</v>
      </c>
      <c r="AD607" s="6">
        <v>1278.942138671875</v>
      </c>
      <c r="AE607" s="6">
        <v>29421.615234375</v>
      </c>
      <c r="AF607" s="6">
        <v>3150.597900390625</v>
      </c>
      <c r="AG607" s="6">
        <v>611.5123291015625</v>
      </c>
      <c r="AH607" s="6">
        <v>6329.8515625</v>
      </c>
      <c r="AI607" s="6">
        <v>388.17379760742187</v>
      </c>
    </row>
    <row r="608" spans="2:35" x14ac:dyDescent="0.25">
      <c r="B608" s="5">
        <v>26053</v>
      </c>
      <c r="C608" s="6">
        <v>39154.3984375</v>
      </c>
      <c r="D608" s="6">
        <v>134594.625</v>
      </c>
      <c r="E608" s="6">
        <v>131406.890625</v>
      </c>
      <c r="F608" s="6">
        <v>56827.171875</v>
      </c>
      <c r="G608" s="6">
        <v>87879.4921875</v>
      </c>
      <c r="H608" s="6">
        <v>173156.5625</v>
      </c>
      <c r="I608" s="6">
        <v>51678.42578125</v>
      </c>
      <c r="J608" s="6">
        <v>182306.1875</v>
      </c>
      <c r="K608" s="6">
        <v>140474.484375</v>
      </c>
      <c r="L608" s="6">
        <v>86512.7578125</v>
      </c>
      <c r="M608" s="6">
        <v>58225.296875</v>
      </c>
      <c r="N608" s="6">
        <v>40193.08203125</v>
      </c>
      <c r="O608" s="6">
        <v>128274.6953125</v>
      </c>
      <c r="P608" s="6">
        <v>173990.046875</v>
      </c>
      <c r="Q608" s="6">
        <v>303749.28125</v>
      </c>
      <c r="R608" s="6">
        <v>64176.99609375</v>
      </c>
      <c r="S608" s="6">
        <v>91161.71875</v>
      </c>
      <c r="T608" s="6">
        <v>318948.34375</v>
      </c>
      <c r="U608" s="6">
        <v>132925.53125</v>
      </c>
      <c r="V608" s="6">
        <v>128210.3984375</v>
      </c>
      <c r="W608" s="6">
        <v>329350.375</v>
      </c>
      <c r="X608" s="6">
        <v>20225.7421875</v>
      </c>
      <c r="Y608" s="6">
        <v>3208.741943359375</v>
      </c>
      <c r="Z608" s="6">
        <v>7918.939453125</v>
      </c>
      <c r="AA608" s="6">
        <v>250</v>
      </c>
      <c r="AB608" s="6">
        <v>930</v>
      </c>
      <c r="AC608" s="6">
        <v>2881.509765625</v>
      </c>
      <c r="AD608" s="6">
        <v>1279.2777099609375</v>
      </c>
      <c r="AE608" s="6">
        <v>29431.634765625</v>
      </c>
      <c r="AF608" s="6">
        <v>3144.545166015625</v>
      </c>
      <c r="AG608" s="6">
        <v>599.66473388671875</v>
      </c>
      <c r="AH608" s="6">
        <v>6327.73876953125</v>
      </c>
      <c r="AI608" s="6">
        <v>373.83517456054687</v>
      </c>
    </row>
    <row r="609" spans="2:35" x14ac:dyDescent="0.25">
      <c r="B609" s="5">
        <v>26084</v>
      </c>
      <c r="C609" s="6">
        <v>39158.83203125</v>
      </c>
      <c r="D609" s="6">
        <v>134597.375</v>
      </c>
      <c r="E609" s="6">
        <v>131433.5625</v>
      </c>
      <c r="F609" s="6">
        <v>56861.69140625</v>
      </c>
      <c r="G609" s="6">
        <v>87891.5</v>
      </c>
      <c r="H609" s="6">
        <v>173151.703125</v>
      </c>
      <c r="I609" s="6">
        <v>51674.1015625</v>
      </c>
      <c r="J609" s="6">
        <v>182277.734375</v>
      </c>
      <c r="K609" s="6">
        <v>140494.265625</v>
      </c>
      <c r="L609" s="6">
        <v>86469.953125</v>
      </c>
      <c r="M609" s="6">
        <v>58226.859375</v>
      </c>
      <c r="N609" s="6">
        <v>40190.05078125</v>
      </c>
      <c r="O609" s="6">
        <v>128136.6328125</v>
      </c>
      <c r="P609" s="6">
        <v>174009.8125</v>
      </c>
      <c r="Q609" s="6">
        <v>303604.46875</v>
      </c>
      <c r="R609" s="6">
        <v>64165.0390625</v>
      </c>
      <c r="S609" s="6">
        <v>91059.90625</v>
      </c>
      <c r="T609" s="6">
        <v>318791.65625</v>
      </c>
      <c r="U609" s="6">
        <v>132900.671875</v>
      </c>
      <c r="V609" s="6">
        <v>128180.6171875</v>
      </c>
      <c r="W609" s="6">
        <v>329348.75</v>
      </c>
      <c r="X609" s="6">
        <v>20233.552734375</v>
      </c>
      <c r="Y609" s="6">
        <v>3209.8779296875</v>
      </c>
      <c r="Z609" s="6">
        <v>7883.10400390625</v>
      </c>
      <c r="AA609" s="6">
        <v>250</v>
      </c>
      <c r="AB609" s="6">
        <v>929.469970703125</v>
      </c>
      <c r="AC609" s="6">
        <v>2880.21728515625</v>
      </c>
      <c r="AD609" s="6">
        <v>1290.31005859375</v>
      </c>
      <c r="AE609" s="6">
        <v>29436.8515625</v>
      </c>
      <c r="AF609" s="6">
        <v>3142.26171875</v>
      </c>
      <c r="AG609" s="6">
        <v>577.97845458984375</v>
      </c>
      <c r="AH609" s="6">
        <v>6341.9814453125</v>
      </c>
      <c r="AI609" s="6">
        <v>352.81280517578125</v>
      </c>
    </row>
    <row r="610" spans="2:35" x14ac:dyDescent="0.25">
      <c r="B610" s="5">
        <v>26114</v>
      </c>
      <c r="C610" s="6">
        <v>39159.08984375</v>
      </c>
      <c r="D610" s="6">
        <v>134588.40625</v>
      </c>
      <c r="E610" s="6">
        <v>131455.921875</v>
      </c>
      <c r="F610" s="6">
        <v>56859.67578125</v>
      </c>
      <c r="G610" s="6">
        <v>87944.7734375</v>
      </c>
      <c r="H610" s="6">
        <v>173129.484375</v>
      </c>
      <c r="I610" s="6">
        <v>51673.76171875</v>
      </c>
      <c r="J610" s="6">
        <v>182212.859375</v>
      </c>
      <c r="K610" s="6">
        <v>140474.625</v>
      </c>
      <c r="L610" s="6">
        <v>86390.8984375</v>
      </c>
      <c r="M610" s="6">
        <v>58256.65234375</v>
      </c>
      <c r="N610" s="6">
        <v>40176.078125</v>
      </c>
      <c r="O610" s="6">
        <v>128028.453125</v>
      </c>
      <c r="P610" s="6">
        <v>173957.5</v>
      </c>
      <c r="Q610" s="6">
        <v>303456.625</v>
      </c>
      <c r="R610" s="6">
        <v>64154.44140625</v>
      </c>
      <c r="S610" s="6">
        <v>91008.890625</v>
      </c>
      <c r="T610" s="6">
        <v>318671.28125</v>
      </c>
      <c r="U610" s="6">
        <v>132944.96875</v>
      </c>
      <c r="V610" s="6">
        <v>128156.5625</v>
      </c>
      <c r="W610" s="6">
        <v>329367.46875</v>
      </c>
      <c r="X610" s="6">
        <v>20242.21875</v>
      </c>
      <c r="Y610" s="6">
        <v>3210.174072265625</v>
      </c>
      <c r="Z610" s="6">
        <v>7863.97607421875</v>
      </c>
      <c r="AA610" s="6">
        <v>250</v>
      </c>
      <c r="AB610" s="6">
        <v>930</v>
      </c>
      <c r="AC610" s="6">
        <v>2863.874267578125</v>
      </c>
      <c r="AD610" s="6">
        <v>1317.682861328125</v>
      </c>
      <c r="AE610" s="6">
        <v>29425.50390625</v>
      </c>
      <c r="AF610" s="6">
        <v>3146.3134765625</v>
      </c>
      <c r="AG610" s="6">
        <v>556.36346435546875</v>
      </c>
      <c r="AH610" s="6">
        <v>6311.3291015625</v>
      </c>
      <c r="AI610" s="6">
        <v>340.43722534179687</v>
      </c>
    </row>
    <row r="611" spans="2:35" x14ac:dyDescent="0.25">
      <c r="B611" s="5">
        <v>26145</v>
      </c>
      <c r="C611" s="6">
        <v>39156.0625</v>
      </c>
      <c r="D611" s="6">
        <v>134566.234375</v>
      </c>
      <c r="E611" s="6">
        <v>131481.390625</v>
      </c>
      <c r="F611" s="6">
        <v>56880.7890625</v>
      </c>
      <c r="G611" s="6">
        <v>87987.8125</v>
      </c>
      <c r="H611" s="6">
        <v>173098.59375</v>
      </c>
      <c r="I611" s="6">
        <v>51666.1015625</v>
      </c>
      <c r="J611" s="6">
        <v>182121.65625</v>
      </c>
      <c r="K611" s="6">
        <v>140449.53125</v>
      </c>
      <c r="L611" s="6">
        <v>86345.2421875</v>
      </c>
      <c r="M611" s="6">
        <v>58252.46875</v>
      </c>
      <c r="N611" s="6">
        <v>40160.4765625</v>
      </c>
      <c r="O611" s="6">
        <v>127918.125</v>
      </c>
      <c r="P611" s="6">
        <v>173798.828125</v>
      </c>
      <c r="Q611" s="6">
        <v>303322.40625</v>
      </c>
      <c r="R611" s="6">
        <v>64143.3828125</v>
      </c>
      <c r="S611" s="6">
        <v>90903.6484375</v>
      </c>
      <c r="T611" s="6">
        <v>318545.65625</v>
      </c>
      <c r="U611" s="6">
        <v>132980.53125</v>
      </c>
      <c r="V611" s="6">
        <v>128101.4609375</v>
      </c>
      <c r="W611" s="6">
        <v>329299.375</v>
      </c>
      <c r="X611" s="6">
        <v>20220.56640625</v>
      </c>
      <c r="Y611" s="6">
        <v>3210.53564453125</v>
      </c>
      <c r="Z611" s="6">
        <v>7829.4208984375</v>
      </c>
      <c r="AA611" s="6">
        <v>250</v>
      </c>
      <c r="AB611" s="6">
        <v>929.03900146484375</v>
      </c>
      <c r="AC611" s="6">
        <v>2846.523193359375</v>
      </c>
      <c r="AD611" s="6">
        <v>1351.8792724609375</v>
      </c>
      <c r="AE611" s="6">
        <v>29419.99609375</v>
      </c>
      <c r="AF611" s="6">
        <v>3152.793701171875</v>
      </c>
      <c r="AG611" s="6">
        <v>534.94647216796875</v>
      </c>
      <c r="AH611" s="6">
        <v>6294.22802734375</v>
      </c>
      <c r="AI611" s="6">
        <v>336.48333740234375</v>
      </c>
    </row>
    <row r="612" spans="2:35" x14ac:dyDescent="0.25">
      <c r="B612" s="5">
        <v>26176</v>
      </c>
      <c r="C612" s="6">
        <v>39152.75</v>
      </c>
      <c r="D612" s="6">
        <v>134561.828125</v>
      </c>
      <c r="E612" s="6">
        <v>131503.375</v>
      </c>
      <c r="F612" s="6">
        <v>56901.58984375</v>
      </c>
      <c r="G612" s="6">
        <v>88042.1640625</v>
      </c>
      <c r="H612" s="6">
        <v>173091.578125</v>
      </c>
      <c r="I612" s="6">
        <v>51668.96484375</v>
      </c>
      <c r="J612" s="6">
        <v>182051.125</v>
      </c>
      <c r="K612" s="6">
        <v>140425.96875</v>
      </c>
      <c r="L612" s="6">
        <v>86377.2734375</v>
      </c>
      <c r="M612" s="6">
        <v>58250.52734375</v>
      </c>
      <c r="N612" s="6">
        <v>40173.4375</v>
      </c>
      <c r="O612" s="6">
        <v>127842.7109375</v>
      </c>
      <c r="P612" s="6">
        <v>173731.171875</v>
      </c>
      <c r="Q612" s="6">
        <v>303156.53125</v>
      </c>
      <c r="R612" s="6">
        <v>64127.83203125</v>
      </c>
      <c r="S612" s="6">
        <v>90833.40625</v>
      </c>
      <c r="T612" s="6">
        <v>318377.65625</v>
      </c>
      <c r="U612" s="6">
        <v>132998.4375</v>
      </c>
      <c r="V612" s="6">
        <v>128045.140625</v>
      </c>
      <c r="W612" s="6">
        <v>329222.375</v>
      </c>
      <c r="X612" s="6">
        <v>20199.28125</v>
      </c>
      <c r="Y612" s="6">
        <v>3210.3662109375</v>
      </c>
      <c r="Z612" s="6">
        <v>7789.47998046875</v>
      </c>
      <c r="AA612" s="6">
        <v>250</v>
      </c>
      <c r="AB612" s="6">
        <v>929.5419921875</v>
      </c>
      <c r="AC612" s="6">
        <v>2831.16455078125</v>
      </c>
      <c r="AD612" s="6">
        <v>1389.2186279296875</v>
      </c>
      <c r="AE612" s="6">
        <v>29405.857421875</v>
      </c>
      <c r="AF612" s="6">
        <v>3157.847900390625</v>
      </c>
      <c r="AG612" s="6">
        <v>513.4346923828125</v>
      </c>
      <c r="AH612" s="6">
        <v>6299.01806640625</v>
      </c>
      <c r="AI612" s="6">
        <v>339.8775634765625</v>
      </c>
    </row>
    <row r="613" spans="2:35" x14ac:dyDescent="0.25">
      <c r="B613" s="5">
        <v>26206</v>
      </c>
      <c r="C613" s="6">
        <v>39149.51171875</v>
      </c>
      <c r="D613" s="6">
        <v>134569.328125</v>
      </c>
      <c r="E613" s="6">
        <v>131507.28125</v>
      </c>
      <c r="F613" s="6">
        <v>56900.94921875</v>
      </c>
      <c r="G613" s="6">
        <v>88063.34375</v>
      </c>
      <c r="H613" s="6">
        <v>173115.5</v>
      </c>
      <c r="I613" s="6">
        <v>51664.3671875</v>
      </c>
      <c r="J613" s="6">
        <v>182048.890625</v>
      </c>
      <c r="K613" s="6">
        <v>140391.421875</v>
      </c>
      <c r="L613" s="6">
        <v>86391.921875</v>
      </c>
      <c r="M613" s="6">
        <v>58243.8984375</v>
      </c>
      <c r="N613" s="6">
        <v>40180.18359375</v>
      </c>
      <c r="O613" s="6">
        <v>127898.515625</v>
      </c>
      <c r="P613" s="6">
        <v>173751.9375</v>
      </c>
      <c r="Q613" s="6">
        <v>303212.15625</v>
      </c>
      <c r="R613" s="6">
        <v>64117.21484375</v>
      </c>
      <c r="S613" s="6">
        <v>90857.5390625</v>
      </c>
      <c r="T613" s="6">
        <v>318382.5625</v>
      </c>
      <c r="U613" s="6">
        <v>132959.75</v>
      </c>
      <c r="V613" s="6">
        <v>128045.5390625</v>
      </c>
      <c r="W613" s="6">
        <v>329196.5625</v>
      </c>
      <c r="X613" s="6">
        <v>20187.40625</v>
      </c>
      <c r="Y613" s="6">
        <v>3206.427490234375</v>
      </c>
      <c r="Z613" s="6">
        <v>7771.3837890625</v>
      </c>
      <c r="AA613" s="6">
        <v>250</v>
      </c>
      <c r="AB613" s="6">
        <v>930</v>
      </c>
      <c r="AC613" s="6">
        <v>2817.233642578125</v>
      </c>
      <c r="AD613" s="6">
        <v>1418.5384521484375</v>
      </c>
      <c r="AE613" s="6">
        <v>29394.03515625</v>
      </c>
      <c r="AF613" s="6">
        <v>3158.613037109375</v>
      </c>
      <c r="AG613" s="6">
        <v>492.2823486328125</v>
      </c>
      <c r="AH613" s="6">
        <v>6325.0634765625</v>
      </c>
      <c r="AI613" s="6">
        <v>352.42172241210937</v>
      </c>
    </row>
    <row r="614" spans="2:35" x14ac:dyDescent="0.25">
      <c r="B614" s="5">
        <v>26237</v>
      </c>
      <c r="C614" s="6">
        <v>39147.94140625</v>
      </c>
      <c r="D614" s="6">
        <v>134583.625</v>
      </c>
      <c r="E614" s="6">
        <v>131507.0625</v>
      </c>
      <c r="F614" s="6">
        <v>56874.046875</v>
      </c>
      <c r="G614" s="6">
        <v>88045.0078125</v>
      </c>
      <c r="H614" s="6">
        <v>173126.671875</v>
      </c>
      <c r="I614" s="6">
        <v>51641.71484375</v>
      </c>
      <c r="J614" s="6">
        <v>182069.5625</v>
      </c>
      <c r="K614" s="6">
        <v>140365.25</v>
      </c>
      <c r="L614" s="6">
        <v>86401.46875</v>
      </c>
      <c r="M614" s="6">
        <v>58250.67578125</v>
      </c>
      <c r="N614" s="6">
        <v>40189.1328125</v>
      </c>
      <c r="O614" s="6">
        <v>127933.2734375</v>
      </c>
      <c r="P614" s="6">
        <v>173772.1875</v>
      </c>
      <c r="Q614" s="6">
        <v>303266</v>
      </c>
      <c r="R614" s="6">
        <v>64109.3828125</v>
      </c>
      <c r="S614" s="6">
        <v>90866.7578125</v>
      </c>
      <c r="T614" s="6">
        <v>318372.65625</v>
      </c>
      <c r="U614" s="6">
        <v>132926.90625</v>
      </c>
      <c r="V614" s="6">
        <v>128043.8203125</v>
      </c>
      <c r="W614" s="6">
        <v>329178.5625</v>
      </c>
      <c r="X614" s="6">
        <v>20184.939453125</v>
      </c>
      <c r="Y614" s="6">
        <v>3205.74169921875</v>
      </c>
      <c r="Z614" s="6">
        <v>7785.0400390625</v>
      </c>
      <c r="AA614" s="6">
        <v>250</v>
      </c>
      <c r="AB614" s="6">
        <v>929.7230224609375</v>
      </c>
      <c r="AC614" s="6">
        <v>2810.23046875</v>
      </c>
      <c r="AD614" s="6">
        <v>1431.651611328125</v>
      </c>
      <c r="AE614" s="6">
        <v>29394.033203125</v>
      </c>
      <c r="AF614" s="6">
        <v>3154.760009765625</v>
      </c>
      <c r="AG614" s="6">
        <v>469.04934692382812</v>
      </c>
      <c r="AH614" s="6">
        <v>6348.7001953125</v>
      </c>
      <c r="AI614" s="6">
        <v>365.81674194335937</v>
      </c>
    </row>
    <row r="615" spans="2:35" x14ac:dyDescent="0.25">
      <c r="B615" s="5">
        <v>26267</v>
      </c>
      <c r="C615" s="6">
        <v>39146.3359375</v>
      </c>
      <c r="D615" s="6">
        <v>134589.6875</v>
      </c>
      <c r="E615" s="6">
        <v>131504.40625</v>
      </c>
      <c r="F615" s="6">
        <v>56860.98046875</v>
      </c>
      <c r="G615" s="6">
        <v>88050.875</v>
      </c>
      <c r="H615" s="6">
        <v>173133.46875</v>
      </c>
      <c r="I615" s="6">
        <v>51624.41796875</v>
      </c>
      <c r="J615" s="6">
        <v>182088.875</v>
      </c>
      <c r="K615" s="6">
        <v>140365.421875</v>
      </c>
      <c r="L615" s="6">
        <v>86401.765625</v>
      </c>
      <c r="M615" s="6">
        <v>58250.97265625</v>
      </c>
      <c r="N615" s="6">
        <v>40188.77734375</v>
      </c>
      <c r="O615" s="6">
        <v>127950.1640625</v>
      </c>
      <c r="P615" s="6">
        <v>173788.609375</v>
      </c>
      <c r="Q615" s="6">
        <v>303300.34375</v>
      </c>
      <c r="R615" s="6">
        <v>64103.640625</v>
      </c>
      <c r="S615" s="6">
        <v>90868.8125</v>
      </c>
      <c r="T615" s="6">
        <v>318368.15625</v>
      </c>
      <c r="U615" s="6">
        <v>132884</v>
      </c>
      <c r="V615" s="6">
        <v>128041.8203125</v>
      </c>
      <c r="W615" s="6">
        <v>329162.78125</v>
      </c>
      <c r="X615" s="6">
        <v>20206.98046875</v>
      </c>
      <c r="Y615" s="6">
        <v>3199.98388671875</v>
      </c>
      <c r="Z615" s="6">
        <v>7799.61376953125</v>
      </c>
      <c r="AA615" s="6">
        <v>250</v>
      </c>
      <c r="AB615" s="6">
        <v>930</v>
      </c>
      <c r="AC615" s="6">
        <v>2806.080810546875</v>
      </c>
      <c r="AD615" s="6">
        <v>1408.9615478515625</v>
      </c>
      <c r="AE615" s="6">
        <v>29395.939453125</v>
      </c>
      <c r="AF615" s="6">
        <v>3146.47998046875</v>
      </c>
      <c r="AG615" s="6">
        <v>458.703125</v>
      </c>
      <c r="AH615" s="6">
        <v>6364.1494140625</v>
      </c>
      <c r="AI615" s="6">
        <v>377.58282470703125</v>
      </c>
    </row>
    <row r="616" spans="2:35" x14ac:dyDescent="0.25">
      <c r="B616" s="5">
        <v>26298</v>
      </c>
      <c r="C616" s="6">
        <v>39146.16015625</v>
      </c>
      <c r="D616" s="6">
        <v>134601.71875</v>
      </c>
      <c r="E616" s="6">
        <v>131516.4375</v>
      </c>
      <c r="F616" s="6">
        <v>56882.859375</v>
      </c>
      <c r="G616" s="6">
        <v>88088.1953125</v>
      </c>
      <c r="H616" s="6">
        <v>173183.8125</v>
      </c>
      <c r="I616" s="6">
        <v>51646.44140625</v>
      </c>
      <c r="J616" s="6">
        <v>182132.671875</v>
      </c>
      <c r="K616" s="6">
        <v>140392.921875</v>
      </c>
      <c r="L616" s="6">
        <v>86435.0859375</v>
      </c>
      <c r="M616" s="6">
        <v>58277.796875</v>
      </c>
      <c r="N616" s="6">
        <v>40214.04296875</v>
      </c>
      <c r="O616" s="6">
        <v>127984</v>
      </c>
      <c r="P616" s="6">
        <v>173804.65625</v>
      </c>
      <c r="Q616" s="6">
        <v>303362.34375</v>
      </c>
      <c r="R616" s="6">
        <v>64099.734375</v>
      </c>
      <c r="S616" s="6">
        <v>90873.7109375</v>
      </c>
      <c r="T616" s="6">
        <v>318413.53125</v>
      </c>
      <c r="U616" s="6">
        <v>132868.53125</v>
      </c>
      <c r="V616" s="6">
        <v>128041.6015625</v>
      </c>
      <c r="W616" s="6">
        <v>329157.875</v>
      </c>
      <c r="X616" s="6">
        <v>20208.353515625</v>
      </c>
      <c r="Y616" s="6">
        <v>3198.359130859375</v>
      </c>
      <c r="Z616" s="6">
        <v>7812.60791015625</v>
      </c>
      <c r="AA616" s="6">
        <v>250</v>
      </c>
      <c r="AB616" s="6">
        <v>928.51300048828125</v>
      </c>
      <c r="AC616" s="6">
        <v>2818.23876953125</v>
      </c>
      <c r="AD616" s="6">
        <v>1376.284912109375</v>
      </c>
      <c r="AE616" s="6">
        <v>29397.94140625</v>
      </c>
      <c r="AF616" s="6">
        <v>3136.10009765625</v>
      </c>
      <c r="AG616" s="6">
        <v>502.7109375</v>
      </c>
      <c r="AH616" s="6">
        <v>6376.76318359375</v>
      </c>
      <c r="AI616" s="6">
        <v>386.0665283203125</v>
      </c>
    </row>
    <row r="617" spans="2:35" x14ac:dyDescent="0.25">
      <c r="B617" s="5">
        <v>26329</v>
      </c>
      <c r="C617" s="6">
        <v>39144.421875</v>
      </c>
      <c r="D617" s="6">
        <v>134607.734375</v>
      </c>
      <c r="E617" s="6">
        <v>131508.765625</v>
      </c>
      <c r="F617" s="6">
        <v>56869.49609375</v>
      </c>
      <c r="G617" s="6">
        <v>88069.421875</v>
      </c>
      <c r="H617" s="6">
        <v>173186.34375</v>
      </c>
      <c r="I617" s="6">
        <v>51624.8828125</v>
      </c>
      <c r="J617" s="6">
        <v>182170.015625</v>
      </c>
      <c r="K617" s="6">
        <v>140386.0625</v>
      </c>
      <c r="L617" s="6">
        <v>86429.015625</v>
      </c>
      <c r="M617" s="6">
        <v>58276.51953125</v>
      </c>
      <c r="N617" s="6">
        <v>40206.8359375</v>
      </c>
      <c r="O617" s="6">
        <v>127994.4140625</v>
      </c>
      <c r="P617" s="6">
        <v>173822.109375</v>
      </c>
      <c r="Q617" s="6">
        <v>303393.15625</v>
      </c>
      <c r="R617" s="6">
        <v>64098.32421875</v>
      </c>
      <c r="S617" s="6">
        <v>90878.9609375</v>
      </c>
      <c r="T617" s="6">
        <v>318410.5625</v>
      </c>
      <c r="U617" s="6">
        <v>132827.71875</v>
      </c>
      <c r="V617" s="6">
        <v>128038.328125</v>
      </c>
      <c r="W617" s="6">
        <v>329147.65625</v>
      </c>
      <c r="X617" s="6">
        <v>20209.4921875</v>
      </c>
      <c r="Y617" s="6">
        <v>3196.560302734375</v>
      </c>
      <c r="Z617" s="6">
        <v>7820.4150390625</v>
      </c>
      <c r="AA617" s="6">
        <v>250</v>
      </c>
      <c r="AB617" s="6">
        <v>928.71002197265625</v>
      </c>
      <c r="AC617" s="6">
        <v>2816.19677734375</v>
      </c>
      <c r="AD617" s="6">
        <v>1356.2088623046875</v>
      </c>
      <c r="AE617" s="6">
        <v>29399.787109375</v>
      </c>
      <c r="AF617" s="6">
        <v>3126.17724609375</v>
      </c>
      <c r="AG617" s="6">
        <v>510.43881225585938</v>
      </c>
      <c r="AH617" s="6">
        <v>6385.4365234375</v>
      </c>
      <c r="AI617" s="6">
        <v>387.37826538085937</v>
      </c>
    </row>
    <row r="618" spans="2:35" x14ac:dyDescent="0.25">
      <c r="B618" s="5">
        <v>26358</v>
      </c>
      <c r="C618" s="6">
        <v>39144.34765625</v>
      </c>
      <c r="D618" s="6">
        <v>134612.234375</v>
      </c>
      <c r="E618" s="6">
        <v>131501.25</v>
      </c>
      <c r="F618" s="6">
        <v>56861.07421875</v>
      </c>
      <c r="G618" s="6">
        <v>88068.75</v>
      </c>
      <c r="H618" s="6">
        <v>173200.328125</v>
      </c>
      <c r="I618" s="6">
        <v>51607.17578125</v>
      </c>
      <c r="J618" s="6">
        <v>182206.8125</v>
      </c>
      <c r="K618" s="6">
        <v>140380.4375</v>
      </c>
      <c r="L618" s="6">
        <v>86429.1015625</v>
      </c>
      <c r="M618" s="6">
        <v>58261.76171875</v>
      </c>
      <c r="N618" s="6">
        <v>40202.73046875</v>
      </c>
      <c r="O618" s="6">
        <v>128014.109375</v>
      </c>
      <c r="P618" s="6">
        <v>173842.59375</v>
      </c>
      <c r="Q618" s="6">
        <v>303428.34375</v>
      </c>
      <c r="R618" s="6">
        <v>64094.62109375</v>
      </c>
      <c r="S618" s="6">
        <v>90885</v>
      </c>
      <c r="T618" s="6">
        <v>318413.4375</v>
      </c>
      <c r="U618" s="6">
        <v>132792.5</v>
      </c>
      <c r="V618" s="6">
        <v>128035.46875</v>
      </c>
      <c r="W618" s="6">
        <v>329131.1875</v>
      </c>
      <c r="X618" s="6">
        <v>20210.69140625</v>
      </c>
      <c r="Y618" s="6">
        <v>3193.541748046875</v>
      </c>
      <c r="Z618" s="6">
        <v>7823.953125</v>
      </c>
      <c r="AA618" s="6">
        <v>250</v>
      </c>
      <c r="AB618" s="6">
        <v>928.9320068359375</v>
      </c>
      <c r="AC618" s="6">
        <v>2832.066162109375</v>
      </c>
      <c r="AD618" s="6">
        <v>1334.6600341796875</v>
      </c>
      <c r="AE618" s="6">
        <v>29401.751953125</v>
      </c>
      <c r="AF618" s="6">
        <v>3115.7890625</v>
      </c>
      <c r="AG618" s="6">
        <v>509.943115234375</v>
      </c>
      <c r="AH618" s="6">
        <v>6387.56640625</v>
      </c>
      <c r="AI618" s="6">
        <v>387.67428588867187</v>
      </c>
    </row>
    <row r="619" spans="2:35" x14ac:dyDescent="0.25">
      <c r="B619" s="5">
        <v>26389</v>
      </c>
      <c r="C619" s="6">
        <v>39148.31640625</v>
      </c>
      <c r="D619" s="6">
        <v>134617.796875</v>
      </c>
      <c r="E619" s="6">
        <v>131504.59375</v>
      </c>
      <c r="F619" s="6">
        <v>56874.53125</v>
      </c>
      <c r="G619" s="6">
        <v>88054.9765625</v>
      </c>
      <c r="H619" s="6">
        <v>173202.546875</v>
      </c>
      <c r="I619" s="6">
        <v>51592.828125</v>
      </c>
      <c r="J619" s="6">
        <v>182248.1875</v>
      </c>
      <c r="K619" s="6">
        <v>140374.109375</v>
      </c>
      <c r="L619" s="6">
        <v>86467.03125</v>
      </c>
      <c r="M619" s="6">
        <v>58251.80859375</v>
      </c>
      <c r="N619" s="6">
        <v>40213.05859375</v>
      </c>
      <c r="O619" s="6">
        <v>128040.71875</v>
      </c>
      <c r="P619" s="6">
        <v>173859.734375</v>
      </c>
      <c r="Q619" s="6">
        <v>303540.8125</v>
      </c>
      <c r="R619" s="6">
        <v>64091.71484375</v>
      </c>
      <c r="S619" s="6">
        <v>90878.65625</v>
      </c>
      <c r="T619" s="6">
        <v>318366.0625</v>
      </c>
      <c r="U619" s="6">
        <v>132773.71875</v>
      </c>
      <c r="V619" s="6">
        <v>128030.5234375</v>
      </c>
      <c r="W619" s="6">
        <v>329128.5</v>
      </c>
      <c r="X619" s="6">
        <v>20212.708984375</v>
      </c>
      <c r="Y619" s="6">
        <v>3194.446044921875</v>
      </c>
      <c r="Z619" s="6">
        <v>7828.30517578125</v>
      </c>
      <c r="AA619" s="6">
        <v>250</v>
      </c>
      <c r="AB619" s="6">
        <v>929.20501708984375</v>
      </c>
      <c r="AC619" s="6">
        <v>2828.5537109375</v>
      </c>
      <c r="AD619" s="6">
        <v>1314.3509521484375</v>
      </c>
      <c r="AE619" s="6">
        <v>29405.08984375</v>
      </c>
      <c r="AF619" s="6">
        <v>3105.204345703125</v>
      </c>
      <c r="AG619" s="6">
        <v>494.79364013671875</v>
      </c>
      <c r="AH619" s="6">
        <v>6391.4609375</v>
      </c>
      <c r="AI619" s="6">
        <v>382.54959106445312</v>
      </c>
    </row>
    <row r="620" spans="2:35" x14ac:dyDescent="0.25">
      <c r="B620" s="5">
        <v>26419</v>
      </c>
      <c r="C620" s="6">
        <v>39147.1796875</v>
      </c>
      <c r="D620" s="6">
        <v>134619.09375</v>
      </c>
      <c r="E620" s="6">
        <v>131515.546875</v>
      </c>
      <c r="F620" s="6">
        <v>56900.26171875</v>
      </c>
      <c r="G620" s="6">
        <v>88092.2890625</v>
      </c>
      <c r="H620" s="6">
        <v>173209.78125</v>
      </c>
      <c r="I620" s="6">
        <v>51581</v>
      </c>
      <c r="J620" s="6">
        <v>182277.765625</v>
      </c>
      <c r="K620" s="6">
        <v>140320.1875</v>
      </c>
      <c r="L620" s="6">
        <v>86471.1171875</v>
      </c>
      <c r="M620" s="6">
        <v>58247.2890625</v>
      </c>
      <c r="N620" s="6">
        <v>40221.34375</v>
      </c>
      <c r="O620" s="6">
        <v>127965.21875</v>
      </c>
      <c r="P620" s="6">
        <v>173873.4375</v>
      </c>
      <c r="Q620" s="6">
        <v>303546.03125</v>
      </c>
      <c r="R620" s="6">
        <v>64082.53125</v>
      </c>
      <c r="S620" s="6">
        <v>90827.28125</v>
      </c>
      <c r="T620" s="6">
        <v>318227.5</v>
      </c>
      <c r="U620" s="6">
        <v>132743.671875</v>
      </c>
      <c r="V620" s="6">
        <v>128033.1328125</v>
      </c>
      <c r="W620" s="6">
        <v>329115.53125</v>
      </c>
      <c r="X620" s="6">
        <v>20216.919921875</v>
      </c>
      <c r="Y620" s="6">
        <v>3192.372802734375</v>
      </c>
      <c r="Z620" s="6">
        <v>7840.71630859375</v>
      </c>
      <c r="AA620" s="6">
        <v>250</v>
      </c>
      <c r="AB620" s="6">
        <v>929.56298828125</v>
      </c>
      <c r="AC620" s="6">
        <v>2839.643310546875</v>
      </c>
      <c r="AD620" s="6">
        <v>1319.3621826171875</v>
      </c>
      <c r="AE620" s="6">
        <v>29414.8671875</v>
      </c>
      <c r="AF620" s="6">
        <v>3099.151611328125</v>
      </c>
      <c r="AG620" s="6">
        <v>476.14089965820313</v>
      </c>
      <c r="AH620" s="6">
        <v>6379.99609375</v>
      </c>
      <c r="AI620" s="6">
        <v>368.21096801757812</v>
      </c>
    </row>
    <row r="621" spans="2:35" x14ac:dyDescent="0.25">
      <c r="B621" s="5">
        <v>26450</v>
      </c>
      <c r="C621" s="6">
        <v>39144.09765625</v>
      </c>
      <c r="D621" s="6">
        <v>134613.953125</v>
      </c>
      <c r="E621" s="6">
        <v>131539.640625</v>
      </c>
      <c r="F621" s="6">
        <v>56937.0078125</v>
      </c>
      <c r="G621" s="6">
        <v>88124.828125</v>
      </c>
      <c r="H621" s="6">
        <v>173165.3125</v>
      </c>
      <c r="I621" s="6">
        <v>51571.31640625</v>
      </c>
      <c r="J621" s="6">
        <v>182229.4375</v>
      </c>
      <c r="K621" s="6">
        <v>140282.09375</v>
      </c>
      <c r="L621" s="6">
        <v>86478.078125</v>
      </c>
      <c r="M621" s="6">
        <v>58253.55859375</v>
      </c>
      <c r="N621" s="6">
        <v>40221.01171875</v>
      </c>
      <c r="O621" s="6">
        <v>127840.5546875</v>
      </c>
      <c r="P621" s="6">
        <v>173891.21875</v>
      </c>
      <c r="Q621" s="6">
        <v>303468.375</v>
      </c>
      <c r="R621" s="6">
        <v>64064.9765625</v>
      </c>
      <c r="S621" s="6">
        <v>90718.734375</v>
      </c>
      <c r="T621" s="6">
        <v>318059.875</v>
      </c>
      <c r="U621" s="6">
        <v>132730.65625</v>
      </c>
      <c r="V621" s="6">
        <v>128014.375</v>
      </c>
      <c r="W621" s="6">
        <v>329118.53125</v>
      </c>
      <c r="X621" s="6">
        <v>20223.91796875</v>
      </c>
      <c r="Y621" s="6">
        <v>3192.648681640625</v>
      </c>
      <c r="Z621" s="6">
        <v>7794.1337890625</v>
      </c>
      <c r="AA621" s="6">
        <v>250</v>
      </c>
      <c r="AB621" s="6">
        <v>930</v>
      </c>
      <c r="AC621" s="6">
        <v>2827.359130859375</v>
      </c>
      <c r="AD621" s="6">
        <v>1335.6748046875</v>
      </c>
      <c r="AE621" s="6">
        <v>29404.28515625</v>
      </c>
      <c r="AF621" s="6">
        <v>3096.8681640625</v>
      </c>
      <c r="AG621" s="6">
        <v>453.70892333984375</v>
      </c>
      <c r="AH621" s="6">
        <v>6389.5576171875</v>
      </c>
      <c r="AI621" s="6">
        <v>347.1885986328125</v>
      </c>
    </row>
    <row r="622" spans="2:35" x14ac:dyDescent="0.25">
      <c r="B622" s="5">
        <v>26480</v>
      </c>
      <c r="C622" s="6">
        <v>39139.09765625</v>
      </c>
      <c r="D622" s="6">
        <v>134595.75</v>
      </c>
      <c r="E622" s="6">
        <v>131561.03125</v>
      </c>
      <c r="F622" s="6">
        <v>56979.91015625</v>
      </c>
      <c r="G622" s="6">
        <v>88184.2578125</v>
      </c>
      <c r="H622" s="6">
        <v>173138.5</v>
      </c>
      <c r="I622" s="6">
        <v>51570.51953125</v>
      </c>
      <c r="J622" s="6">
        <v>182151.28125</v>
      </c>
      <c r="K622" s="6">
        <v>140262.109375</v>
      </c>
      <c r="L622" s="6">
        <v>86498.2578125</v>
      </c>
      <c r="M622" s="6">
        <v>58266.01953125</v>
      </c>
      <c r="N622" s="6">
        <v>40210.62890625</v>
      </c>
      <c r="O622" s="6">
        <v>127734.421875</v>
      </c>
      <c r="P622" s="6">
        <v>173837.609375</v>
      </c>
      <c r="Q622" s="6">
        <v>303333.625</v>
      </c>
      <c r="R622" s="6">
        <v>64048.19140625</v>
      </c>
      <c r="S622" s="6">
        <v>90657.6875</v>
      </c>
      <c r="T622" s="6">
        <v>317970.9375</v>
      </c>
      <c r="U622" s="6">
        <v>132758.125</v>
      </c>
      <c r="V622" s="6">
        <v>127964.5546875</v>
      </c>
      <c r="W622" s="6">
        <v>329073.46875</v>
      </c>
      <c r="X622" s="6">
        <v>20203.1328125</v>
      </c>
      <c r="Y622" s="6">
        <v>3195.207275390625</v>
      </c>
      <c r="Z622" s="6">
        <v>7743.93310546875</v>
      </c>
      <c r="AA622" s="6">
        <v>250</v>
      </c>
      <c r="AB622" s="6">
        <v>930</v>
      </c>
      <c r="AC622" s="6">
        <v>2833.89501953125</v>
      </c>
      <c r="AD622" s="6">
        <v>1368.8262939453125</v>
      </c>
      <c r="AE622" s="6">
        <v>29393.0625</v>
      </c>
      <c r="AF622" s="6">
        <v>3100.919921875</v>
      </c>
      <c r="AG622" s="6">
        <v>433.39901733398437</v>
      </c>
      <c r="AH622" s="6">
        <v>6366.09716796875</v>
      </c>
      <c r="AI622" s="6">
        <v>334.81301879882813</v>
      </c>
    </row>
    <row r="623" spans="2:35" x14ac:dyDescent="0.25">
      <c r="B623" s="5">
        <v>26511</v>
      </c>
      <c r="C623" s="6">
        <v>39132.171875</v>
      </c>
      <c r="D623" s="6">
        <v>134564.359375</v>
      </c>
      <c r="E623" s="6">
        <v>131586.25</v>
      </c>
      <c r="F623" s="6">
        <v>57035.91015625</v>
      </c>
      <c r="G623" s="6">
        <v>88245.703125</v>
      </c>
      <c r="H623" s="6">
        <v>173127.734375</v>
      </c>
      <c r="I623" s="6">
        <v>51567.734375</v>
      </c>
      <c r="J623" s="6">
        <v>182055.40625</v>
      </c>
      <c r="K623" s="6">
        <v>140242.640625</v>
      </c>
      <c r="L623" s="6">
        <v>86457.1171875</v>
      </c>
      <c r="M623" s="6">
        <v>58279.5625</v>
      </c>
      <c r="N623" s="6">
        <v>40196.23828125</v>
      </c>
      <c r="O623" s="6">
        <v>127634.3203125</v>
      </c>
      <c r="P623" s="6">
        <v>173673.578125</v>
      </c>
      <c r="Q623" s="6">
        <v>303224.46875</v>
      </c>
      <c r="R623" s="6">
        <v>64033.921875</v>
      </c>
      <c r="S623" s="6">
        <v>90705.203125</v>
      </c>
      <c r="T623" s="6">
        <v>317886.90625</v>
      </c>
      <c r="U623" s="6">
        <v>132779.828125</v>
      </c>
      <c r="V623" s="6">
        <v>127859.71875</v>
      </c>
      <c r="W623" s="6">
        <v>328964.0625</v>
      </c>
      <c r="X623" s="6">
        <v>20181.3359375</v>
      </c>
      <c r="Y623" s="6">
        <v>3195.56884765625</v>
      </c>
      <c r="Z623" s="6">
        <v>7700.05517578125</v>
      </c>
      <c r="AA623" s="6">
        <v>250</v>
      </c>
      <c r="AB623" s="6">
        <v>930</v>
      </c>
      <c r="AC623" s="6">
        <v>2816.5439453125</v>
      </c>
      <c r="AD623" s="6">
        <v>1394.517578125</v>
      </c>
      <c r="AE623" s="6">
        <v>29387.7421875</v>
      </c>
      <c r="AF623" s="6">
        <v>3107.400146484375</v>
      </c>
      <c r="AG623" s="6">
        <v>411.98199462890625</v>
      </c>
      <c r="AH623" s="6">
        <v>6340.1591796875</v>
      </c>
      <c r="AI623" s="6">
        <v>330.859130859375</v>
      </c>
    </row>
    <row r="624" spans="2:35" x14ac:dyDescent="0.25">
      <c r="B624" s="5">
        <v>26542</v>
      </c>
      <c r="C624" s="6">
        <v>39123.9375</v>
      </c>
      <c r="D624" s="6">
        <v>134528.109375</v>
      </c>
      <c r="E624" s="6">
        <v>131603.8125</v>
      </c>
      <c r="F624" s="6">
        <v>57070.44921875</v>
      </c>
      <c r="G624" s="6">
        <v>88300.1875</v>
      </c>
      <c r="H624" s="6">
        <v>173110.671875</v>
      </c>
      <c r="I624" s="6">
        <v>51566.83984375</v>
      </c>
      <c r="J624" s="6">
        <v>181983.546875</v>
      </c>
      <c r="K624" s="6">
        <v>140219.953125</v>
      </c>
      <c r="L624" s="6">
        <v>86413.9765625</v>
      </c>
      <c r="M624" s="6">
        <v>58289.765625</v>
      </c>
      <c r="N624" s="6">
        <v>40209.80859375</v>
      </c>
      <c r="O624" s="6">
        <v>127564.921875</v>
      </c>
      <c r="P624" s="6">
        <v>173597.828125</v>
      </c>
      <c r="Q624" s="6">
        <v>303149.46875</v>
      </c>
      <c r="R624" s="6">
        <v>64017.55859375</v>
      </c>
      <c r="S624" s="6">
        <v>90738.6875</v>
      </c>
      <c r="T624" s="6">
        <v>317758.375</v>
      </c>
      <c r="U624" s="6">
        <v>132785.203125</v>
      </c>
      <c r="V624" s="6">
        <v>127766.0390625</v>
      </c>
      <c r="W624" s="6">
        <v>328894.84375</v>
      </c>
      <c r="X624" s="6">
        <v>20160.677734375</v>
      </c>
      <c r="Y624" s="6">
        <v>3194.7744140625</v>
      </c>
      <c r="Z624" s="6">
        <v>7650.5458984375</v>
      </c>
      <c r="AA624" s="6">
        <v>250</v>
      </c>
      <c r="AB624" s="6">
        <v>929.5419921875</v>
      </c>
      <c r="AC624" s="6">
        <v>2814.858642578125</v>
      </c>
      <c r="AD624" s="6">
        <v>1419.175048828125</v>
      </c>
      <c r="AE624" s="6">
        <v>29358.859375</v>
      </c>
      <c r="AF624" s="6">
        <v>3112.454345703125</v>
      </c>
      <c r="AG624" s="6">
        <v>390.37701416015625</v>
      </c>
      <c r="AH624" s="6">
        <v>6336.02880859375</v>
      </c>
      <c r="AI624" s="6">
        <v>334.25335693359375</v>
      </c>
    </row>
    <row r="625" spans="2:35" x14ac:dyDescent="0.25">
      <c r="B625" s="5">
        <v>26572</v>
      </c>
      <c r="C625" s="6">
        <v>39116</v>
      </c>
      <c r="D625" s="6">
        <v>134520.234375</v>
      </c>
      <c r="E625" s="6">
        <v>131606.296875</v>
      </c>
      <c r="F625" s="6">
        <v>57068.57421875</v>
      </c>
      <c r="G625" s="6">
        <v>88319.6484375</v>
      </c>
      <c r="H625" s="6">
        <v>173135.203125</v>
      </c>
      <c r="I625" s="6">
        <v>51557.44921875</v>
      </c>
      <c r="J625" s="6">
        <v>181979.46875</v>
      </c>
      <c r="K625" s="6">
        <v>140229.578125</v>
      </c>
      <c r="L625" s="6">
        <v>86435.9765625</v>
      </c>
      <c r="M625" s="6">
        <v>58293.9375</v>
      </c>
      <c r="N625" s="6">
        <v>40225.94921875</v>
      </c>
      <c r="O625" s="6">
        <v>127625.640625</v>
      </c>
      <c r="P625" s="6">
        <v>173618.015625</v>
      </c>
      <c r="Q625" s="6">
        <v>303199.84375</v>
      </c>
      <c r="R625" s="6">
        <v>64004.95703125</v>
      </c>
      <c r="S625" s="6">
        <v>90761.6484375</v>
      </c>
      <c r="T625" s="6">
        <v>317779.21875</v>
      </c>
      <c r="U625" s="6">
        <v>132746.375</v>
      </c>
      <c r="V625" s="6">
        <v>127763.75</v>
      </c>
      <c r="W625" s="6">
        <v>328869.125</v>
      </c>
      <c r="X625" s="6">
        <v>20148.802734375</v>
      </c>
      <c r="Y625" s="6">
        <v>3187.0068359375</v>
      </c>
      <c r="Z625" s="6">
        <v>7600.759765625</v>
      </c>
      <c r="AA625" s="6">
        <v>250</v>
      </c>
      <c r="AB625" s="6">
        <v>930</v>
      </c>
      <c r="AC625" s="6">
        <v>2801.73974609375</v>
      </c>
      <c r="AD625" s="6">
        <v>1438.4322509765625</v>
      </c>
      <c r="AE625" s="6">
        <v>29347.26953125</v>
      </c>
      <c r="AF625" s="6">
        <v>3113.219482421875</v>
      </c>
      <c r="AG625" s="6">
        <v>373.69924926757812</v>
      </c>
      <c r="AH625" s="6">
        <v>6356.8115234375</v>
      </c>
      <c r="AI625" s="6">
        <v>346.79754638671875</v>
      </c>
    </row>
    <row r="626" spans="2:35" x14ac:dyDescent="0.25">
      <c r="B626" s="5">
        <v>26603</v>
      </c>
      <c r="C626" s="6">
        <v>39111.03515625</v>
      </c>
      <c r="D626" s="6">
        <v>134531.46875</v>
      </c>
      <c r="E626" s="6">
        <v>131612.453125</v>
      </c>
      <c r="F626" s="6">
        <v>57070.01953125</v>
      </c>
      <c r="G626" s="6">
        <v>88332.9921875</v>
      </c>
      <c r="H626" s="6">
        <v>173158.921875</v>
      </c>
      <c r="I626" s="6">
        <v>51544.15625</v>
      </c>
      <c r="J626" s="6">
        <v>181994.625</v>
      </c>
      <c r="K626" s="6">
        <v>140234.203125</v>
      </c>
      <c r="L626" s="6">
        <v>86438.2890625</v>
      </c>
      <c r="M626" s="6">
        <v>58304.6796875</v>
      </c>
      <c r="N626" s="6">
        <v>40230.30078125</v>
      </c>
      <c r="O626" s="6">
        <v>127659.703125</v>
      </c>
      <c r="P626" s="6">
        <v>173639.828125</v>
      </c>
      <c r="Q626" s="6">
        <v>303259.09375</v>
      </c>
      <c r="R626" s="6">
        <v>63995.9609375</v>
      </c>
      <c r="S626" s="6">
        <v>90773.3125</v>
      </c>
      <c r="T626" s="6">
        <v>317745.5</v>
      </c>
      <c r="U626" s="6">
        <v>132713.375</v>
      </c>
      <c r="V626" s="6">
        <v>127758.5390625</v>
      </c>
      <c r="W626" s="6">
        <v>328851.28125</v>
      </c>
      <c r="X626" s="6">
        <v>20152.36328125</v>
      </c>
      <c r="Y626" s="6">
        <v>3188.9130859375</v>
      </c>
      <c r="Z626" s="6">
        <v>7622.57470703125</v>
      </c>
      <c r="AA626" s="6">
        <v>250</v>
      </c>
      <c r="AB626" s="6">
        <v>930</v>
      </c>
      <c r="AC626" s="6">
        <v>2795.955078125</v>
      </c>
      <c r="AD626" s="6">
        <v>1443.626708984375</v>
      </c>
      <c r="AE626" s="6">
        <v>29347.89453125</v>
      </c>
      <c r="AF626" s="6">
        <v>3111.18212890625</v>
      </c>
      <c r="AG626" s="6">
        <v>370.88162231445312</v>
      </c>
      <c r="AH626" s="6">
        <v>6356.888671875</v>
      </c>
      <c r="AI626" s="6">
        <v>360.19253540039062</v>
      </c>
    </row>
    <row r="627" spans="2:35" x14ac:dyDescent="0.25">
      <c r="B627" s="5">
        <v>26633</v>
      </c>
      <c r="C627" s="6">
        <v>39111.24609375</v>
      </c>
      <c r="D627" s="6">
        <v>134546.34375</v>
      </c>
      <c r="E627" s="6">
        <v>131641.375</v>
      </c>
      <c r="F627" s="6">
        <v>57130.890625</v>
      </c>
      <c r="G627" s="6">
        <v>88367.078125</v>
      </c>
      <c r="H627" s="6">
        <v>173240.046875</v>
      </c>
      <c r="I627" s="6">
        <v>51571.1640625</v>
      </c>
      <c r="J627" s="6">
        <v>182036.46875</v>
      </c>
      <c r="K627" s="6">
        <v>140275.375</v>
      </c>
      <c r="L627" s="6">
        <v>86506</v>
      </c>
      <c r="M627" s="6">
        <v>58328.93359375</v>
      </c>
      <c r="N627" s="6">
        <v>40264.04296875</v>
      </c>
      <c r="O627" s="6">
        <v>127716.5859375</v>
      </c>
      <c r="P627" s="6">
        <v>173655.65625</v>
      </c>
      <c r="Q627" s="6">
        <v>303332.15625</v>
      </c>
      <c r="R627" s="6">
        <v>63993.8046875</v>
      </c>
      <c r="S627" s="6">
        <v>90777.53125</v>
      </c>
      <c r="T627" s="6">
        <v>317798.125</v>
      </c>
      <c r="U627" s="6">
        <v>132726.125</v>
      </c>
      <c r="V627" s="6">
        <v>127755.234375</v>
      </c>
      <c r="W627" s="6">
        <v>328839.125</v>
      </c>
      <c r="X627" s="6">
        <v>20156.458984375</v>
      </c>
      <c r="Y627" s="6">
        <v>3192.618408203125</v>
      </c>
      <c r="Z627" s="6">
        <v>7633.93115234375</v>
      </c>
      <c r="AA627" s="6">
        <v>250</v>
      </c>
      <c r="AB627" s="6">
        <v>930</v>
      </c>
      <c r="AC627" s="6">
        <v>2801.146484375</v>
      </c>
      <c r="AD627" s="6">
        <v>1424.484375</v>
      </c>
      <c r="AE627" s="6">
        <v>29365.36328125</v>
      </c>
      <c r="AF627" s="6">
        <v>3102.902099609375</v>
      </c>
      <c r="AG627" s="6">
        <v>443.51861572265625</v>
      </c>
      <c r="AH627" s="6">
        <v>6369.16259765625</v>
      </c>
      <c r="AI627" s="6">
        <v>371.9586181640625</v>
      </c>
    </row>
    <row r="628" spans="2:35" x14ac:dyDescent="0.25">
      <c r="B628" s="5">
        <v>26664</v>
      </c>
      <c r="C628" s="6">
        <v>39111.6796875</v>
      </c>
      <c r="D628" s="6">
        <v>134559.796875</v>
      </c>
      <c r="E628" s="6">
        <v>131648.578125</v>
      </c>
      <c r="F628" s="6">
        <v>57148.265625</v>
      </c>
      <c r="G628" s="6">
        <v>88382.7265625</v>
      </c>
      <c r="H628" s="6">
        <v>173270.453125</v>
      </c>
      <c r="I628" s="6">
        <v>51555.19140625</v>
      </c>
      <c r="J628" s="6">
        <v>182073.5</v>
      </c>
      <c r="K628" s="6">
        <v>140278.8125</v>
      </c>
      <c r="L628" s="6">
        <v>86480.5</v>
      </c>
      <c r="M628" s="6">
        <v>58338.40234375</v>
      </c>
      <c r="N628" s="6">
        <v>40259.03125</v>
      </c>
      <c r="O628" s="6">
        <v>127725.8203125</v>
      </c>
      <c r="P628" s="6">
        <v>173670.140625</v>
      </c>
      <c r="Q628" s="6">
        <v>303367.84375</v>
      </c>
      <c r="R628" s="6">
        <v>63992.6328125</v>
      </c>
      <c r="S628" s="6">
        <v>90783.8828125</v>
      </c>
      <c r="T628" s="6">
        <v>317813.09375</v>
      </c>
      <c r="U628" s="6">
        <v>132731.453125</v>
      </c>
      <c r="V628" s="6">
        <v>127753.6484375</v>
      </c>
      <c r="W628" s="6">
        <v>328830.9375</v>
      </c>
      <c r="X628" s="6">
        <v>20158.166015625</v>
      </c>
      <c r="Y628" s="6">
        <v>3188.986328125</v>
      </c>
      <c r="Z628" s="6">
        <v>7643.9658203125</v>
      </c>
      <c r="AA628" s="6">
        <v>250</v>
      </c>
      <c r="AB628" s="6">
        <v>930</v>
      </c>
      <c r="AC628" s="6">
        <v>2803.963623046875</v>
      </c>
      <c r="AD628" s="6">
        <v>1395.0672607421875</v>
      </c>
      <c r="AE628" s="6">
        <v>29367.87109375</v>
      </c>
      <c r="AF628" s="6">
        <v>3115.622314453125</v>
      </c>
      <c r="AG628" s="6">
        <v>475.06875610351562</v>
      </c>
      <c r="AH628" s="6">
        <v>6378.859375</v>
      </c>
      <c r="AI628" s="6">
        <v>380.44235229492187</v>
      </c>
    </row>
    <row r="629" spans="2:35" x14ac:dyDescent="0.25">
      <c r="B629" s="5">
        <v>26695</v>
      </c>
      <c r="C629" s="6">
        <v>39117.87890625</v>
      </c>
      <c r="D629" s="6">
        <v>134592.359375</v>
      </c>
      <c r="E629" s="6">
        <v>131726.25</v>
      </c>
      <c r="F629" s="6">
        <v>57352.109375</v>
      </c>
      <c r="G629" s="6">
        <v>88584.1171875</v>
      </c>
      <c r="H629" s="6">
        <v>173519.265625</v>
      </c>
      <c r="I629" s="6">
        <v>51567.41796875</v>
      </c>
      <c r="J629" s="6">
        <v>182128.234375</v>
      </c>
      <c r="K629" s="6">
        <v>140383.765625</v>
      </c>
      <c r="L629" s="6">
        <v>86538.84375</v>
      </c>
      <c r="M629" s="6">
        <v>58371.8359375</v>
      </c>
      <c r="N629" s="6">
        <v>40277.625</v>
      </c>
      <c r="O629" s="6">
        <v>127786.296875</v>
      </c>
      <c r="P629" s="6">
        <v>173685.28125</v>
      </c>
      <c r="Q629" s="6">
        <v>303491.1875</v>
      </c>
      <c r="R629" s="6">
        <v>63991.27734375</v>
      </c>
      <c r="S629" s="6">
        <v>90796.828125</v>
      </c>
      <c r="T629" s="6">
        <v>318079.53125</v>
      </c>
      <c r="U629" s="6">
        <v>132751.40625</v>
      </c>
      <c r="V629" s="6">
        <v>127754.171875</v>
      </c>
      <c r="W629" s="6">
        <v>328840.5625</v>
      </c>
      <c r="X629" s="6">
        <v>20167.298828125</v>
      </c>
      <c r="Y629" s="6">
        <v>3188.191162109375</v>
      </c>
      <c r="Z629" s="6">
        <v>7655.189453125</v>
      </c>
      <c r="AA629" s="6">
        <v>250</v>
      </c>
      <c r="AB629" s="6">
        <v>930</v>
      </c>
      <c r="AC629" s="6">
        <v>2805.57666015625</v>
      </c>
      <c r="AD629" s="6">
        <v>1369.2513427734375</v>
      </c>
      <c r="AE629" s="6">
        <v>29370.255859375</v>
      </c>
      <c r="AF629" s="6">
        <v>3126.73291015625</v>
      </c>
      <c r="AG629" s="6">
        <v>543.87982177734375</v>
      </c>
      <c r="AH629" s="6">
        <v>6390.80419921875</v>
      </c>
      <c r="AI629" s="6">
        <v>381.75408935546875</v>
      </c>
    </row>
    <row r="630" spans="2:35" x14ac:dyDescent="0.25">
      <c r="B630" s="5">
        <v>26723</v>
      </c>
      <c r="C630" s="6">
        <v>39126.07421875</v>
      </c>
      <c r="D630" s="6">
        <v>134630.890625</v>
      </c>
      <c r="E630" s="6">
        <v>131767.53125</v>
      </c>
      <c r="F630" s="6">
        <v>57409.1171875</v>
      </c>
      <c r="G630" s="6">
        <v>88619.625</v>
      </c>
      <c r="H630" s="6">
        <v>173622.78125</v>
      </c>
      <c r="I630" s="6">
        <v>51571.39453125</v>
      </c>
      <c r="J630" s="6">
        <v>182184.703125</v>
      </c>
      <c r="K630" s="6">
        <v>140451.25</v>
      </c>
      <c r="L630" s="6">
        <v>86616.4921875</v>
      </c>
      <c r="M630" s="6">
        <v>58395.5703125</v>
      </c>
      <c r="N630" s="6">
        <v>40307.90625</v>
      </c>
      <c r="O630" s="6">
        <v>127888.359375</v>
      </c>
      <c r="P630" s="6">
        <v>173699.015625</v>
      </c>
      <c r="Q630" s="6">
        <v>303588.09375</v>
      </c>
      <c r="R630" s="6">
        <v>63993.9140625</v>
      </c>
      <c r="S630" s="6">
        <v>90814.1953125</v>
      </c>
      <c r="T630" s="6">
        <v>318330.40625</v>
      </c>
      <c r="U630" s="6">
        <v>132772.953125</v>
      </c>
      <c r="V630" s="6">
        <v>127754.5078125</v>
      </c>
      <c r="W630" s="6">
        <v>328833.53125</v>
      </c>
      <c r="X630" s="6">
        <v>20182.7578125</v>
      </c>
      <c r="Y630" s="6">
        <v>3193.488525390625</v>
      </c>
      <c r="Z630" s="6">
        <v>7661.6982421875</v>
      </c>
      <c r="AA630" s="6">
        <v>250</v>
      </c>
      <c r="AB630" s="6">
        <v>930</v>
      </c>
      <c r="AC630" s="6">
        <v>2835.097900390625</v>
      </c>
      <c r="AD630" s="6">
        <v>1342.9176025390625</v>
      </c>
      <c r="AE630" s="6">
        <v>29372.76953125</v>
      </c>
      <c r="AF630" s="6">
        <v>3138.088134765625</v>
      </c>
      <c r="AG630" s="6">
        <v>620.7506103515625</v>
      </c>
      <c r="AH630" s="6">
        <v>6395.69091796875</v>
      </c>
      <c r="AI630" s="6">
        <v>378.55828857421875</v>
      </c>
    </row>
    <row r="631" spans="2:35" x14ac:dyDescent="0.25">
      <c r="B631" s="5">
        <v>26754</v>
      </c>
      <c r="C631" s="6">
        <v>39133.69140625</v>
      </c>
      <c r="D631" s="6">
        <v>134657.8125</v>
      </c>
      <c r="E631" s="6">
        <v>131749.15625</v>
      </c>
      <c r="F631" s="6">
        <v>57349.25</v>
      </c>
      <c r="G631" s="6">
        <v>88599.0703125</v>
      </c>
      <c r="H631" s="6">
        <v>173621.453125</v>
      </c>
      <c r="I631" s="6">
        <v>51551.67578125</v>
      </c>
      <c r="J631" s="6">
        <v>182236.609375</v>
      </c>
      <c r="K631" s="6">
        <v>140452.296875</v>
      </c>
      <c r="L631" s="6">
        <v>86615.9140625</v>
      </c>
      <c r="M631" s="6">
        <v>58408.5234375</v>
      </c>
      <c r="N631" s="6">
        <v>40309.1328125</v>
      </c>
      <c r="O631" s="6">
        <v>127942.390625</v>
      </c>
      <c r="P631" s="6">
        <v>173715.484375</v>
      </c>
      <c r="Q631" s="6">
        <v>303706.6875</v>
      </c>
      <c r="R631" s="6">
        <v>64008.578125</v>
      </c>
      <c r="S631" s="6">
        <v>90837.3984375</v>
      </c>
      <c r="T631" s="6">
        <v>318585.09375</v>
      </c>
      <c r="U631" s="6">
        <v>132749.53125</v>
      </c>
      <c r="V631" s="6">
        <v>127757.1015625</v>
      </c>
      <c r="W631" s="6">
        <v>328847.9375</v>
      </c>
      <c r="X631" s="6">
        <v>20191.953125</v>
      </c>
      <c r="Y631" s="6">
        <v>3199.55419921875</v>
      </c>
      <c r="Z631" s="6">
        <v>7669.44775390625</v>
      </c>
      <c r="AA631" s="6">
        <v>250</v>
      </c>
      <c r="AB631" s="6">
        <v>929.64202880859375</v>
      </c>
      <c r="AC631" s="6">
        <v>2847.695556640625</v>
      </c>
      <c r="AD631" s="6">
        <v>1316.962158203125</v>
      </c>
      <c r="AE631" s="6">
        <v>29391.912109375</v>
      </c>
      <c r="AF631" s="6">
        <v>3150.18505859375</v>
      </c>
      <c r="AG631" s="6">
        <v>655</v>
      </c>
      <c r="AH631" s="6">
        <v>6402.84228515625</v>
      </c>
      <c r="AI631" s="6">
        <v>373.43359375</v>
      </c>
    </row>
    <row r="632" spans="2:35" x14ac:dyDescent="0.25">
      <c r="B632" s="5">
        <v>26784</v>
      </c>
      <c r="C632" s="6">
        <v>39139.53125</v>
      </c>
      <c r="D632" s="6">
        <v>134675.921875</v>
      </c>
      <c r="E632" s="6">
        <v>131749.640625</v>
      </c>
      <c r="F632" s="6">
        <v>57300.5</v>
      </c>
      <c r="G632" s="6">
        <v>88581.4140625</v>
      </c>
      <c r="H632" s="6">
        <v>173547.203125</v>
      </c>
      <c r="I632" s="6">
        <v>51562.71875</v>
      </c>
      <c r="J632" s="6">
        <v>182286.03125</v>
      </c>
      <c r="K632" s="6">
        <v>140428.078125</v>
      </c>
      <c r="L632" s="6">
        <v>86621.8203125</v>
      </c>
      <c r="M632" s="6">
        <v>58400.375</v>
      </c>
      <c r="N632" s="6">
        <v>40312.19140625</v>
      </c>
      <c r="O632" s="6">
        <v>128038.5703125</v>
      </c>
      <c r="P632" s="6">
        <v>173737.859375</v>
      </c>
      <c r="Q632" s="6">
        <v>303760.15625</v>
      </c>
      <c r="R632" s="6">
        <v>64029.63671875</v>
      </c>
      <c r="S632" s="6">
        <v>90871.6796875</v>
      </c>
      <c r="T632" s="6">
        <v>318659.5625</v>
      </c>
      <c r="U632" s="6">
        <v>132720.453125</v>
      </c>
      <c r="V632" s="6">
        <v>127756.3046875</v>
      </c>
      <c r="W632" s="6">
        <v>328845.9375</v>
      </c>
      <c r="X632" s="6">
        <v>20196.021484375</v>
      </c>
      <c r="Y632" s="6">
        <v>3197.481201171875</v>
      </c>
      <c r="Z632" s="6">
        <v>7686.0703125</v>
      </c>
      <c r="AA632" s="6">
        <v>250</v>
      </c>
      <c r="AB632" s="6">
        <v>930</v>
      </c>
      <c r="AC632" s="6">
        <v>2859.732666015625</v>
      </c>
      <c r="AD632" s="6">
        <v>1314.986572265625</v>
      </c>
      <c r="AE632" s="6">
        <v>29402.46484375</v>
      </c>
      <c r="AF632" s="6">
        <v>3144.13232421875</v>
      </c>
      <c r="AG632" s="6">
        <v>650.97021484375</v>
      </c>
      <c r="AH632" s="6">
        <v>6407.65380859375</v>
      </c>
      <c r="AI632" s="6">
        <v>359.094970703125</v>
      </c>
    </row>
    <row r="633" spans="2:35" x14ac:dyDescent="0.25">
      <c r="B633" s="5">
        <v>26815</v>
      </c>
      <c r="C633" s="6">
        <v>39140.4765625</v>
      </c>
      <c r="D633" s="6">
        <v>134686.125</v>
      </c>
      <c r="E633" s="6">
        <v>131765.546875</v>
      </c>
      <c r="F633" s="6">
        <v>57310.4140625</v>
      </c>
      <c r="G633" s="6">
        <v>88603.296875</v>
      </c>
      <c r="H633" s="6">
        <v>173515.609375</v>
      </c>
      <c r="I633" s="6">
        <v>51551.8203125</v>
      </c>
      <c r="J633" s="6">
        <v>182241.015625</v>
      </c>
      <c r="K633" s="6">
        <v>140437.859375</v>
      </c>
      <c r="L633" s="6">
        <v>86616.265625</v>
      </c>
      <c r="M633" s="6">
        <v>58411.1796875</v>
      </c>
      <c r="N633" s="6">
        <v>40311.671875</v>
      </c>
      <c r="O633" s="6">
        <v>128043.8828125</v>
      </c>
      <c r="P633" s="6">
        <v>173757.546875</v>
      </c>
      <c r="Q633" s="6">
        <v>303749.46875</v>
      </c>
      <c r="R633" s="6">
        <v>64030.51953125</v>
      </c>
      <c r="S633" s="6">
        <v>90928.03125</v>
      </c>
      <c r="T633" s="6">
        <v>318750.21875</v>
      </c>
      <c r="U633" s="6">
        <v>132723.390625</v>
      </c>
      <c r="V633" s="6">
        <v>127758.859375</v>
      </c>
      <c r="W633" s="6">
        <v>328855.71875</v>
      </c>
      <c r="X633" s="6">
        <v>20203.01953125</v>
      </c>
      <c r="Y633" s="6">
        <v>3197.757080078125</v>
      </c>
      <c r="Z633" s="6">
        <v>7696.494140625</v>
      </c>
      <c r="AA633" s="6">
        <v>250</v>
      </c>
      <c r="AB633" s="6">
        <v>929.469970703125</v>
      </c>
      <c r="AC633" s="6">
        <v>2872.71142578125</v>
      </c>
      <c r="AD633" s="6">
        <v>1323.4088134765625</v>
      </c>
      <c r="AE633" s="6">
        <v>29393.361328125</v>
      </c>
      <c r="AF633" s="6">
        <v>3141.84912109375</v>
      </c>
      <c r="AG633" s="6">
        <v>628.6314697265625</v>
      </c>
      <c r="AH633" s="6">
        <v>6383.55322265625</v>
      </c>
      <c r="AI633" s="6">
        <v>338.07260131835937</v>
      </c>
    </row>
    <row r="634" spans="2:35" x14ac:dyDescent="0.25">
      <c r="B634" s="5">
        <v>26845</v>
      </c>
      <c r="C634" s="6">
        <v>39139.03125</v>
      </c>
      <c r="D634" s="6">
        <v>134681.5</v>
      </c>
      <c r="E634" s="6">
        <v>131784.15625</v>
      </c>
      <c r="F634" s="6">
        <v>57330.98046875</v>
      </c>
      <c r="G634" s="6">
        <v>88642.4453125</v>
      </c>
      <c r="H634" s="6">
        <v>173475.125</v>
      </c>
      <c r="I634" s="6">
        <v>51547.90234375</v>
      </c>
      <c r="J634" s="6">
        <v>182174.5625</v>
      </c>
      <c r="K634" s="6">
        <v>140405.03125</v>
      </c>
      <c r="L634" s="6">
        <v>86589.3671875</v>
      </c>
      <c r="M634" s="6">
        <v>58421.21875</v>
      </c>
      <c r="N634" s="6">
        <v>40303.43359375</v>
      </c>
      <c r="O634" s="6">
        <v>127974.1484375</v>
      </c>
      <c r="P634" s="6">
        <v>173778</v>
      </c>
      <c r="Q634" s="6">
        <v>303786.96875</v>
      </c>
      <c r="R634" s="6">
        <v>64030.6328125</v>
      </c>
      <c r="S634" s="6">
        <v>90987.390625</v>
      </c>
      <c r="T634" s="6">
        <v>318740.4375</v>
      </c>
      <c r="U634" s="6">
        <v>132779.796875</v>
      </c>
      <c r="V634" s="6">
        <v>127760.5234375</v>
      </c>
      <c r="W634" s="6">
        <v>328875.71875</v>
      </c>
      <c r="X634" s="6">
        <v>20211.685546875</v>
      </c>
      <c r="Y634" s="6">
        <v>3198.052978515625</v>
      </c>
      <c r="Z634" s="6">
        <v>7682.390625</v>
      </c>
      <c r="AA634" s="6">
        <v>250</v>
      </c>
      <c r="AB634" s="6">
        <v>930</v>
      </c>
      <c r="AC634" s="6">
        <v>2856.368408203125</v>
      </c>
      <c r="AD634" s="6">
        <v>1347.9251708984375</v>
      </c>
      <c r="AE634" s="6">
        <v>29399.12109375</v>
      </c>
      <c r="AF634" s="6">
        <v>3145.900634765625</v>
      </c>
      <c r="AG634" s="6">
        <v>607.01641845703125</v>
      </c>
      <c r="AH634" s="6">
        <v>6356.79248046875</v>
      </c>
      <c r="AI634" s="6">
        <v>325.697021484375</v>
      </c>
    </row>
    <row r="635" spans="2:35" x14ac:dyDescent="0.25">
      <c r="B635" s="5">
        <v>26876</v>
      </c>
      <c r="C635" s="6">
        <v>39136.265625</v>
      </c>
      <c r="D635" s="6">
        <v>134663.09375</v>
      </c>
      <c r="E635" s="6">
        <v>131813.640625</v>
      </c>
      <c r="F635" s="6">
        <v>57380.296875</v>
      </c>
      <c r="G635" s="6">
        <v>88702.5859375</v>
      </c>
      <c r="H635" s="6">
        <v>173452.828125</v>
      </c>
      <c r="I635" s="6">
        <v>51547.0859375</v>
      </c>
      <c r="J635" s="6">
        <v>182091.03125</v>
      </c>
      <c r="K635" s="6">
        <v>140374.765625</v>
      </c>
      <c r="L635" s="6">
        <v>86548.5625</v>
      </c>
      <c r="M635" s="6">
        <v>58412.65234375</v>
      </c>
      <c r="N635" s="6">
        <v>40288.97265625</v>
      </c>
      <c r="O635" s="6">
        <v>127862.59375</v>
      </c>
      <c r="P635" s="6">
        <v>173621.4375</v>
      </c>
      <c r="Q635" s="6">
        <v>303666.9375</v>
      </c>
      <c r="R635" s="6">
        <v>64027.1328125</v>
      </c>
      <c r="S635" s="6">
        <v>91052.734375</v>
      </c>
      <c r="T635" s="6">
        <v>318625.0625</v>
      </c>
      <c r="U635" s="6">
        <v>132819.546875</v>
      </c>
      <c r="V635" s="6">
        <v>127771.34375</v>
      </c>
      <c r="W635" s="6">
        <v>328901.75</v>
      </c>
      <c r="X635" s="6">
        <v>20189.888671875</v>
      </c>
      <c r="Y635" s="6">
        <v>3198.414794921875</v>
      </c>
      <c r="Z635" s="6">
        <v>7652.84228515625</v>
      </c>
      <c r="AA635" s="6">
        <v>250</v>
      </c>
      <c r="AB635" s="6">
        <v>930</v>
      </c>
      <c r="AC635" s="6">
        <v>2839.017578125</v>
      </c>
      <c r="AD635" s="6">
        <v>1379.0107421875</v>
      </c>
      <c r="AE635" s="6">
        <v>29393.466796875</v>
      </c>
      <c r="AF635" s="6">
        <v>3152.380859375</v>
      </c>
      <c r="AG635" s="6">
        <v>585.59942626953125</v>
      </c>
      <c r="AH635" s="6">
        <v>6344</v>
      </c>
      <c r="AI635" s="6">
        <v>321.74313354492188</v>
      </c>
    </row>
    <row r="636" spans="2:35" x14ac:dyDescent="0.25">
      <c r="B636" s="5">
        <v>26907</v>
      </c>
      <c r="C636" s="6">
        <v>39132.55859375</v>
      </c>
      <c r="D636" s="6">
        <v>134662.34375</v>
      </c>
      <c r="E636" s="6">
        <v>131834.859375</v>
      </c>
      <c r="F636" s="6">
        <v>57419.7578125</v>
      </c>
      <c r="G636" s="6">
        <v>88755.421875</v>
      </c>
      <c r="H636" s="6">
        <v>173469.625</v>
      </c>
      <c r="I636" s="6">
        <v>51551.21484375</v>
      </c>
      <c r="J636" s="6">
        <v>182036.890625</v>
      </c>
      <c r="K636" s="6">
        <v>140401.390625</v>
      </c>
      <c r="L636" s="6">
        <v>86502.6953125</v>
      </c>
      <c r="M636" s="6">
        <v>58410.765625</v>
      </c>
      <c r="N636" s="6">
        <v>40302.9765625</v>
      </c>
      <c r="O636" s="6">
        <v>127788.265625</v>
      </c>
      <c r="P636" s="6">
        <v>173537.234375</v>
      </c>
      <c r="Q636" s="6">
        <v>303566.4375</v>
      </c>
      <c r="R636" s="6">
        <v>64018.7421875</v>
      </c>
      <c r="S636" s="6">
        <v>91108.21875</v>
      </c>
      <c r="T636" s="6">
        <v>318544.75</v>
      </c>
      <c r="U636" s="6">
        <v>132846.296875</v>
      </c>
      <c r="V636" s="6">
        <v>127782.765625</v>
      </c>
      <c r="W636" s="6">
        <v>328917.96875</v>
      </c>
      <c r="X636" s="6">
        <v>20168.98828125</v>
      </c>
      <c r="Y636" s="6">
        <v>3201.623291015625</v>
      </c>
      <c r="Z636" s="6">
        <v>7650.21044921875</v>
      </c>
      <c r="AA636" s="6">
        <v>250</v>
      </c>
      <c r="AB636" s="6">
        <v>929.18499755859375</v>
      </c>
      <c r="AC636" s="6">
        <v>2824.6064453125</v>
      </c>
      <c r="AD636" s="6">
        <v>1413.1865234375</v>
      </c>
      <c r="AE636" s="6">
        <v>29364.615234375</v>
      </c>
      <c r="AF636" s="6">
        <v>3157.43505859375</v>
      </c>
      <c r="AG636" s="6">
        <v>563.99444580078125</v>
      </c>
      <c r="AH636" s="6">
        <v>6320.98681640625</v>
      </c>
      <c r="AI636" s="6">
        <v>325.13735961914062</v>
      </c>
    </row>
    <row r="637" spans="2:35" x14ac:dyDescent="0.25">
      <c r="B637" s="5">
        <v>26937</v>
      </c>
      <c r="C637" s="6">
        <v>39129.21484375</v>
      </c>
      <c r="D637" s="6">
        <v>134679.078125</v>
      </c>
      <c r="E637" s="6">
        <v>131841.90625</v>
      </c>
      <c r="F637" s="6">
        <v>57420.4375</v>
      </c>
      <c r="G637" s="6">
        <v>88771.8984375</v>
      </c>
      <c r="H637" s="6">
        <v>173492.0625</v>
      </c>
      <c r="I637" s="6">
        <v>51546.91796875</v>
      </c>
      <c r="J637" s="6">
        <v>182050.8125</v>
      </c>
      <c r="K637" s="6">
        <v>140415.359375</v>
      </c>
      <c r="L637" s="6">
        <v>86517.1484375</v>
      </c>
      <c r="M637" s="6">
        <v>58406.0859375</v>
      </c>
      <c r="N637" s="6">
        <v>40312.69921875</v>
      </c>
      <c r="O637" s="6">
        <v>127849.2265625</v>
      </c>
      <c r="P637" s="6">
        <v>173556.109375</v>
      </c>
      <c r="Q637" s="6">
        <v>303607.90625</v>
      </c>
      <c r="R637" s="6">
        <v>64012.0546875</v>
      </c>
      <c r="S637" s="6">
        <v>91142.3515625</v>
      </c>
      <c r="T637" s="6">
        <v>318580.5625</v>
      </c>
      <c r="U637" s="6">
        <v>132809.4375</v>
      </c>
      <c r="V637" s="6">
        <v>127785.9453125</v>
      </c>
      <c r="W637" s="6">
        <v>328901.1875</v>
      </c>
      <c r="X637" s="6">
        <v>20157.11328125</v>
      </c>
      <c r="Y637" s="6">
        <v>3193.855712890625</v>
      </c>
      <c r="Z637" s="6">
        <v>7640.85107421875</v>
      </c>
      <c r="AA637" s="6">
        <v>250</v>
      </c>
      <c r="AB637" s="6">
        <v>929.64300537109375</v>
      </c>
      <c r="AC637" s="6">
        <v>2810.675537109375</v>
      </c>
      <c r="AD637" s="6">
        <v>1439.5596923828125</v>
      </c>
      <c r="AE637" s="6">
        <v>29354.546875</v>
      </c>
      <c r="AF637" s="6">
        <v>3158.2001953125</v>
      </c>
      <c r="AG637" s="6">
        <v>542.0963134765625</v>
      </c>
      <c r="AH637" s="6">
        <v>6346.869140625</v>
      </c>
      <c r="AI637" s="6">
        <v>337.6815185546875</v>
      </c>
    </row>
    <row r="638" spans="2:35" x14ac:dyDescent="0.25">
      <c r="B638" s="5">
        <v>26968</v>
      </c>
      <c r="C638" s="6">
        <v>39128.3671875</v>
      </c>
      <c r="D638" s="6">
        <v>134692.6875</v>
      </c>
      <c r="E638" s="6">
        <v>131850.984375</v>
      </c>
      <c r="F638" s="6">
        <v>57407.33203125</v>
      </c>
      <c r="G638" s="6">
        <v>88782.90625</v>
      </c>
      <c r="H638" s="6">
        <v>173508.046875</v>
      </c>
      <c r="I638" s="6">
        <v>51535.1484375</v>
      </c>
      <c r="J638" s="6">
        <v>182102.5625</v>
      </c>
      <c r="K638" s="6">
        <v>140425.609375</v>
      </c>
      <c r="L638" s="6">
        <v>86536.4921875</v>
      </c>
      <c r="M638" s="6">
        <v>58414.828125</v>
      </c>
      <c r="N638" s="6">
        <v>40332.92578125</v>
      </c>
      <c r="O638" s="6">
        <v>127888.6484375</v>
      </c>
      <c r="P638" s="6">
        <v>173577.640625</v>
      </c>
      <c r="Q638" s="6">
        <v>303663.875</v>
      </c>
      <c r="R638" s="6">
        <v>64005.453125</v>
      </c>
      <c r="S638" s="6">
        <v>91158.203125</v>
      </c>
      <c r="T638" s="6">
        <v>318600.6875</v>
      </c>
      <c r="U638" s="6">
        <v>132776.5</v>
      </c>
      <c r="V638" s="6">
        <v>127786.2578125</v>
      </c>
      <c r="W638" s="6">
        <v>328889.34375</v>
      </c>
      <c r="X638" s="6">
        <v>20157.51171875</v>
      </c>
      <c r="Y638" s="6">
        <v>3189.166748046875</v>
      </c>
      <c r="Z638" s="6">
        <v>7662.3837890625</v>
      </c>
      <c r="AA638" s="6">
        <v>250</v>
      </c>
      <c r="AB638" s="6">
        <v>930</v>
      </c>
      <c r="AC638" s="6">
        <v>2801.235595703125</v>
      </c>
      <c r="AD638" s="6">
        <v>1450</v>
      </c>
      <c r="AE638" s="6">
        <v>29369.375</v>
      </c>
      <c r="AF638" s="6">
        <v>3154.34716796875</v>
      </c>
      <c r="AG638" s="6">
        <v>563.2269287109375</v>
      </c>
      <c r="AH638" s="6">
        <v>6370.35546875</v>
      </c>
      <c r="AI638" s="6">
        <v>351.0765380859375</v>
      </c>
    </row>
    <row r="639" spans="2:35" x14ac:dyDescent="0.25">
      <c r="B639" s="5">
        <v>26998</v>
      </c>
      <c r="C639" s="6">
        <v>39145.46484375</v>
      </c>
      <c r="D639" s="6">
        <v>134721.578125</v>
      </c>
      <c r="E639" s="6">
        <v>131908.6875</v>
      </c>
      <c r="F639" s="6">
        <v>57595.1640625</v>
      </c>
      <c r="G639" s="6">
        <v>88952.890625</v>
      </c>
      <c r="H639" s="6">
        <v>173669.109375</v>
      </c>
      <c r="I639" s="6">
        <v>51561.1796875</v>
      </c>
      <c r="J639" s="6">
        <v>182165.296875</v>
      </c>
      <c r="K639" s="6">
        <v>140472.015625</v>
      </c>
      <c r="L639" s="6">
        <v>86549.8984375</v>
      </c>
      <c r="M639" s="6">
        <v>58417.0546875</v>
      </c>
      <c r="N639" s="6">
        <v>40337.265625</v>
      </c>
      <c r="O639" s="6">
        <v>127914.8671875</v>
      </c>
      <c r="P639" s="6">
        <v>173594.703125</v>
      </c>
      <c r="Q639" s="6">
        <v>303702.40625</v>
      </c>
      <c r="R639" s="6">
        <v>64007.796875</v>
      </c>
      <c r="S639" s="6">
        <v>91166.1875</v>
      </c>
      <c r="T639" s="6">
        <v>318696.6875</v>
      </c>
      <c r="U639" s="6">
        <v>132737.609375</v>
      </c>
      <c r="V639" s="6">
        <v>127786.2890625</v>
      </c>
      <c r="W639" s="6">
        <v>328877.625</v>
      </c>
      <c r="X639" s="6">
        <v>20159.5</v>
      </c>
      <c r="Y639" s="6">
        <v>3178.61083984375</v>
      </c>
      <c r="Z639" s="6">
        <v>7677.03173828125</v>
      </c>
      <c r="AA639" s="6">
        <v>250</v>
      </c>
      <c r="AB639" s="6">
        <v>930</v>
      </c>
      <c r="AC639" s="6">
        <v>2804.6669921875</v>
      </c>
      <c r="AD639" s="6">
        <v>1425.7852783203125</v>
      </c>
      <c r="AE639" s="6">
        <v>29370.98828125</v>
      </c>
      <c r="AF639" s="6">
        <v>3146.067138671875</v>
      </c>
      <c r="AG639" s="6">
        <v>599.4884033203125</v>
      </c>
      <c r="AH639" s="6">
        <v>6385.7529296875</v>
      </c>
      <c r="AI639" s="6">
        <v>362.84262084960937</v>
      </c>
    </row>
    <row r="640" spans="2:35" x14ac:dyDescent="0.25">
      <c r="B640" s="5">
        <v>27029</v>
      </c>
      <c r="C640" s="6">
        <v>39163.96875</v>
      </c>
      <c r="D640" s="6">
        <v>134749.5</v>
      </c>
      <c r="E640" s="6">
        <v>131934.75</v>
      </c>
      <c r="F640" s="6">
        <v>57681.5390625</v>
      </c>
      <c r="G640" s="6">
        <v>89005.375</v>
      </c>
      <c r="H640" s="6">
        <v>173748.390625</v>
      </c>
      <c r="I640" s="6">
        <v>51562.17578125</v>
      </c>
      <c r="J640" s="6">
        <v>182221.046875</v>
      </c>
      <c r="K640" s="6">
        <v>140514.859375</v>
      </c>
      <c r="L640" s="6">
        <v>86583.8046875</v>
      </c>
      <c r="M640" s="6">
        <v>58451.55078125</v>
      </c>
      <c r="N640" s="6">
        <v>40355.7109375</v>
      </c>
      <c r="O640" s="6">
        <v>127952.015625</v>
      </c>
      <c r="P640" s="6">
        <v>173614.03125</v>
      </c>
      <c r="Q640" s="6">
        <v>303739.15625</v>
      </c>
      <c r="R640" s="6">
        <v>64008.29296875</v>
      </c>
      <c r="S640" s="6">
        <v>91175.796875</v>
      </c>
      <c r="T640" s="6">
        <v>318728.53125</v>
      </c>
      <c r="U640" s="6">
        <v>132688.640625</v>
      </c>
      <c r="V640" s="6">
        <v>127787.484375</v>
      </c>
      <c r="W640" s="6">
        <v>328870.4375</v>
      </c>
      <c r="X640" s="6">
        <v>20160.77734375</v>
      </c>
      <c r="Y640" s="6">
        <v>3174.978759765625</v>
      </c>
      <c r="Z640" s="6">
        <v>7690.10009765625</v>
      </c>
      <c r="AA640" s="6">
        <v>250</v>
      </c>
      <c r="AB640" s="6">
        <v>930</v>
      </c>
      <c r="AC640" s="6">
        <v>2802.47509765625</v>
      </c>
      <c r="AD640" s="6">
        <v>1391.689453125</v>
      </c>
      <c r="AE640" s="6">
        <v>29372.6015625</v>
      </c>
      <c r="AF640" s="6">
        <v>3135.687255859375</v>
      </c>
      <c r="AG640" s="6">
        <v>625.43658447265625</v>
      </c>
      <c r="AH640" s="6">
        <v>6393.27294921875</v>
      </c>
      <c r="AI640" s="6">
        <v>371.32635498046875</v>
      </c>
    </row>
    <row r="641" spans="2:35" x14ac:dyDescent="0.25">
      <c r="B641" s="5">
        <v>27060</v>
      </c>
      <c r="C641" s="6">
        <v>39187.890625</v>
      </c>
      <c r="D641" s="6">
        <v>134792.484375</v>
      </c>
      <c r="E641" s="6">
        <v>131973.40625</v>
      </c>
      <c r="F641" s="6">
        <v>57852.05078125</v>
      </c>
      <c r="G641" s="6">
        <v>89206.1328125</v>
      </c>
      <c r="H641" s="6">
        <v>173912.109375</v>
      </c>
      <c r="I641" s="6">
        <v>51560.49609375</v>
      </c>
      <c r="J641" s="6">
        <v>182276.546875</v>
      </c>
      <c r="K641" s="6">
        <v>140557.46875</v>
      </c>
      <c r="L641" s="6">
        <v>86618.828125</v>
      </c>
      <c r="M641" s="6">
        <v>58484.05078125</v>
      </c>
      <c r="N641" s="6">
        <v>40372.12109375</v>
      </c>
      <c r="O641" s="6">
        <v>128011.8046875</v>
      </c>
      <c r="P641" s="6">
        <v>173629.53125</v>
      </c>
      <c r="Q641" s="6">
        <v>303820.875</v>
      </c>
      <c r="R641" s="6">
        <v>64011.79296875</v>
      </c>
      <c r="S641" s="6">
        <v>91183.390625</v>
      </c>
      <c r="T641" s="6">
        <v>318941.21875</v>
      </c>
      <c r="U641" s="6">
        <v>132659.859375</v>
      </c>
      <c r="V641" s="6">
        <v>127789.0546875</v>
      </c>
      <c r="W641" s="6">
        <v>328865.46875</v>
      </c>
      <c r="X641" s="6">
        <v>20177.041015625</v>
      </c>
      <c r="Y641" s="6">
        <v>3207.3037109375</v>
      </c>
      <c r="Z641" s="6">
        <v>7692.59765625</v>
      </c>
      <c r="AA641" s="6">
        <v>250</v>
      </c>
      <c r="AB641" s="6">
        <v>929.77801513671875</v>
      </c>
      <c r="AC641" s="6">
        <v>2817.08447265625</v>
      </c>
      <c r="AD641" s="6">
        <v>1333.9449462890625</v>
      </c>
      <c r="AE641" s="6">
        <v>29374.2421875</v>
      </c>
      <c r="AF641" s="6">
        <v>3125.764404296875</v>
      </c>
      <c r="AG641" s="6">
        <v>635.967041015625</v>
      </c>
      <c r="AH641" s="6">
        <v>6395.23095703125</v>
      </c>
      <c r="AI641" s="6">
        <v>372.6380615234375</v>
      </c>
    </row>
    <row r="642" spans="2:35" x14ac:dyDescent="0.25">
      <c r="B642" s="5">
        <v>27088</v>
      </c>
      <c r="C642" s="6">
        <v>39201.69921875</v>
      </c>
      <c r="D642" s="6">
        <v>134807.109375</v>
      </c>
      <c r="E642" s="6">
        <v>131933.5625</v>
      </c>
      <c r="F642" s="6">
        <v>57706.51171875</v>
      </c>
      <c r="G642" s="6">
        <v>89063.359375</v>
      </c>
      <c r="H642" s="6">
        <v>173820.375</v>
      </c>
      <c r="I642" s="6">
        <v>51535.73828125</v>
      </c>
      <c r="J642" s="6">
        <v>182318.375</v>
      </c>
      <c r="K642" s="6">
        <v>140527.296875</v>
      </c>
      <c r="L642" s="6">
        <v>86601.953125</v>
      </c>
      <c r="M642" s="6">
        <v>58470.96875</v>
      </c>
      <c r="N642" s="6">
        <v>40359.6796875</v>
      </c>
      <c r="O642" s="6">
        <v>128034.2890625</v>
      </c>
      <c r="P642" s="6">
        <v>173648.640625</v>
      </c>
      <c r="Q642" s="6">
        <v>303835.84375</v>
      </c>
      <c r="R642" s="6">
        <v>64019.1796875</v>
      </c>
      <c r="S642" s="6">
        <v>91197.5546875</v>
      </c>
      <c r="T642" s="6">
        <v>318975.65625</v>
      </c>
      <c r="U642" s="6">
        <v>132620.265625</v>
      </c>
      <c r="V642" s="6">
        <v>127794.1640625</v>
      </c>
      <c r="W642" s="6">
        <v>328861.84375</v>
      </c>
      <c r="X642" s="6">
        <v>20178.23828125</v>
      </c>
      <c r="Y642" s="6">
        <v>3204.28515625</v>
      </c>
      <c r="Z642" s="6">
        <v>7695.51513671875</v>
      </c>
      <c r="AA642" s="6">
        <v>250</v>
      </c>
      <c r="AB642" s="6">
        <v>930</v>
      </c>
      <c r="AC642" s="6">
        <v>2832.9541015625</v>
      </c>
      <c r="AD642" s="6">
        <v>1281.0533447265625</v>
      </c>
      <c r="AE642" s="6">
        <v>29376.146484375</v>
      </c>
      <c r="AF642" s="6">
        <v>3115.376220703125</v>
      </c>
      <c r="AG642" s="6">
        <v>640.03912353515625</v>
      </c>
      <c r="AH642" s="6">
        <v>6396.66748046875</v>
      </c>
      <c r="AI642" s="6">
        <v>369.44229125976562</v>
      </c>
    </row>
    <row r="643" spans="2:35" x14ac:dyDescent="0.25">
      <c r="B643" s="5">
        <v>27119</v>
      </c>
      <c r="C643" s="6">
        <v>39222.94140625</v>
      </c>
      <c r="D643" s="6">
        <v>134835.703125</v>
      </c>
      <c r="E643" s="6">
        <v>131958.796875</v>
      </c>
      <c r="F643" s="6">
        <v>57770.56640625</v>
      </c>
      <c r="G643" s="6">
        <v>89144.375</v>
      </c>
      <c r="H643" s="6">
        <v>173920.96875</v>
      </c>
      <c r="I643" s="6">
        <v>51549.94140625</v>
      </c>
      <c r="J643" s="6">
        <v>182382.15625</v>
      </c>
      <c r="K643" s="6">
        <v>140550.984375</v>
      </c>
      <c r="L643" s="6">
        <v>86644.4296875</v>
      </c>
      <c r="M643" s="6">
        <v>58479.47265625</v>
      </c>
      <c r="N643" s="6">
        <v>40376.57421875</v>
      </c>
      <c r="O643" s="6">
        <v>128110.484375</v>
      </c>
      <c r="P643" s="6">
        <v>173665.21875</v>
      </c>
      <c r="Q643" s="6">
        <v>303956.90625</v>
      </c>
      <c r="R643" s="6">
        <v>64030.26953125</v>
      </c>
      <c r="S643" s="6">
        <v>91210.6875</v>
      </c>
      <c r="T643" s="6">
        <v>319103.25</v>
      </c>
      <c r="U643" s="6">
        <v>132600.609375</v>
      </c>
      <c r="V643" s="6">
        <v>127795.7734375</v>
      </c>
      <c r="W643" s="6">
        <v>328866.6875</v>
      </c>
      <c r="X643" s="6">
        <v>20186.3828125</v>
      </c>
      <c r="Y643" s="6">
        <v>3209.060546875</v>
      </c>
      <c r="Z643" s="6">
        <v>7699.80908203125</v>
      </c>
      <c r="AA643" s="6">
        <v>250</v>
      </c>
      <c r="AB643" s="6">
        <v>930</v>
      </c>
      <c r="AC643" s="6">
        <v>2835.93994140625</v>
      </c>
      <c r="AD643" s="6">
        <v>1223.7169189453125</v>
      </c>
      <c r="AE643" s="6">
        <v>29379.31640625</v>
      </c>
      <c r="AF643" s="6">
        <v>3104.79150390625</v>
      </c>
      <c r="AG643" s="6">
        <v>655</v>
      </c>
      <c r="AH643" s="6">
        <v>6399.45458984375</v>
      </c>
      <c r="AI643" s="6">
        <v>364.31759643554687</v>
      </c>
    </row>
    <row r="644" spans="2:35" x14ac:dyDescent="0.25">
      <c r="B644" s="5">
        <v>27149</v>
      </c>
      <c r="C644" s="6">
        <v>39245.74609375</v>
      </c>
      <c r="D644" s="6">
        <v>134857.765625</v>
      </c>
      <c r="E644" s="6">
        <v>131964.578125</v>
      </c>
      <c r="F644" s="6">
        <v>57797.75</v>
      </c>
      <c r="G644" s="6">
        <v>89247.828125</v>
      </c>
      <c r="H644" s="6">
        <v>173894.0625</v>
      </c>
      <c r="I644" s="6">
        <v>51533.8125</v>
      </c>
      <c r="J644" s="6">
        <v>182433.671875</v>
      </c>
      <c r="K644" s="6">
        <v>140562.765625</v>
      </c>
      <c r="L644" s="6">
        <v>86660.796875</v>
      </c>
      <c r="M644" s="6">
        <v>58493.14453125</v>
      </c>
      <c r="N644" s="6">
        <v>40380.37109375</v>
      </c>
      <c r="O644" s="6">
        <v>128177.125</v>
      </c>
      <c r="P644" s="6">
        <v>173684.125</v>
      </c>
      <c r="Q644" s="6">
        <v>304022</v>
      </c>
      <c r="R644" s="6">
        <v>64048.34765625</v>
      </c>
      <c r="S644" s="6">
        <v>91232.875</v>
      </c>
      <c r="T644" s="6">
        <v>319165.46875</v>
      </c>
      <c r="U644" s="6">
        <v>132566.421875</v>
      </c>
      <c r="V644" s="6">
        <v>127803.7109375</v>
      </c>
      <c r="W644" s="6">
        <v>328863.875</v>
      </c>
      <c r="X644" s="6">
        <v>20191.119140625</v>
      </c>
      <c r="Y644" s="6">
        <v>3206.987548828125</v>
      </c>
      <c r="Z644" s="6">
        <v>7711.71337890625</v>
      </c>
      <c r="AA644" s="6">
        <v>250</v>
      </c>
      <c r="AB644" s="6">
        <v>930</v>
      </c>
      <c r="AC644" s="6">
        <v>2847.029296875</v>
      </c>
      <c r="AD644" s="6">
        <v>1183.284912109375</v>
      </c>
      <c r="AE644" s="6">
        <v>29374.126953125</v>
      </c>
      <c r="AF644" s="6">
        <v>3098.73876953125</v>
      </c>
      <c r="AG644" s="6">
        <v>655</v>
      </c>
      <c r="AH644" s="6">
        <v>6390.82080078125</v>
      </c>
      <c r="AI644" s="6">
        <v>349.97897338867187</v>
      </c>
    </row>
    <row r="645" spans="2:35" x14ac:dyDescent="0.25">
      <c r="B645" s="5">
        <v>27180</v>
      </c>
      <c r="C645" s="6">
        <v>39248.5625</v>
      </c>
      <c r="D645" s="6">
        <v>134861.578125</v>
      </c>
      <c r="E645" s="6">
        <v>131968.890625</v>
      </c>
      <c r="F645" s="6">
        <v>57730.40625</v>
      </c>
      <c r="G645" s="6">
        <v>89146.0546875</v>
      </c>
      <c r="H645" s="6">
        <v>173809.359375</v>
      </c>
      <c r="I645" s="6">
        <v>51517.68359375</v>
      </c>
      <c r="J645" s="6">
        <v>182414.453125</v>
      </c>
      <c r="K645" s="6">
        <v>140568</v>
      </c>
      <c r="L645" s="6">
        <v>86687.765625</v>
      </c>
      <c r="M645" s="6">
        <v>58501.7578125</v>
      </c>
      <c r="N645" s="6">
        <v>40381.4609375</v>
      </c>
      <c r="O645" s="6">
        <v>128148.4765625</v>
      </c>
      <c r="P645" s="6">
        <v>173712.3125</v>
      </c>
      <c r="Q645" s="6">
        <v>304149.34375</v>
      </c>
      <c r="R645" s="6">
        <v>64067.73828125</v>
      </c>
      <c r="S645" s="6">
        <v>91289.7421875</v>
      </c>
      <c r="T645" s="6">
        <v>319248.40625</v>
      </c>
      <c r="U645" s="6">
        <v>132542.40625</v>
      </c>
      <c r="V645" s="6">
        <v>127811.40625</v>
      </c>
      <c r="W645" s="6">
        <v>328870.0625</v>
      </c>
      <c r="X645" s="6">
        <v>20198.5</v>
      </c>
      <c r="Y645" s="6">
        <v>3207.26318359375</v>
      </c>
      <c r="Z645" s="6">
        <v>7711.37646484375</v>
      </c>
      <c r="AA645" s="6">
        <v>250</v>
      </c>
      <c r="AB645" s="6">
        <v>929.469970703125</v>
      </c>
      <c r="AC645" s="6">
        <v>2836.911376953125</v>
      </c>
      <c r="AD645" s="6">
        <v>1148.3416748046875</v>
      </c>
      <c r="AE645" s="6">
        <v>29368.017578125</v>
      </c>
      <c r="AF645" s="6">
        <v>3096.455322265625</v>
      </c>
      <c r="AG645" s="6">
        <v>655</v>
      </c>
      <c r="AH645" s="6">
        <v>6352.68359375</v>
      </c>
      <c r="AI645" s="6">
        <v>328.95660400390625</v>
      </c>
    </row>
    <row r="646" spans="2:35" x14ac:dyDescent="0.25">
      <c r="B646" s="5">
        <v>27210</v>
      </c>
      <c r="C646" s="6">
        <v>39248.67578125</v>
      </c>
      <c r="D646" s="6">
        <v>134852.9375</v>
      </c>
      <c r="E646" s="6">
        <v>131986.53125</v>
      </c>
      <c r="F646" s="6">
        <v>57724.046875</v>
      </c>
      <c r="G646" s="6">
        <v>89152.484375</v>
      </c>
      <c r="H646" s="6">
        <v>173753.859375</v>
      </c>
      <c r="I646" s="6">
        <v>51510.26953125</v>
      </c>
      <c r="J646" s="6">
        <v>182348.71875</v>
      </c>
      <c r="K646" s="6">
        <v>140532.21875</v>
      </c>
      <c r="L646" s="6">
        <v>86661.203125</v>
      </c>
      <c r="M646" s="6">
        <v>58505.56640625</v>
      </c>
      <c r="N646" s="6">
        <v>40371.97265625</v>
      </c>
      <c r="O646" s="6">
        <v>128051.453125</v>
      </c>
      <c r="P646" s="6">
        <v>173657.421875</v>
      </c>
      <c r="Q646" s="6">
        <v>304183.03125</v>
      </c>
      <c r="R646" s="6">
        <v>64094.92578125</v>
      </c>
      <c r="S646" s="6">
        <v>91346.890625</v>
      </c>
      <c r="T646" s="6">
        <v>319121.71875</v>
      </c>
      <c r="U646" s="6">
        <v>132589.359375</v>
      </c>
      <c r="V646" s="6">
        <v>127817.5390625</v>
      </c>
      <c r="W646" s="6">
        <v>328887.5</v>
      </c>
      <c r="X646" s="6">
        <v>20185.73828125</v>
      </c>
      <c r="Y646" s="6">
        <v>3207.559326171875</v>
      </c>
      <c r="Z646" s="6">
        <v>7679.86572265625</v>
      </c>
      <c r="AA646" s="6">
        <v>250</v>
      </c>
      <c r="AB646" s="6">
        <v>930</v>
      </c>
      <c r="AC646" s="6">
        <v>2820.568359375</v>
      </c>
      <c r="AD646" s="6">
        <v>1125.5341796875</v>
      </c>
      <c r="AE646" s="6">
        <v>29361.0703125</v>
      </c>
      <c r="AF646" s="6">
        <v>3100.507080078125</v>
      </c>
      <c r="AG646" s="6">
        <v>655</v>
      </c>
      <c r="AH646" s="6">
        <v>6306.01318359375</v>
      </c>
      <c r="AI646" s="6">
        <v>316.58102416992187</v>
      </c>
    </row>
    <row r="647" spans="2:35" x14ac:dyDescent="0.25">
      <c r="B647" s="5">
        <v>27241</v>
      </c>
      <c r="C647" s="6">
        <v>39247.27734375</v>
      </c>
      <c r="D647" s="6">
        <v>134834.890625</v>
      </c>
      <c r="E647" s="6">
        <v>132012.171875</v>
      </c>
      <c r="F647" s="6">
        <v>57751.265625</v>
      </c>
      <c r="G647" s="6">
        <v>89201.5703125</v>
      </c>
      <c r="H647" s="6">
        <v>173720.21875</v>
      </c>
      <c r="I647" s="6">
        <v>51508.19140625</v>
      </c>
      <c r="J647" s="6">
        <v>182271.59375</v>
      </c>
      <c r="K647" s="6">
        <v>140496.25</v>
      </c>
      <c r="L647" s="6">
        <v>86618.7890625</v>
      </c>
      <c r="M647" s="6">
        <v>58488.046875</v>
      </c>
      <c r="N647" s="6">
        <v>40354.40625</v>
      </c>
      <c r="O647" s="6">
        <v>127944.4453125</v>
      </c>
      <c r="P647" s="6">
        <v>173487.96875</v>
      </c>
      <c r="Q647" s="6">
        <v>304044.46875</v>
      </c>
      <c r="R647" s="6">
        <v>64107.15234375</v>
      </c>
      <c r="S647" s="6">
        <v>91282.4609375</v>
      </c>
      <c r="T647" s="6">
        <v>319005.78125</v>
      </c>
      <c r="U647" s="6">
        <v>132630.53125</v>
      </c>
      <c r="V647" s="6">
        <v>127837.7421875</v>
      </c>
      <c r="W647" s="6">
        <v>328905.34375</v>
      </c>
      <c r="X647" s="6">
        <v>20165.138671875</v>
      </c>
      <c r="Y647" s="6">
        <v>3208.443115234375</v>
      </c>
      <c r="Z647" s="6">
        <v>7643.029296875</v>
      </c>
      <c r="AA647" s="6">
        <v>250</v>
      </c>
      <c r="AB647" s="6">
        <v>930</v>
      </c>
      <c r="AC647" s="6">
        <v>2805.78955078125</v>
      </c>
      <c r="AD647" s="6">
        <v>1105.0244140625</v>
      </c>
      <c r="AE647" s="6">
        <v>29356.986328125</v>
      </c>
      <c r="AF647" s="6">
        <v>3106.9873046875</v>
      </c>
      <c r="AG647" s="6">
        <v>655</v>
      </c>
      <c r="AH647" s="6">
        <v>6253.05322265625</v>
      </c>
      <c r="AI647" s="6">
        <v>312.62713623046875</v>
      </c>
    </row>
    <row r="648" spans="2:35" x14ac:dyDescent="0.25">
      <c r="B648" s="5">
        <v>27272</v>
      </c>
      <c r="C648" s="6">
        <v>39244.45703125</v>
      </c>
      <c r="D648" s="6">
        <v>134832.21875</v>
      </c>
      <c r="E648" s="6">
        <v>132034.546875</v>
      </c>
      <c r="F648" s="6">
        <v>57779.8046875</v>
      </c>
      <c r="G648" s="6">
        <v>89239.859375</v>
      </c>
      <c r="H648" s="6">
        <v>173730.890625</v>
      </c>
      <c r="I648" s="6">
        <v>51511.9921875</v>
      </c>
      <c r="J648" s="6">
        <v>182217.21875</v>
      </c>
      <c r="K648" s="6">
        <v>140470.40625</v>
      </c>
      <c r="L648" s="6">
        <v>86580.1796875</v>
      </c>
      <c r="M648" s="6">
        <v>58486.50390625</v>
      </c>
      <c r="N648" s="6">
        <v>40370.92578125</v>
      </c>
      <c r="O648" s="6">
        <v>127871.3203125</v>
      </c>
      <c r="P648" s="6">
        <v>173405.078125</v>
      </c>
      <c r="Q648" s="6">
        <v>303933.875</v>
      </c>
      <c r="R648" s="6">
        <v>64097.22265625</v>
      </c>
      <c r="S648" s="6">
        <v>91335.203125</v>
      </c>
      <c r="T648" s="6">
        <v>318919.5</v>
      </c>
      <c r="U648" s="6">
        <v>132656.390625</v>
      </c>
      <c r="V648" s="6">
        <v>127855.734375</v>
      </c>
      <c r="W648" s="6">
        <v>328922.59375</v>
      </c>
      <c r="X648" s="6">
        <v>20145.00390625</v>
      </c>
      <c r="Y648" s="6">
        <v>3207.12646484375</v>
      </c>
      <c r="Z648" s="6">
        <v>7618.25830078125</v>
      </c>
      <c r="AA648" s="6">
        <v>250</v>
      </c>
      <c r="AB648" s="6">
        <v>929.5419921875</v>
      </c>
      <c r="AC648" s="6">
        <v>2789.212646484375</v>
      </c>
      <c r="AD648" s="6">
        <v>1086.7752685546875</v>
      </c>
      <c r="AE648" s="6">
        <v>29328.66015625</v>
      </c>
      <c r="AF648" s="6">
        <v>3112.04150390625</v>
      </c>
      <c r="AG648" s="6">
        <v>635.39990234375</v>
      </c>
      <c r="AH648" s="6">
        <v>6201.9638671875</v>
      </c>
      <c r="AI648" s="6">
        <v>316.0213623046875</v>
      </c>
    </row>
    <row r="649" spans="2:35" x14ac:dyDescent="0.25">
      <c r="B649" s="5">
        <v>27302</v>
      </c>
      <c r="C649" s="6">
        <v>39241.75</v>
      </c>
      <c r="D649" s="6">
        <v>134845.859375</v>
      </c>
      <c r="E649" s="6">
        <v>132044.75</v>
      </c>
      <c r="F649" s="6">
        <v>57770.61328125</v>
      </c>
      <c r="G649" s="6">
        <v>89244.9921875</v>
      </c>
      <c r="H649" s="6">
        <v>173747.234375</v>
      </c>
      <c r="I649" s="6">
        <v>51505.046875</v>
      </c>
      <c r="J649" s="6">
        <v>182231.359375</v>
      </c>
      <c r="K649" s="6">
        <v>140475.21875</v>
      </c>
      <c r="L649" s="6">
        <v>86597.9921875</v>
      </c>
      <c r="M649" s="6">
        <v>58492.6640625</v>
      </c>
      <c r="N649" s="6">
        <v>40391.95703125</v>
      </c>
      <c r="O649" s="6">
        <v>127931.0390625</v>
      </c>
      <c r="P649" s="6">
        <v>173426.890625</v>
      </c>
      <c r="Q649" s="6">
        <v>303983.75</v>
      </c>
      <c r="R649" s="6">
        <v>64089.87109375</v>
      </c>
      <c r="S649" s="6">
        <v>91367.1171875</v>
      </c>
      <c r="T649" s="6">
        <v>318955.4375</v>
      </c>
      <c r="U649" s="6">
        <v>132617.421875</v>
      </c>
      <c r="V649" s="6">
        <v>127860.28125</v>
      </c>
      <c r="W649" s="6">
        <v>328907.28125</v>
      </c>
      <c r="X649" s="6">
        <v>20133.12109375</v>
      </c>
      <c r="Y649" s="6">
        <v>3206.32080078125</v>
      </c>
      <c r="Z649" s="6">
        <v>7559.2373046875</v>
      </c>
      <c r="AA649" s="6">
        <v>250</v>
      </c>
      <c r="AB649" s="6">
        <v>930</v>
      </c>
      <c r="AC649" s="6">
        <v>2775.281494140625</v>
      </c>
      <c r="AD649" s="6">
        <v>1064.2239990234375</v>
      </c>
      <c r="AE649" s="6">
        <v>29332.06640625</v>
      </c>
      <c r="AF649" s="6">
        <v>3112.806640625</v>
      </c>
      <c r="AG649" s="6">
        <v>613.12890625</v>
      </c>
      <c r="AH649" s="6">
        <v>6206.3994140625</v>
      </c>
      <c r="AI649" s="6">
        <v>328.56552124023437</v>
      </c>
    </row>
    <row r="650" spans="2:35" x14ac:dyDescent="0.25">
      <c r="B650" s="5">
        <v>27333</v>
      </c>
      <c r="C650" s="6">
        <v>39240.875</v>
      </c>
      <c r="D650" s="6">
        <v>134856.828125</v>
      </c>
      <c r="E650" s="6">
        <v>132051.0625</v>
      </c>
      <c r="F650" s="6">
        <v>57756.44140625</v>
      </c>
      <c r="G650" s="6">
        <v>89240.296875</v>
      </c>
      <c r="H650" s="6">
        <v>173755.328125</v>
      </c>
      <c r="I650" s="6">
        <v>51491.5703125</v>
      </c>
      <c r="J650" s="6">
        <v>182264.734375</v>
      </c>
      <c r="K650" s="6">
        <v>140484.125</v>
      </c>
      <c r="L650" s="6">
        <v>86606.640625</v>
      </c>
      <c r="M650" s="6">
        <v>58492.90234375</v>
      </c>
      <c r="N650" s="6">
        <v>40400.80859375</v>
      </c>
      <c r="O650" s="6">
        <v>127967.34375</v>
      </c>
      <c r="P650" s="6">
        <v>173449.453125</v>
      </c>
      <c r="Q650" s="6">
        <v>304040.4375</v>
      </c>
      <c r="R650" s="6">
        <v>64081.5859375</v>
      </c>
      <c r="S650" s="6">
        <v>91380.4296875</v>
      </c>
      <c r="T650" s="6">
        <v>318990.78125</v>
      </c>
      <c r="U650" s="6">
        <v>132577.828125</v>
      </c>
      <c r="V650" s="6">
        <v>127858.875</v>
      </c>
      <c r="W650" s="6">
        <v>328895.6875</v>
      </c>
      <c r="X650" s="6">
        <v>20130.64453125</v>
      </c>
      <c r="Y650" s="6">
        <v>3206.506591796875</v>
      </c>
      <c r="Z650" s="6">
        <v>7556.6689453125</v>
      </c>
      <c r="AA650" s="6">
        <v>250</v>
      </c>
      <c r="AB650" s="6">
        <v>930</v>
      </c>
      <c r="AC650" s="6">
        <v>2767.466064453125</v>
      </c>
      <c r="AD650" s="6">
        <v>1030.224365234375</v>
      </c>
      <c r="AE650" s="6">
        <v>29331.763671875</v>
      </c>
      <c r="AF650" s="6">
        <v>3108.95361328125</v>
      </c>
      <c r="AG650" s="6">
        <v>616.84027099609375</v>
      </c>
      <c r="AH650" s="6">
        <v>6211.1494140625</v>
      </c>
      <c r="AI650" s="6">
        <v>341.96054077148437</v>
      </c>
    </row>
    <row r="651" spans="2:35" x14ac:dyDescent="0.25">
      <c r="B651" s="5">
        <v>27363</v>
      </c>
      <c r="C651" s="6">
        <v>39242.46484375</v>
      </c>
      <c r="D651" s="6">
        <v>134863.234375</v>
      </c>
      <c r="E651" s="6">
        <v>132052.6875</v>
      </c>
      <c r="F651" s="6">
        <v>57746.96484375</v>
      </c>
      <c r="G651" s="6">
        <v>89239.5078125</v>
      </c>
      <c r="H651" s="6">
        <v>173757.484375</v>
      </c>
      <c r="I651" s="6">
        <v>51477.09375</v>
      </c>
      <c r="J651" s="6">
        <v>182294.265625</v>
      </c>
      <c r="K651" s="6">
        <v>140487.515625</v>
      </c>
      <c r="L651" s="6">
        <v>86609.0078125</v>
      </c>
      <c r="M651" s="6">
        <v>58490.98828125</v>
      </c>
      <c r="N651" s="6">
        <v>40397.6796875</v>
      </c>
      <c r="O651" s="6">
        <v>127984.328125</v>
      </c>
      <c r="P651" s="6">
        <v>173468.03125</v>
      </c>
      <c r="Q651" s="6">
        <v>304073.625</v>
      </c>
      <c r="R651" s="6">
        <v>64078.34765625</v>
      </c>
      <c r="S651" s="6">
        <v>91386.421875</v>
      </c>
      <c r="T651" s="6">
        <v>318986.90625</v>
      </c>
      <c r="U651" s="6">
        <v>132533.546875</v>
      </c>
      <c r="V651" s="6">
        <v>127859.0703125</v>
      </c>
      <c r="W651" s="6">
        <v>328882.5625</v>
      </c>
      <c r="X651" s="6">
        <v>20138.806640625</v>
      </c>
      <c r="Y651" s="6">
        <v>3194.516845703125</v>
      </c>
      <c r="Z651" s="6">
        <v>7561.50927734375</v>
      </c>
      <c r="AA651" s="6">
        <v>250</v>
      </c>
      <c r="AB651" s="6">
        <v>930</v>
      </c>
      <c r="AC651" s="6">
        <v>2763.31640625</v>
      </c>
      <c r="AD651" s="6">
        <v>976.39178466796875</v>
      </c>
      <c r="AE651" s="6">
        <v>29333.505859375</v>
      </c>
      <c r="AF651" s="6">
        <v>3100.673583984375</v>
      </c>
      <c r="AG651" s="6">
        <v>605.906494140625</v>
      </c>
      <c r="AH651" s="6">
        <v>6214.2783203125</v>
      </c>
      <c r="AI651" s="6">
        <v>353.72662353515625</v>
      </c>
    </row>
    <row r="652" spans="2:35" x14ac:dyDescent="0.25">
      <c r="B652" s="5">
        <v>27394</v>
      </c>
      <c r="C652" s="6">
        <v>39244.19921875</v>
      </c>
      <c r="D652" s="6">
        <v>134878.515625</v>
      </c>
      <c r="E652" s="6">
        <v>132065.9375</v>
      </c>
      <c r="F652" s="6">
        <v>57763.05078125</v>
      </c>
      <c r="G652" s="6">
        <v>89257.7265625</v>
      </c>
      <c r="H652" s="6">
        <v>173782.5625</v>
      </c>
      <c r="I652" s="6">
        <v>51468.31640625</v>
      </c>
      <c r="J652" s="6">
        <v>182337.6875</v>
      </c>
      <c r="K652" s="6">
        <v>140500.609375</v>
      </c>
      <c r="L652" s="6">
        <v>86632.671875</v>
      </c>
      <c r="M652" s="6">
        <v>58509.25</v>
      </c>
      <c r="N652" s="6">
        <v>40413.75390625</v>
      </c>
      <c r="O652" s="6">
        <v>128011.9453125</v>
      </c>
      <c r="P652" s="6">
        <v>173487.53125</v>
      </c>
      <c r="Q652" s="6">
        <v>304110.09375</v>
      </c>
      <c r="R652" s="6">
        <v>64075.69140625</v>
      </c>
      <c r="S652" s="6">
        <v>91392.4140625</v>
      </c>
      <c r="T652" s="6">
        <v>319003.28125</v>
      </c>
      <c r="U652" s="6">
        <v>132485.453125</v>
      </c>
      <c r="V652" s="6">
        <v>127860.265625</v>
      </c>
      <c r="W652" s="6">
        <v>328873.84375</v>
      </c>
      <c r="X652" s="6">
        <v>20145.828125</v>
      </c>
      <c r="Y652" s="6">
        <v>3193.46728515625</v>
      </c>
      <c r="Z652" s="6">
        <v>7565.5625</v>
      </c>
      <c r="AA652" s="6">
        <v>250</v>
      </c>
      <c r="AB652" s="6">
        <v>930</v>
      </c>
      <c r="AC652" s="6">
        <v>2768.5703125</v>
      </c>
      <c r="AD652" s="6">
        <v>915.08477783203125</v>
      </c>
      <c r="AE652" s="6">
        <v>29335.150390625</v>
      </c>
      <c r="AF652" s="6">
        <v>3090.293701171875</v>
      </c>
      <c r="AG652" s="6">
        <v>601.82110595703125</v>
      </c>
      <c r="AH652" s="6">
        <v>6216.79833984375</v>
      </c>
      <c r="AI652" s="6">
        <v>362.2103271484375</v>
      </c>
    </row>
    <row r="653" spans="2:35" x14ac:dyDescent="0.25">
      <c r="B653" s="5">
        <v>27425</v>
      </c>
      <c r="C653" s="6">
        <v>39242.05859375</v>
      </c>
      <c r="D653" s="6">
        <v>134883.390625</v>
      </c>
      <c r="E653" s="6">
        <v>132055.34375</v>
      </c>
      <c r="F653" s="6">
        <v>57732.83203125</v>
      </c>
      <c r="G653" s="6">
        <v>89232.2421875</v>
      </c>
      <c r="H653" s="6">
        <v>173771.625</v>
      </c>
      <c r="I653" s="6">
        <v>51474.03125</v>
      </c>
      <c r="J653" s="6">
        <v>182374.09375</v>
      </c>
      <c r="K653" s="6">
        <v>140495.796875</v>
      </c>
      <c r="L653" s="6">
        <v>86638.875</v>
      </c>
      <c r="M653" s="6">
        <v>58501.05859375</v>
      </c>
      <c r="N653" s="6">
        <v>40418.18359375</v>
      </c>
      <c r="O653" s="6">
        <v>128030.5</v>
      </c>
      <c r="P653" s="6">
        <v>173508.328125</v>
      </c>
      <c r="Q653" s="6">
        <v>304150.625</v>
      </c>
      <c r="R653" s="6">
        <v>64074.65234375</v>
      </c>
      <c r="S653" s="6">
        <v>91401.0703125</v>
      </c>
      <c r="T653" s="6">
        <v>319006.625</v>
      </c>
      <c r="U653" s="6">
        <v>132444.125</v>
      </c>
      <c r="V653" s="6">
        <v>127858.5703125</v>
      </c>
      <c r="W653" s="6">
        <v>328863.53125</v>
      </c>
      <c r="X653" s="6">
        <v>20147.541015625</v>
      </c>
      <c r="Y653" s="6">
        <v>3192.364501953125</v>
      </c>
      <c r="Z653" s="6">
        <v>7568.06005859375</v>
      </c>
      <c r="AA653" s="6">
        <v>250</v>
      </c>
      <c r="AB653" s="6">
        <v>930</v>
      </c>
      <c r="AC653" s="6">
        <v>2766.5283203125</v>
      </c>
      <c r="AD653" s="6">
        <v>857.3402099609375</v>
      </c>
      <c r="AE653" s="6">
        <v>29336.86328125</v>
      </c>
      <c r="AF653" s="6">
        <v>3080.370849609375</v>
      </c>
      <c r="AG653" s="6">
        <v>604.31146240234375</v>
      </c>
      <c r="AH653" s="6">
        <v>6218.75634765625</v>
      </c>
      <c r="AI653" s="6">
        <v>366.71133422851562</v>
      </c>
    </row>
    <row r="654" spans="2:35" x14ac:dyDescent="0.25">
      <c r="B654" s="5">
        <v>27453</v>
      </c>
      <c r="C654" s="6">
        <v>39246.703125</v>
      </c>
      <c r="D654" s="6">
        <v>134903.734375</v>
      </c>
      <c r="E654" s="6">
        <v>132097.5</v>
      </c>
      <c r="F654" s="6">
        <v>57842.421875</v>
      </c>
      <c r="G654" s="6">
        <v>89287.75</v>
      </c>
      <c r="H654" s="6">
        <v>173897.84375</v>
      </c>
      <c r="I654" s="6">
        <v>51476.90234375</v>
      </c>
      <c r="J654" s="6">
        <v>182421.984375</v>
      </c>
      <c r="K654" s="6">
        <v>140539.3125</v>
      </c>
      <c r="L654" s="6">
        <v>86693.9453125</v>
      </c>
      <c r="M654" s="6">
        <v>58522.79296875</v>
      </c>
      <c r="N654" s="6">
        <v>40427.4453125</v>
      </c>
      <c r="O654" s="6">
        <v>128084.7265625</v>
      </c>
      <c r="P654" s="6">
        <v>173528.078125</v>
      </c>
      <c r="Q654" s="6">
        <v>304209.6875</v>
      </c>
      <c r="R654" s="6">
        <v>64071.3046875</v>
      </c>
      <c r="S654" s="6">
        <v>91408.765625</v>
      </c>
      <c r="T654" s="6">
        <v>319051.34375</v>
      </c>
      <c r="U654" s="6">
        <v>132406.234375</v>
      </c>
      <c r="V654" s="6">
        <v>127859.9453125</v>
      </c>
      <c r="W654" s="6">
        <v>328851.6875</v>
      </c>
      <c r="X654" s="6">
        <v>20152.13671875</v>
      </c>
      <c r="Y654" s="6">
        <v>3189.4892578125</v>
      </c>
      <c r="Z654" s="6">
        <v>7570.9775390625</v>
      </c>
      <c r="AA654" s="6">
        <v>250</v>
      </c>
      <c r="AB654" s="6">
        <v>930</v>
      </c>
      <c r="AC654" s="6">
        <v>2784.29296875</v>
      </c>
      <c r="AD654" s="6">
        <v>804.44873046875</v>
      </c>
      <c r="AE654" s="6">
        <v>29353.62890625</v>
      </c>
      <c r="AF654" s="6">
        <v>3069.982666015625</v>
      </c>
      <c r="AG654" s="6">
        <v>628.7593994140625</v>
      </c>
      <c r="AH654" s="6">
        <v>6220.193359375</v>
      </c>
      <c r="AI654" s="6">
        <v>363.51553344726562</v>
      </c>
    </row>
    <row r="655" spans="2:35" x14ac:dyDescent="0.25">
      <c r="B655" s="5">
        <v>27484</v>
      </c>
      <c r="C655" s="6">
        <v>39260.31640625</v>
      </c>
      <c r="D655" s="6">
        <v>134931.46875</v>
      </c>
      <c r="E655" s="6">
        <v>132129.875</v>
      </c>
      <c r="F655" s="6">
        <v>57947.03515625</v>
      </c>
      <c r="G655" s="6">
        <v>89337.25</v>
      </c>
      <c r="H655" s="6">
        <v>174020.671875</v>
      </c>
      <c r="I655" s="6">
        <v>51477.0234375</v>
      </c>
      <c r="J655" s="6">
        <v>182474.984375</v>
      </c>
      <c r="K655" s="6">
        <v>140568.203125</v>
      </c>
      <c r="L655" s="6">
        <v>86737.28125</v>
      </c>
      <c r="M655" s="6">
        <v>58535.890625</v>
      </c>
      <c r="N655" s="6">
        <v>40445.21875</v>
      </c>
      <c r="O655" s="6">
        <v>128142.75</v>
      </c>
      <c r="P655" s="6">
        <v>173545.421875</v>
      </c>
      <c r="Q655" s="6">
        <v>304308.8125</v>
      </c>
      <c r="R655" s="6">
        <v>64074.1328125</v>
      </c>
      <c r="S655" s="6">
        <v>91415.59375</v>
      </c>
      <c r="T655" s="6">
        <v>319132.59375</v>
      </c>
      <c r="U655" s="6">
        <v>132385.015625</v>
      </c>
      <c r="V655" s="6">
        <v>127861.484375</v>
      </c>
      <c r="W655" s="6">
        <v>328854.46875</v>
      </c>
      <c r="X655" s="6">
        <v>20159.70703125</v>
      </c>
      <c r="Y655" s="6">
        <v>3193.11767578125</v>
      </c>
      <c r="Z655" s="6">
        <v>7575.271484375</v>
      </c>
      <c r="AA655" s="6">
        <v>250</v>
      </c>
      <c r="AB655" s="6">
        <v>930</v>
      </c>
      <c r="AC655" s="6">
        <v>2783.21728515625</v>
      </c>
      <c r="AD655" s="6">
        <v>747.11224365234375</v>
      </c>
      <c r="AE655" s="6">
        <v>29371.947265625</v>
      </c>
      <c r="AF655" s="6">
        <v>3059.39794921875</v>
      </c>
      <c r="AG655" s="6">
        <v>655</v>
      </c>
      <c r="AH655" s="6">
        <v>6222.97998046875</v>
      </c>
      <c r="AI655" s="6">
        <v>358.39083862304687</v>
      </c>
    </row>
    <row r="656" spans="2:35" x14ac:dyDescent="0.25">
      <c r="B656" s="5">
        <v>27514</v>
      </c>
      <c r="C656" s="6">
        <v>39272.0234375</v>
      </c>
      <c r="D656" s="6">
        <v>134940.203125</v>
      </c>
      <c r="E656" s="6">
        <v>132121.375</v>
      </c>
      <c r="F656" s="6">
        <v>57889.49609375</v>
      </c>
      <c r="G656" s="6">
        <v>89351.9140625</v>
      </c>
      <c r="H656" s="6">
        <v>173963.171875</v>
      </c>
      <c r="I656" s="6">
        <v>51495.6953125</v>
      </c>
      <c r="J656" s="6">
        <v>182520.46875</v>
      </c>
      <c r="K656" s="6">
        <v>140552.8125</v>
      </c>
      <c r="L656" s="6">
        <v>86729.359375</v>
      </c>
      <c r="M656" s="6">
        <v>58522.171875</v>
      </c>
      <c r="N656" s="6">
        <v>40441.015625</v>
      </c>
      <c r="O656" s="6">
        <v>128113.234375</v>
      </c>
      <c r="P656" s="6">
        <v>173566.109375</v>
      </c>
      <c r="Q656" s="6">
        <v>304354.3125</v>
      </c>
      <c r="R656" s="6">
        <v>64072.1953125</v>
      </c>
      <c r="S656" s="6">
        <v>91445.296875</v>
      </c>
      <c r="T656" s="6">
        <v>319193.0625</v>
      </c>
      <c r="U656" s="6">
        <v>132348.9375</v>
      </c>
      <c r="V656" s="6">
        <v>127869.03125</v>
      </c>
      <c r="W656" s="6">
        <v>328840.3125</v>
      </c>
      <c r="X656" s="6">
        <v>20167.458984375</v>
      </c>
      <c r="Y656" s="6">
        <v>3199.647216796875</v>
      </c>
      <c r="Z656" s="6">
        <v>7580.38330078125</v>
      </c>
      <c r="AA656" s="6">
        <v>250</v>
      </c>
      <c r="AB656" s="6">
        <v>929.56298828125</v>
      </c>
      <c r="AC656" s="6">
        <v>2798.638916015625</v>
      </c>
      <c r="AD656" s="6">
        <v>706.6802978515625</v>
      </c>
      <c r="AE656" s="6">
        <v>29366.76953125</v>
      </c>
      <c r="AF656" s="6">
        <v>3053.34521484375</v>
      </c>
      <c r="AG656" s="6">
        <v>655</v>
      </c>
      <c r="AH656" s="6">
        <v>6226.90576171875</v>
      </c>
      <c r="AI656" s="6">
        <v>344.05221557617187</v>
      </c>
    </row>
    <row r="657" spans="2:35" x14ac:dyDescent="0.25">
      <c r="B657" s="5">
        <v>27545</v>
      </c>
      <c r="C657" s="6">
        <v>39275.95703125</v>
      </c>
      <c r="D657" s="6">
        <v>134945.875</v>
      </c>
      <c r="E657" s="6">
        <v>132137.703125</v>
      </c>
      <c r="F657" s="6">
        <v>57920.03515625</v>
      </c>
      <c r="G657" s="6">
        <v>89409.5078125</v>
      </c>
      <c r="H657" s="6">
        <v>173938.265625</v>
      </c>
      <c r="I657" s="6">
        <v>51492.64453125</v>
      </c>
      <c r="J657" s="6">
        <v>182498.296875</v>
      </c>
      <c r="K657" s="6">
        <v>140571.421875</v>
      </c>
      <c r="L657" s="6">
        <v>86662.671875</v>
      </c>
      <c r="M657" s="6">
        <v>58546.87890625</v>
      </c>
      <c r="N657" s="6">
        <v>40438.71484375</v>
      </c>
      <c r="O657" s="6">
        <v>128052.203125</v>
      </c>
      <c r="P657" s="6">
        <v>173587.90625</v>
      </c>
      <c r="Q657" s="6">
        <v>304200</v>
      </c>
      <c r="R657" s="6">
        <v>64063.59765625</v>
      </c>
      <c r="S657" s="6">
        <v>91501.609375</v>
      </c>
      <c r="T657" s="6">
        <v>319228.46875</v>
      </c>
      <c r="U657" s="6">
        <v>132327.46875</v>
      </c>
      <c r="V657" s="6">
        <v>127848.953125</v>
      </c>
      <c r="W657" s="6">
        <v>328843.8125</v>
      </c>
      <c r="X657" s="6">
        <v>20174.45703125</v>
      </c>
      <c r="Y657" s="6">
        <v>3199.923095703125</v>
      </c>
      <c r="Z657" s="6">
        <v>7583.23095703125</v>
      </c>
      <c r="AA657" s="6">
        <v>250</v>
      </c>
      <c r="AB657" s="6">
        <v>930</v>
      </c>
      <c r="AC657" s="6">
        <v>2786.35498046875</v>
      </c>
      <c r="AD657" s="6">
        <v>671.73699951171875</v>
      </c>
      <c r="AE657" s="6">
        <v>29358.419921875</v>
      </c>
      <c r="AF657" s="6">
        <v>3051.061767578125</v>
      </c>
      <c r="AG657" s="6">
        <v>655</v>
      </c>
      <c r="AH657" s="6">
        <v>6192.2890625</v>
      </c>
      <c r="AI657" s="6">
        <v>323.02984619140625</v>
      </c>
    </row>
    <row r="658" spans="2:35" x14ac:dyDescent="0.25">
      <c r="B658" s="5">
        <v>27575</v>
      </c>
      <c r="C658" s="6">
        <v>39275.9765625</v>
      </c>
      <c r="D658" s="6">
        <v>134935.734375</v>
      </c>
      <c r="E658" s="6">
        <v>132159.9375</v>
      </c>
      <c r="F658" s="6">
        <v>57846.05859375</v>
      </c>
      <c r="G658" s="6">
        <v>89453.140625</v>
      </c>
      <c r="H658" s="6">
        <v>173903.5</v>
      </c>
      <c r="I658" s="6">
        <v>51491.28125</v>
      </c>
      <c r="J658" s="6">
        <v>182450.390625</v>
      </c>
      <c r="K658" s="6">
        <v>140551.453125</v>
      </c>
      <c r="L658" s="6">
        <v>86562.1953125</v>
      </c>
      <c r="M658" s="6">
        <v>58571.4921875</v>
      </c>
      <c r="N658" s="6">
        <v>40430.765625</v>
      </c>
      <c r="O658" s="6">
        <v>127955.4609375</v>
      </c>
      <c r="P658" s="6">
        <v>173531.296875</v>
      </c>
      <c r="Q658" s="6">
        <v>304058.40625</v>
      </c>
      <c r="R658" s="6">
        <v>64058.921875</v>
      </c>
      <c r="S658" s="6">
        <v>91557.8125</v>
      </c>
      <c r="T658" s="6">
        <v>319120.1875</v>
      </c>
      <c r="U658" s="6">
        <v>132366.25</v>
      </c>
      <c r="V658" s="6">
        <v>127824.125</v>
      </c>
      <c r="W658" s="6">
        <v>328870.71875</v>
      </c>
      <c r="X658" s="6">
        <v>20170.697265625</v>
      </c>
      <c r="Y658" s="6">
        <v>3200.21923828125</v>
      </c>
      <c r="Z658" s="6">
        <v>7555.330078125</v>
      </c>
      <c r="AA658" s="6">
        <v>250</v>
      </c>
      <c r="AB658" s="6">
        <v>930</v>
      </c>
      <c r="AC658" s="6">
        <v>2770.011962890625</v>
      </c>
      <c r="AD658" s="6">
        <v>648.92950439453125</v>
      </c>
      <c r="AE658" s="6">
        <v>29349.951171875</v>
      </c>
      <c r="AF658" s="6">
        <v>3055.113525390625</v>
      </c>
      <c r="AG658" s="6">
        <v>655</v>
      </c>
      <c r="AH658" s="6">
        <v>6149.41845703125</v>
      </c>
      <c r="AI658" s="6">
        <v>310.65426635742187</v>
      </c>
    </row>
    <row r="659" spans="2:35" x14ac:dyDescent="0.25">
      <c r="B659" s="5">
        <v>27606</v>
      </c>
      <c r="C659" s="6">
        <v>39273.01953125</v>
      </c>
      <c r="D659" s="6">
        <v>134914.40625</v>
      </c>
      <c r="E659" s="6">
        <v>132030.21875</v>
      </c>
      <c r="F659" s="6">
        <v>57771.2421875</v>
      </c>
      <c r="G659" s="6">
        <v>89283.3671875</v>
      </c>
      <c r="H659" s="6">
        <v>173872.8125</v>
      </c>
      <c r="I659" s="6">
        <v>51486.6875</v>
      </c>
      <c r="J659" s="6">
        <v>182356.3125</v>
      </c>
      <c r="K659" s="6">
        <v>140509.46875</v>
      </c>
      <c r="L659" s="6">
        <v>86431.46875</v>
      </c>
      <c r="M659" s="6">
        <v>58549.9609375</v>
      </c>
      <c r="N659" s="6">
        <v>40407.31640625</v>
      </c>
      <c r="O659" s="6">
        <v>127835.2734375</v>
      </c>
      <c r="P659" s="6">
        <v>173362.171875</v>
      </c>
      <c r="Q659" s="6">
        <v>303901.84375</v>
      </c>
      <c r="R659" s="6">
        <v>64049.74609375</v>
      </c>
      <c r="S659" s="6">
        <v>91459.4609375</v>
      </c>
      <c r="T659" s="6">
        <v>318998.5</v>
      </c>
      <c r="U659" s="6">
        <v>132403.578125</v>
      </c>
      <c r="V659" s="6">
        <v>127798.875</v>
      </c>
      <c r="W659" s="6">
        <v>328892.96875</v>
      </c>
      <c r="X659" s="6">
        <v>20148.900390625</v>
      </c>
      <c r="Y659" s="6">
        <v>3201.102783203125</v>
      </c>
      <c r="Z659" s="6">
        <v>7508.92822265625</v>
      </c>
      <c r="AA659" s="6">
        <v>250</v>
      </c>
      <c r="AB659" s="6">
        <v>929.49700927734375</v>
      </c>
      <c r="AC659" s="6">
        <v>2752.660888671875</v>
      </c>
      <c r="AD659" s="6">
        <v>628.4197998046875</v>
      </c>
      <c r="AE659" s="6">
        <v>29330.138671875</v>
      </c>
      <c r="AF659" s="6">
        <v>3061.59375</v>
      </c>
      <c r="AG659" s="6">
        <v>634.9813232421875</v>
      </c>
      <c r="AH659" s="6">
        <v>6114.173828125</v>
      </c>
      <c r="AI659" s="6">
        <v>306.70037841796875</v>
      </c>
    </row>
    <row r="660" spans="2:35" x14ac:dyDescent="0.25">
      <c r="B660" s="5">
        <v>27637</v>
      </c>
      <c r="C660" s="6">
        <v>39269.55078125</v>
      </c>
      <c r="D660" s="6">
        <v>134912.5625</v>
      </c>
      <c r="E660" s="6">
        <v>132052.96875</v>
      </c>
      <c r="F660" s="6">
        <v>57698.07421875</v>
      </c>
      <c r="G660" s="6">
        <v>89160.6015625</v>
      </c>
      <c r="H660" s="6">
        <v>173847.859375</v>
      </c>
      <c r="I660" s="6">
        <v>51489.9375</v>
      </c>
      <c r="J660" s="6">
        <v>182295.375</v>
      </c>
      <c r="K660" s="6">
        <v>140484.3125</v>
      </c>
      <c r="L660" s="6">
        <v>86358.0546875</v>
      </c>
      <c r="M660" s="6">
        <v>58537.65234375</v>
      </c>
      <c r="N660" s="6">
        <v>40418.53125</v>
      </c>
      <c r="O660" s="6">
        <v>127757.5625</v>
      </c>
      <c r="P660" s="6">
        <v>173282.6875</v>
      </c>
      <c r="Q660" s="6">
        <v>303726.8125</v>
      </c>
      <c r="R660" s="6">
        <v>64035.3671875</v>
      </c>
      <c r="S660" s="6">
        <v>91434.953125</v>
      </c>
      <c r="T660" s="6">
        <v>318911.71875</v>
      </c>
      <c r="U660" s="6">
        <v>132416.671875</v>
      </c>
      <c r="V660" s="6">
        <v>127803</v>
      </c>
      <c r="W660" s="6">
        <v>328908.71875</v>
      </c>
      <c r="X660" s="6">
        <v>20127.619140625</v>
      </c>
      <c r="Y660" s="6">
        <v>3199.786376953125</v>
      </c>
      <c r="Z660" s="6">
        <v>7488.34716796875</v>
      </c>
      <c r="AA660" s="6">
        <v>250</v>
      </c>
      <c r="AB660" s="6">
        <v>930</v>
      </c>
      <c r="AC660" s="6">
        <v>2736.083984375</v>
      </c>
      <c r="AD660" s="6">
        <v>610.1705322265625</v>
      </c>
      <c r="AE660" s="6">
        <v>29301.572265625</v>
      </c>
      <c r="AF660" s="6">
        <v>3066.64794921875</v>
      </c>
      <c r="AG660" s="6">
        <v>619.71533203125</v>
      </c>
      <c r="AH660" s="6">
        <v>6067.1787109375</v>
      </c>
      <c r="AI660" s="6">
        <v>310.0946044921875</v>
      </c>
    </row>
    <row r="661" spans="2:35" x14ac:dyDescent="0.25">
      <c r="B661" s="5">
        <v>27667</v>
      </c>
      <c r="C661" s="6">
        <v>39264.83984375</v>
      </c>
      <c r="D661" s="6">
        <v>134924.671875</v>
      </c>
      <c r="E661" s="6">
        <v>132060.421875</v>
      </c>
      <c r="F661" s="6">
        <v>57635.5</v>
      </c>
      <c r="G661" s="6">
        <v>89113.9609375</v>
      </c>
      <c r="H661" s="6">
        <v>173854.03125</v>
      </c>
      <c r="I661" s="6">
        <v>51482.75</v>
      </c>
      <c r="J661" s="6">
        <v>182296.515625</v>
      </c>
      <c r="K661" s="6">
        <v>140449.96875</v>
      </c>
      <c r="L661" s="6">
        <v>86382.8125</v>
      </c>
      <c r="M661" s="6">
        <v>58537.2265625</v>
      </c>
      <c r="N661" s="6">
        <v>40438.38671875</v>
      </c>
      <c r="O661" s="6">
        <v>127811.890625</v>
      </c>
      <c r="P661" s="6">
        <v>173308.078125</v>
      </c>
      <c r="Q661" s="6">
        <v>303781.9375</v>
      </c>
      <c r="R661" s="6">
        <v>64025.68359375</v>
      </c>
      <c r="S661" s="6">
        <v>91463.859375</v>
      </c>
      <c r="T661" s="6">
        <v>318942.5</v>
      </c>
      <c r="U661" s="6">
        <v>132376.5625</v>
      </c>
      <c r="V661" s="6">
        <v>127805.3203125</v>
      </c>
      <c r="W661" s="6">
        <v>328884.0625</v>
      </c>
      <c r="X661" s="6">
        <v>20116.884765625</v>
      </c>
      <c r="Y661" s="6">
        <v>3192.161865234375</v>
      </c>
      <c r="Z661" s="6">
        <v>7482.7998046875</v>
      </c>
      <c r="AA661" s="6">
        <v>250</v>
      </c>
      <c r="AB661" s="6">
        <v>929.36602783203125</v>
      </c>
      <c r="AC661" s="6">
        <v>2727.568115234375</v>
      </c>
      <c r="AD661" s="6">
        <v>587.61932373046875</v>
      </c>
      <c r="AE661" s="6">
        <v>29289.9453125</v>
      </c>
      <c r="AF661" s="6">
        <v>3067.4130859375</v>
      </c>
      <c r="AG661" s="6">
        <v>597.53753662109375</v>
      </c>
      <c r="AH661" s="6">
        <v>6031.71728515625</v>
      </c>
      <c r="AI661" s="6">
        <v>322.6387939453125</v>
      </c>
    </row>
    <row r="662" spans="2:35" x14ac:dyDescent="0.25">
      <c r="B662" s="5">
        <v>27698</v>
      </c>
      <c r="C662" s="6">
        <v>39264.93359375</v>
      </c>
      <c r="D662" s="6">
        <v>134935.84375</v>
      </c>
      <c r="E662" s="6">
        <v>132069.78125</v>
      </c>
      <c r="F662" s="6">
        <v>57640.95703125</v>
      </c>
      <c r="G662" s="6">
        <v>89119.6484375</v>
      </c>
      <c r="H662" s="6">
        <v>173875.59375</v>
      </c>
      <c r="I662" s="6">
        <v>51471.296875</v>
      </c>
      <c r="J662" s="6">
        <v>182318.03125</v>
      </c>
      <c r="K662" s="6">
        <v>140441.953125</v>
      </c>
      <c r="L662" s="6">
        <v>86404.1640625</v>
      </c>
      <c r="M662" s="6">
        <v>58560.953125</v>
      </c>
      <c r="N662" s="6">
        <v>40454.40625</v>
      </c>
      <c r="O662" s="6">
        <v>127806.90625</v>
      </c>
      <c r="P662" s="6">
        <v>173328.640625</v>
      </c>
      <c r="Q662" s="6">
        <v>303827.8125</v>
      </c>
      <c r="R662" s="6">
        <v>64016.47265625</v>
      </c>
      <c r="S662" s="6">
        <v>91474.59375</v>
      </c>
      <c r="T662" s="6">
        <v>318958.5625</v>
      </c>
      <c r="U662" s="6">
        <v>132348.3125</v>
      </c>
      <c r="V662" s="6">
        <v>127802.34375</v>
      </c>
      <c r="W662" s="6">
        <v>328864.5625</v>
      </c>
      <c r="X662" s="6">
        <v>20114.4140625</v>
      </c>
      <c r="Y662" s="6">
        <v>3187.472900390625</v>
      </c>
      <c r="Z662" s="6">
        <v>7486.9716796875</v>
      </c>
      <c r="AA662" s="6">
        <v>250</v>
      </c>
      <c r="AB662" s="6">
        <v>929.7230224609375</v>
      </c>
      <c r="AC662" s="6">
        <v>2718.1279296875</v>
      </c>
      <c r="AD662" s="6">
        <v>553.61962890625</v>
      </c>
      <c r="AE662" s="6">
        <v>29304.822265625</v>
      </c>
      <c r="AF662" s="6">
        <v>3063.56005859375</v>
      </c>
      <c r="AG662" s="6">
        <v>586.42327880859375</v>
      </c>
      <c r="AH662" s="6">
        <v>6036.46728515625</v>
      </c>
      <c r="AI662" s="6">
        <v>336.03378295898438</v>
      </c>
    </row>
    <row r="663" spans="2:35" x14ac:dyDescent="0.25">
      <c r="B663" s="5">
        <v>27728</v>
      </c>
      <c r="C663" s="6">
        <v>39266.4296875</v>
      </c>
      <c r="D663" s="6">
        <v>134942.546875</v>
      </c>
      <c r="E663" s="6">
        <v>132069.484375</v>
      </c>
      <c r="F663" s="6">
        <v>57638.4453125</v>
      </c>
      <c r="G663" s="6">
        <v>89128.0625</v>
      </c>
      <c r="H663" s="6">
        <v>173878.578125</v>
      </c>
      <c r="I663" s="6">
        <v>51457.6953125</v>
      </c>
      <c r="J663" s="6">
        <v>182337.140625</v>
      </c>
      <c r="K663" s="6">
        <v>140437.96875</v>
      </c>
      <c r="L663" s="6">
        <v>86401.625</v>
      </c>
      <c r="M663" s="6">
        <v>58553.11328125</v>
      </c>
      <c r="N663" s="6">
        <v>40447.6328125</v>
      </c>
      <c r="O663" s="6">
        <v>127821.9921875</v>
      </c>
      <c r="P663" s="6">
        <v>173348.484375</v>
      </c>
      <c r="Q663" s="6">
        <v>303859.4375</v>
      </c>
      <c r="R663" s="6">
        <v>64012.8125</v>
      </c>
      <c r="S663" s="6">
        <v>91479.2421875</v>
      </c>
      <c r="T663" s="6">
        <v>318955.9375</v>
      </c>
      <c r="U663" s="6">
        <v>132307.4375</v>
      </c>
      <c r="V663" s="6">
        <v>127801.078125</v>
      </c>
      <c r="W663" s="6">
        <v>328846.46875</v>
      </c>
      <c r="X663" s="6">
        <v>20116.69140625</v>
      </c>
      <c r="Y663" s="6">
        <v>3176.773681640625</v>
      </c>
      <c r="Z663" s="6">
        <v>7492.06591796875</v>
      </c>
      <c r="AA663" s="6">
        <v>250</v>
      </c>
      <c r="AB663" s="6">
        <v>930</v>
      </c>
      <c r="AC663" s="6">
        <v>2713.978515625</v>
      </c>
      <c r="AD663" s="6">
        <v>499.78713989257812</v>
      </c>
      <c r="AE663" s="6">
        <v>29306.45703125</v>
      </c>
      <c r="AF663" s="6">
        <v>3055.280029296875</v>
      </c>
      <c r="AG663" s="6">
        <v>563.673583984375</v>
      </c>
      <c r="AH663" s="6">
        <v>6039.59619140625</v>
      </c>
      <c r="AI663" s="6">
        <v>347.79986572265625</v>
      </c>
    </row>
    <row r="664" spans="2:35" x14ac:dyDescent="0.25">
      <c r="B664" s="5">
        <v>27759</v>
      </c>
      <c r="C664" s="6">
        <v>39268.03125</v>
      </c>
      <c r="D664" s="6">
        <v>134949.53125</v>
      </c>
      <c r="E664" s="6">
        <v>132066.71875</v>
      </c>
      <c r="F664" s="6">
        <v>57638.96484375</v>
      </c>
      <c r="G664" s="6">
        <v>89142.7578125</v>
      </c>
      <c r="H664" s="6">
        <v>173884.859375</v>
      </c>
      <c r="I664" s="6">
        <v>51442.6796875</v>
      </c>
      <c r="J664" s="6">
        <v>182361.75</v>
      </c>
      <c r="K664" s="6">
        <v>140438.890625</v>
      </c>
      <c r="L664" s="6">
        <v>86402.140625</v>
      </c>
      <c r="M664" s="6">
        <v>58549.01953125</v>
      </c>
      <c r="N664" s="6">
        <v>40447.96875</v>
      </c>
      <c r="O664" s="6">
        <v>127837.703125</v>
      </c>
      <c r="P664" s="6">
        <v>173372.890625</v>
      </c>
      <c r="Q664" s="6">
        <v>303889.28125</v>
      </c>
      <c r="R664" s="6">
        <v>64011.03515625</v>
      </c>
      <c r="S664" s="6">
        <v>91485.4453125</v>
      </c>
      <c r="T664" s="6">
        <v>318950.21875</v>
      </c>
      <c r="U664" s="6">
        <v>132267.640625</v>
      </c>
      <c r="V664" s="6">
        <v>127800.3046875</v>
      </c>
      <c r="W664" s="6">
        <v>328832.375</v>
      </c>
      <c r="X664" s="6">
        <v>20117.96875</v>
      </c>
      <c r="Y664" s="6">
        <v>3173.57177734375</v>
      </c>
      <c r="Z664" s="6">
        <v>7496.357421875</v>
      </c>
      <c r="AA664" s="6">
        <v>250</v>
      </c>
      <c r="AB664" s="6">
        <v>929.802978515625</v>
      </c>
      <c r="AC664" s="6">
        <v>2712.869384765625</v>
      </c>
      <c r="AD664" s="6">
        <v>438.48007202148437</v>
      </c>
      <c r="AE664" s="6">
        <v>29308.08203125</v>
      </c>
      <c r="AF664" s="6">
        <v>3044.900146484375</v>
      </c>
      <c r="AG664" s="6">
        <v>543.18133544921875</v>
      </c>
      <c r="AH664" s="6">
        <v>6042.1162109375</v>
      </c>
      <c r="AI664" s="6">
        <v>356.28359985351562</v>
      </c>
    </row>
    <row r="665" spans="2:35" x14ac:dyDescent="0.25">
      <c r="B665" s="5">
        <v>27790</v>
      </c>
      <c r="C665" s="6">
        <v>39265.734375</v>
      </c>
      <c r="D665" s="6">
        <v>134951.0625</v>
      </c>
      <c r="E665" s="6">
        <v>132055.125</v>
      </c>
      <c r="F665" s="6">
        <v>57602.84765625</v>
      </c>
      <c r="G665" s="6">
        <v>89108.7578125</v>
      </c>
      <c r="H665" s="6">
        <v>173875</v>
      </c>
      <c r="I665" s="6">
        <v>51413.77734375</v>
      </c>
      <c r="J665" s="6">
        <v>182387.53125</v>
      </c>
      <c r="K665" s="6">
        <v>140431.515625</v>
      </c>
      <c r="L665" s="6">
        <v>86405.0390625</v>
      </c>
      <c r="M665" s="6">
        <v>58538.89453125</v>
      </c>
      <c r="N665" s="6">
        <v>40446.76953125</v>
      </c>
      <c r="O665" s="6">
        <v>127857.3046875</v>
      </c>
      <c r="P665" s="6">
        <v>173390.765625</v>
      </c>
      <c r="Q665" s="6">
        <v>303939.6875</v>
      </c>
      <c r="R665" s="6">
        <v>63996.5</v>
      </c>
      <c r="S665" s="6">
        <v>91490.5234375</v>
      </c>
      <c r="T665" s="6">
        <v>318954.625</v>
      </c>
      <c r="U665" s="6">
        <v>132241.53125</v>
      </c>
      <c r="V665" s="6">
        <v>127798.8515625</v>
      </c>
      <c r="W665" s="6">
        <v>328825.625</v>
      </c>
      <c r="X665" s="6">
        <v>20119.107421875</v>
      </c>
      <c r="Y665" s="6">
        <v>3171.94677734375</v>
      </c>
      <c r="Z665" s="6">
        <v>7498.85498046875</v>
      </c>
      <c r="AA665" s="6">
        <v>250</v>
      </c>
      <c r="AB665" s="6">
        <v>930</v>
      </c>
      <c r="AC665" s="6">
        <v>2710.827392578125</v>
      </c>
      <c r="AD665" s="6">
        <v>411.0771484375</v>
      </c>
      <c r="AE665" s="6">
        <v>29309.634765625</v>
      </c>
      <c r="AF665" s="6">
        <v>3034.977294921875</v>
      </c>
      <c r="AG665" s="6">
        <v>523.7763671875</v>
      </c>
      <c r="AH665" s="6">
        <v>6044.07421875</v>
      </c>
      <c r="AI665" s="6">
        <v>360.78457641601562</v>
      </c>
    </row>
    <row r="666" spans="2:35" x14ac:dyDescent="0.25">
      <c r="B666" s="5">
        <v>27819</v>
      </c>
      <c r="C666" s="6">
        <v>39264.515625</v>
      </c>
      <c r="D666" s="6">
        <v>134954.453125</v>
      </c>
      <c r="E666" s="6">
        <v>132051.390625</v>
      </c>
      <c r="F666" s="6">
        <v>57600.83984375</v>
      </c>
      <c r="G666" s="6">
        <v>89099.9140625</v>
      </c>
      <c r="H666" s="6">
        <v>173874.609375</v>
      </c>
      <c r="I666" s="6">
        <v>51392.1953125</v>
      </c>
      <c r="J666" s="6">
        <v>182411.328125</v>
      </c>
      <c r="K666" s="6">
        <v>140429.046875</v>
      </c>
      <c r="L666" s="6">
        <v>86430.4765625</v>
      </c>
      <c r="M666" s="6">
        <v>58521.12109375</v>
      </c>
      <c r="N666" s="6">
        <v>40447.453125</v>
      </c>
      <c r="O666" s="6">
        <v>127898.3046875</v>
      </c>
      <c r="P666" s="6">
        <v>173410.21875</v>
      </c>
      <c r="Q666" s="6">
        <v>304042.75</v>
      </c>
      <c r="R666" s="6">
        <v>63990.34765625</v>
      </c>
      <c r="S666" s="6">
        <v>91495.8046875</v>
      </c>
      <c r="T666" s="6">
        <v>319045</v>
      </c>
      <c r="U666" s="6">
        <v>132217.578125</v>
      </c>
      <c r="V666" s="6">
        <v>127798.375</v>
      </c>
      <c r="W666" s="6">
        <v>328805.03125</v>
      </c>
      <c r="X666" s="6">
        <v>20128.82421875</v>
      </c>
      <c r="Y666" s="6">
        <v>3198.0341796875</v>
      </c>
      <c r="Z666" s="6">
        <v>7501.7724609375</v>
      </c>
      <c r="AA666" s="6">
        <v>250</v>
      </c>
      <c r="AB666" s="6">
        <v>930</v>
      </c>
      <c r="AC666" s="6">
        <v>2744.43115234375</v>
      </c>
      <c r="AD666" s="6">
        <v>383.4786376953125</v>
      </c>
      <c r="AE666" s="6">
        <v>29326.4296875</v>
      </c>
      <c r="AF666" s="6">
        <v>3024.589111328125</v>
      </c>
      <c r="AG666" s="6">
        <v>511.79019165039062</v>
      </c>
      <c r="AH666" s="6">
        <v>6045.51123046875</v>
      </c>
      <c r="AI666" s="6">
        <v>357.58877563476562</v>
      </c>
    </row>
    <row r="667" spans="2:35" x14ac:dyDescent="0.25">
      <c r="B667" s="5">
        <v>27850</v>
      </c>
      <c r="C667" s="6">
        <v>39262.80859375</v>
      </c>
      <c r="D667" s="6">
        <v>134951.828125</v>
      </c>
      <c r="E667" s="6">
        <v>132050.4375</v>
      </c>
      <c r="F667" s="6">
        <v>57618.66015625</v>
      </c>
      <c r="G667" s="6">
        <v>89093.015625</v>
      </c>
      <c r="H667" s="6">
        <v>173890.578125</v>
      </c>
      <c r="I667" s="6">
        <v>51366.09375</v>
      </c>
      <c r="J667" s="6">
        <v>182421.625</v>
      </c>
      <c r="K667" s="6">
        <v>140421.046875</v>
      </c>
      <c r="L667" s="6">
        <v>86453.4765625</v>
      </c>
      <c r="M667" s="6">
        <v>58517.91015625</v>
      </c>
      <c r="N667" s="6">
        <v>40454.49609375</v>
      </c>
      <c r="O667" s="6">
        <v>127880.3984375</v>
      </c>
      <c r="P667" s="6">
        <v>173428.046875</v>
      </c>
      <c r="Q667" s="6">
        <v>304080.25</v>
      </c>
      <c r="R667" s="6">
        <v>63973.2734375</v>
      </c>
      <c r="S667" s="6">
        <v>91486.8515625</v>
      </c>
      <c r="T667" s="6">
        <v>318954.09375</v>
      </c>
      <c r="U667" s="6">
        <v>132194.46875</v>
      </c>
      <c r="V667" s="6">
        <v>127795.6875</v>
      </c>
      <c r="W667" s="6">
        <v>328801.15625</v>
      </c>
      <c r="X667" s="6">
        <v>20133.712890625</v>
      </c>
      <c r="Y667" s="6">
        <v>3198.938232421875</v>
      </c>
      <c r="Z667" s="6">
        <v>7506.06640625</v>
      </c>
      <c r="AA667" s="6">
        <v>250</v>
      </c>
      <c r="AB667" s="6">
        <v>930</v>
      </c>
      <c r="AC667" s="6">
        <v>2744.709228515625</v>
      </c>
      <c r="AD667" s="6">
        <v>355.98934936523437</v>
      </c>
      <c r="AE667" s="6">
        <v>29329.587890625</v>
      </c>
      <c r="AF667" s="6">
        <v>3014.00439453125</v>
      </c>
      <c r="AG667" s="6">
        <v>496.33416748046875</v>
      </c>
      <c r="AH667" s="6">
        <v>6048.2978515625</v>
      </c>
      <c r="AI667" s="6">
        <v>352.464111328125</v>
      </c>
    </row>
    <row r="668" spans="2:35" x14ac:dyDescent="0.25">
      <c r="B668" s="5">
        <v>27880</v>
      </c>
      <c r="C668" s="6">
        <v>39261.24609375</v>
      </c>
      <c r="D668" s="6">
        <v>134943.21875</v>
      </c>
      <c r="E668" s="6">
        <v>131975.9375</v>
      </c>
      <c r="F668" s="6">
        <v>57567.62890625</v>
      </c>
      <c r="G668" s="6">
        <v>89002.6875</v>
      </c>
      <c r="H668" s="6">
        <v>173888.359375</v>
      </c>
      <c r="I668" s="6">
        <v>51363.08984375</v>
      </c>
      <c r="J668" s="6">
        <v>182429.359375</v>
      </c>
      <c r="K668" s="6">
        <v>140369.734375</v>
      </c>
      <c r="L668" s="6">
        <v>86454.8515625</v>
      </c>
      <c r="M668" s="6">
        <v>58459.76171875</v>
      </c>
      <c r="N668" s="6">
        <v>40396.60546875</v>
      </c>
      <c r="O668" s="6">
        <v>127781</v>
      </c>
      <c r="P668" s="6">
        <v>173449.3125</v>
      </c>
      <c r="Q668" s="6">
        <v>304017.53125</v>
      </c>
      <c r="R668" s="6">
        <v>63957.8828125</v>
      </c>
      <c r="S668" s="6">
        <v>91441.59375</v>
      </c>
      <c r="T668" s="6">
        <v>318836.625</v>
      </c>
      <c r="U668" s="6">
        <v>132155.84375</v>
      </c>
      <c r="V668" s="6">
        <v>127800.21875</v>
      </c>
      <c r="W668" s="6">
        <v>328784.375</v>
      </c>
      <c r="X668" s="6">
        <v>20138.068359375</v>
      </c>
      <c r="Y668" s="6">
        <v>3198.298828125</v>
      </c>
      <c r="Z668" s="6">
        <v>7517.970703125</v>
      </c>
      <c r="AA668" s="6">
        <v>250</v>
      </c>
      <c r="AB668" s="6">
        <v>930</v>
      </c>
      <c r="AC668" s="6">
        <v>2757.55859375</v>
      </c>
      <c r="AD668" s="6">
        <v>352.48983764648437</v>
      </c>
      <c r="AE668" s="6">
        <v>29323.96875</v>
      </c>
      <c r="AF668" s="6">
        <v>3007.95166015625</v>
      </c>
      <c r="AG668" s="6">
        <v>478.70684814453125</v>
      </c>
      <c r="AH668" s="6">
        <v>6036.90771484375</v>
      </c>
      <c r="AI668" s="6">
        <v>338.12548828125</v>
      </c>
    </row>
    <row r="669" spans="2:35" x14ac:dyDescent="0.25">
      <c r="B669" s="5">
        <v>27911</v>
      </c>
      <c r="C669" s="6">
        <v>39256.6875</v>
      </c>
      <c r="D669" s="6">
        <v>134903.1875</v>
      </c>
      <c r="E669" s="6">
        <v>131871.796875</v>
      </c>
      <c r="F669" s="6">
        <v>57517.4609375</v>
      </c>
      <c r="G669" s="6">
        <v>88852.5703125</v>
      </c>
      <c r="H669" s="6">
        <v>173850.15625</v>
      </c>
      <c r="I669" s="6">
        <v>51359.62890625</v>
      </c>
      <c r="J669" s="6">
        <v>182372.453125</v>
      </c>
      <c r="K669" s="6">
        <v>140334.59375</v>
      </c>
      <c r="L669" s="6">
        <v>86300.4375</v>
      </c>
      <c r="M669" s="6">
        <v>58401.62109375</v>
      </c>
      <c r="N669" s="6">
        <v>40320.93359375</v>
      </c>
      <c r="O669" s="6">
        <v>127650.4375</v>
      </c>
      <c r="P669" s="6">
        <v>173339.734375</v>
      </c>
      <c r="Q669" s="6">
        <v>303836.75</v>
      </c>
      <c r="R669" s="6">
        <v>63926.859375</v>
      </c>
      <c r="S669" s="6">
        <v>91339.734375</v>
      </c>
      <c r="T669" s="6">
        <v>318665.125</v>
      </c>
      <c r="U669" s="6">
        <v>132132.203125</v>
      </c>
      <c r="V669" s="6">
        <v>127697.84375</v>
      </c>
      <c r="W669" s="6">
        <v>328775.15625</v>
      </c>
      <c r="X669" s="6">
        <v>20145.640625</v>
      </c>
      <c r="Y669" s="6">
        <v>3205.74365234375</v>
      </c>
      <c r="Z669" s="6">
        <v>7470.60986328125</v>
      </c>
      <c r="AA669" s="6">
        <v>250</v>
      </c>
      <c r="AB669" s="6">
        <v>930</v>
      </c>
      <c r="AC669" s="6">
        <v>2745.274658203125</v>
      </c>
      <c r="AD669" s="6">
        <v>359.25546264648437</v>
      </c>
      <c r="AE669" s="6">
        <v>29329.0234375</v>
      </c>
      <c r="AF669" s="6">
        <v>3005.668212890625</v>
      </c>
      <c r="AG669" s="6">
        <v>456.27487182617187</v>
      </c>
      <c r="AH669" s="6">
        <v>6042.68212890625</v>
      </c>
      <c r="AI669" s="6">
        <v>317.10308837890625</v>
      </c>
    </row>
    <row r="670" spans="2:35" x14ac:dyDescent="0.25">
      <c r="B670" s="5">
        <v>27941</v>
      </c>
      <c r="C670" s="6">
        <v>39249.9765625</v>
      </c>
      <c r="D670" s="6">
        <v>134830.21875</v>
      </c>
      <c r="E670" s="6">
        <v>131750.359375</v>
      </c>
      <c r="F670" s="6">
        <v>57472.36328125</v>
      </c>
      <c r="G670" s="6">
        <v>88699.6640625</v>
      </c>
      <c r="H670" s="6">
        <v>173824.578125</v>
      </c>
      <c r="I670" s="6">
        <v>51363.71875</v>
      </c>
      <c r="J670" s="6">
        <v>182290.9375</v>
      </c>
      <c r="K670" s="6">
        <v>140314.765625</v>
      </c>
      <c r="L670" s="6">
        <v>86175.75</v>
      </c>
      <c r="M670" s="6">
        <v>58351.6640625</v>
      </c>
      <c r="N670" s="6">
        <v>40255.015625</v>
      </c>
      <c r="O670" s="6">
        <v>127538.515625</v>
      </c>
      <c r="P670" s="6">
        <v>173149.828125</v>
      </c>
      <c r="Q670" s="6">
        <v>303683</v>
      </c>
      <c r="R670" s="6">
        <v>63892.80859375</v>
      </c>
      <c r="S670" s="6">
        <v>91236.734375</v>
      </c>
      <c r="T670" s="6">
        <v>318557.3125</v>
      </c>
      <c r="U670" s="6">
        <v>132146.828125</v>
      </c>
      <c r="V670" s="6">
        <v>127587.4765625</v>
      </c>
      <c r="W670" s="6">
        <v>328697.90625</v>
      </c>
      <c r="X670" s="6">
        <v>20123.515625</v>
      </c>
      <c r="Y670" s="6">
        <v>3206.039794921875</v>
      </c>
      <c r="Z670" s="6">
        <v>7415.19873046875</v>
      </c>
      <c r="AA670" s="6">
        <v>250</v>
      </c>
      <c r="AB670" s="6">
        <v>930</v>
      </c>
      <c r="AC670" s="6">
        <v>2728.931640625</v>
      </c>
      <c r="AD670" s="6">
        <v>382.09417724609375</v>
      </c>
      <c r="AE670" s="6">
        <v>29333.93359375</v>
      </c>
      <c r="AF670" s="6">
        <v>3009.719970703125</v>
      </c>
      <c r="AG670" s="6">
        <v>435.31240844726562</v>
      </c>
      <c r="AH670" s="6">
        <v>5985.37548828125</v>
      </c>
      <c r="AI670" s="6">
        <v>304.72750854492187</v>
      </c>
    </row>
    <row r="671" spans="2:35" x14ac:dyDescent="0.25">
      <c r="B671" s="5">
        <v>27972</v>
      </c>
      <c r="C671" s="6">
        <v>39241.61328125</v>
      </c>
      <c r="D671" s="6">
        <v>134751.109375</v>
      </c>
      <c r="E671" s="6">
        <v>131619.6875</v>
      </c>
      <c r="F671" s="6">
        <v>57441.54296875</v>
      </c>
      <c r="G671" s="6">
        <v>88544.7890625</v>
      </c>
      <c r="H671" s="6">
        <v>173812.03125</v>
      </c>
      <c r="I671" s="6">
        <v>51366.50390625</v>
      </c>
      <c r="J671" s="6">
        <v>182191.484375</v>
      </c>
      <c r="K671" s="6">
        <v>140295.5</v>
      </c>
      <c r="L671" s="6">
        <v>86053.34375</v>
      </c>
      <c r="M671" s="6">
        <v>58306.40625</v>
      </c>
      <c r="N671" s="6">
        <v>40191.953125</v>
      </c>
      <c r="O671" s="6">
        <v>127430.640625</v>
      </c>
      <c r="P671" s="6">
        <v>172968.5625</v>
      </c>
      <c r="Q671" s="6">
        <v>303550.9375</v>
      </c>
      <c r="R671" s="6">
        <v>63860.05859375</v>
      </c>
      <c r="S671" s="6">
        <v>91128.890625</v>
      </c>
      <c r="T671" s="6">
        <v>318459.21875</v>
      </c>
      <c r="U671" s="6">
        <v>132156.921875</v>
      </c>
      <c r="V671" s="6">
        <v>127486.5</v>
      </c>
      <c r="W671" s="6">
        <v>328585.3125</v>
      </c>
      <c r="X671" s="6">
        <v>20101.720703125</v>
      </c>
      <c r="Y671" s="6">
        <v>3212.841064453125</v>
      </c>
      <c r="Z671" s="6">
        <v>7363.01416015625</v>
      </c>
      <c r="AA671" s="6">
        <v>250</v>
      </c>
      <c r="AB671" s="6">
        <v>930</v>
      </c>
      <c r="AC671" s="6">
        <v>2713.205322265625</v>
      </c>
      <c r="AD671" s="6">
        <v>411.29498291015625</v>
      </c>
      <c r="AE671" s="6">
        <v>29313.24609375</v>
      </c>
      <c r="AF671" s="6">
        <v>3016.2001953125</v>
      </c>
      <c r="AG671" s="6">
        <v>413.89541625976562</v>
      </c>
      <c r="AH671" s="6">
        <v>5944.8056640625</v>
      </c>
      <c r="AI671" s="6">
        <v>300.77362060546875</v>
      </c>
    </row>
    <row r="672" spans="2:35" x14ac:dyDescent="0.25">
      <c r="B672" s="5">
        <v>28003</v>
      </c>
      <c r="C672" s="6">
        <v>39233.58984375</v>
      </c>
      <c r="D672" s="6">
        <v>134716.6875</v>
      </c>
      <c r="E672" s="6">
        <v>131509.578125</v>
      </c>
      <c r="F672" s="6">
        <v>57387.40625</v>
      </c>
      <c r="G672" s="6">
        <v>88408.1796875</v>
      </c>
      <c r="H672" s="6">
        <v>173786.296875</v>
      </c>
      <c r="I672" s="6">
        <v>51355.46875</v>
      </c>
      <c r="J672" s="6">
        <v>182124.109375</v>
      </c>
      <c r="K672" s="6">
        <v>140278.921875</v>
      </c>
      <c r="L672" s="6">
        <v>85916.59375</v>
      </c>
      <c r="M672" s="6">
        <v>58254.83203125</v>
      </c>
      <c r="N672" s="6">
        <v>40121.25</v>
      </c>
      <c r="O672" s="6">
        <v>127308.109375</v>
      </c>
      <c r="P672" s="6">
        <v>172821.609375</v>
      </c>
      <c r="Q672" s="6">
        <v>303402.3125</v>
      </c>
      <c r="R672" s="6">
        <v>63827.56640625</v>
      </c>
      <c r="S672" s="6">
        <v>91030.3515625</v>
      </c>
      <c r="T672" s="6">
        <v>318322.25</v>
      </c>
      <c r="U672" s="6">
        <v>132164.28125</v>
      </c>
      <c r="V672" s="6">
        <v>127394.578125</v>
      </c>
      <c r="W672" s="6">
        <v>328503.75</v>
      </c>
      <c r="X672" s="6">
        <v>20080.44140625</v>
      </c>
      <c r="Y672" s="6">
        <v>3211.5244140625</v>
      </c>
      <c r="Z672" s="6">
        <v>7330.576171875</v>
      </c>
      <c r="AA672" s="6">
        <v>250</v>
      </c>
      <c r="AB672" s="6">
        <v>930</v>
      </c>
      <c r="AC672" s="6">
        <v>2696.628173828125</v>
      </c>
      <c r="AD672" s="6">
        <v>443.59994506835937</v>
      </c>
      <c r="AE672" s="6">
        <v>29298.65234375</v>
      </c>
      <c r="AF672" s="6">
        <v>3021.25439453125</v>
      </c>
      <c r="AG672" s="6">
        <v>398.90908813476562</v>
      </c>
      <c r="AH672" s="6">
        <v>5898.3251953125</v>
      </c>
      <c r="AI672" s="6">
        <v>304.16787719726562</v>
      </c>
    </row>
    <row r="673" spans="2:35" x14ac:dyDescent="0.25">
      <c r="B673" s="5">
        <v>28033</v>
      </c>
      <c r="C673" s="6">
        <v>39223.21875</v>
      </c>
      <c r="D673" s="6">
        <v>134707.390625</v>
      </c>
      <c r="E673" s="6">
        <v>131448.34375</v>
      </c>
      <c r="F673" s="6">
        <v>57320.44140625</v>
      </c>
      <c r="G673" s="6">
        <v>88350.15625</v>
      </c>
      <c r="H673" s="6">
        <v>173790.953125</v>
      </c>
      <c r="I673" s="6">
        <v>51346.4609375</v>
      </c>
      <c r="J673" s="6">
        <v>182115.4375</v>
      </c>
      <c r="K673" s="6">
        <v>140244.875</v>
      </c>
      <c r="L673" s="6">
        <v>85897.0390625</v>
      </c>
      <c r="M673" s="6">
        <v>58195.80859375</v>
      </c>
      <c r="N673" s="6">
        <v>40099.5</v>
      </c>
      <c r="O673" s="6">
        <v>127252.953125</v>
      </c>
      <c r="P673" s="6">
        <v>172840.4375</v>
      </c>
      <c r="Q673" s="6">
        <v>303435.9375</v>
      </c>
      <c r="R673" s="6">
        <v>63797.4453125</v>
      </c>
      <c r="S673" s="6">
        <v>90990.6796875</v>
      </c>
      <c r="T673" s="6">
        <v>318278.78125</v>
      </c>
      <c r="U673" s="6">
        <v>132148.46875</v>
      </c>
      <c r="V673" s="6">
        <v>127390.1171875</v>
      </c>
      <c r="W673" s="6">
        <v>328479.1875</v>
      </c>
      <c r="X673" s="6">
        <v>20078.708984375</v>
      </c>
      <c r="Y673" s="6">
        <v>3264.40576171875</v>
      </c>
      <c r="Z673" s="6">
        <v>7307.61962890625</v>
      </c>
      <c r="AA673" s="6">
        <v>250</v>
      </c>
      <c r="AB673" s="6">
        <v>929.36602783203125</v>
      </c>
      <c r="AC673" s="6">
        <v>2705.30517578125</v>
      </c>
      <c r="AD673" s="6">
        <v>468.13742065429687</v>
      </c>
      <c r="AE673" s="6">
        <v>29301.962890625</v>
      </c>
      <c r="AF673" s="6">
        <v>3022.01953125</v>
      </c>
      <c r="AG673" s="6">
        <v>386.23983764648437</v>
      </c>
      <c r="AH673" s="6">
        <v>5863.50634765625</v>
      </c>
      <c r="AI673" s="6">
        <v>316.7120361328125</v>
      </c>
    </row>
    <row r="674" spans="2:35" x14ac:dyDescent="0.25">
      <c r="B674" s="5">
        <v>28064</v>
      </c>
      <c r="C674" s="6">
        <v>39212.62109375</v>
      </c>
      <c r="D674" s="6">
        <v>134711.671875</v>
      </c>
      <c r="E674" s="6">
        <v>131398.4375</v>
      </c>
      <c r="F674" s="6">
        <v>57275.859375</v>
      </c>
      <c r="G674" s="6">
        <v>88287.9375</v>
      </c>
      <c r="H674" s="6">
        <v>173799.140625</v>
      </c>
      <c r="I674" s="6">
        <v>51329.6640625</v>
      </c>
      <c r="J674" s="6">
        <v>182119.625</v>
      </c>
      <c r="K674" s="6">
        <v>140221.40625</v>
      </c>
      <c r="L674" s="6">
        <v>85903.6640625</v>
      </c>
      <c r="M674" s="6">
        <v>58169.33984375</v>
      </c>
      <c r="N674" s="6">
        <v>40098.421875</v>
      </c>
      <c r="O674" s="6">
        <v>127227.8203125</v>
      </c>
      <c r="P674" s="6">
        <v>172855.421875</v>
      </c>
      <c r="Q674" s="6">
        <v>303412.09375</v>
      </c>
      <c r="R674" s="6">
        <v>63770.5078125</v>
      </c>
      <c r="S674" s="6">
        <v>90973.96875</v>
      </c>
      <c r="T674" s="6">
        <v>318222.40625</v>
      </c>
      <c r="U674" s="6">
        <v>132108.640625</v>
      </c>
      <c r="V674" s="6">
        <v>127376.359375</v>
      </c>
      <c r="W674" s="6">
        <v>328465.78125</v>
      </c>
      <c r="X674" s="6">
        <v>20077.28515625</v>
      </c>
      <c r="Y674" s="6">
        <v>3279.2099609375</v>
      </c>
      <c r="Z674" s="6">
        <v>7319.91650390625</v>
      </c>
      <c r="AA674" s="6">
        <v>250</v>
      </c>
      <c r="AB674" s="6">
        <v>929.7230224609375</v>
      </c>
      <c r="AC674" s="6">
        <v>2700.603515625</v>
      </c>
      <c r="AD674" s="6">
        <v>476.84915161132812</v>
      </c>
      <c r="AE674" s="6">
        <v>29302.390625</v>
      </c>
      <c r="AF674" s="6">
        <v>3018.16650390625</v>
      </c>
      <c r="AG674" s="6">
        <v>368.04074096679688</v>
      </c>
      <c r="AH674" s="6">
        <v>5850.8828125</v>
      </c>
      <c r="AI674" s="6">
        <v>330.1070556640625</v>
      </c>
    </row>
    <row r="675" spans="2:35" x14ac:dyDescent="0.25">
      <c r="B675" s="5">
        <v>28094</v>
      </c>
      <c r="C675" s="6">
        <v>39205.1015625</v>
      </c>
      <c r="D675" s="6">
        <v>134713.625</v>
      </c>
      <c r="E675" s="6">
        <v>131377.9375</v>
      </c>
      <c r="F675" s="6">
        <v>57255.23828125</v>
      </c>
      <c r="G675" s="6">
        <v>88258.703125</v>
      </c>
      <c r="H675" s="6">
        <v>173801.71875</v>
      </c>
      <c r="I675" s="6">
        <v>51309.203125</v>
      </c>
      <c r="J675" s="6">
        <v>182132.53125</v>
      </c>
      <c r="K675" s="6">
        <v>140218.140625</v>
      </c>
      <c r="L675" s="6">
        <v>85901.4609375</v>
      </c>
      <c r="M675" s="6">
        <v>58167.28125</v>
      </c>
      <c r="N675" s="6">
        <v>40094.80859375</v>
      </c>
      <c r="O675" s="6">
        <v>127238.625</v>
      </c>
      <c r="P675" s="6">
        <v>172872.4375</v>
      </c>
      <c r="Q675" s="6">
        <v>303445.65625</v>
      </c>
      <c r="R675" s="6">
        <v>63750.44921875</v>
      </c>
      <c r="S675" s="6">
        <v>90978.15625</v>
      </c>
      <c r="T675" s="6">
        <v>318212.3125</v>
      </c>
      <c r="U675" s="6">
        <v>132069.484375</v>
      </c>
      <c r="V675" s="6">
        <v>127371.3203125</v>
      </c>
      <c r="W675" s="6">
        <v>328447.96875</v>
      </c>
      <c r="X675" s="6">
        <v>20079.80078125</v>
      </c>
      <c r="Y675" s="6">
        <v>3271.091552734375</v>
      </c>
      <c r="Z675" s="6">
        <v>7325.06640625</v>
      </c>
      <c r="AA675" s="6">
        <v>250</v>
      </c>
      <c r="AB675" s="6">
        <v>930</v>
      </c>
      <c r="AC675" s="6">
        <v>2698.890625</v>
      </c>
      <c r="AD675" s="6">
        <v>451.04031372070312</v>
      </c>
      <c r="AE675" s="6">
        <v>29304.408203125</v>
      </c>
      <c r="AF675" s="6">
        <v>3009.886474609375</v>
      </c>
      <c r="AG675" s="6">
        <v>355.29473876953125</v>
      </c>
      <c r="AH675" s="6">
        <v>5854.01171875</v>
      </c>
      <c r="AI675" s="6">
        <v>341.87310791015625</v>
      </c>
    </row>
    <row r="676" spans="2:35" x14ac:dyDescent="0.25">
      <c r="B676" s="5">
        <v>28125</v>
      </c>
      <c r="C676" s="6">
        <v>39198.68359375</v>
      </c>
      <c r="D676" s="6">
        <v>134715.484375</v>
      </c>
      <c r="E676" s="6">
        <v>131364.859375</v>
      </c>
      <c r="F676" s="6">
        <v>57240.80859375</v>
      </c>
      <c r="G676" s="6">
        <v>88231.8203125</v>
      </c>
      <c r="H676" s="6">
        <v>173805.359375</v>
      </c>
      <c r="I676" s="6">
        <v>51288.09375</v>
      </c>
      <c r="J676" s="6">
        <v>182152.28125</v>
      </c>
      <c r="K676" s="6">
        <v>140217.859375</v>
      </c>
      <c r="L676" s="6">
        <v>85906.5078125</v>
      </c>
      <c r="M676" s="6">
        <v>58165.00390625</v>
      </c>
      <c r="N676" s="6">
        <v>40091.59765625</v>
      </c>
      <c r="O676" s="6">
        <v>127257.5</v>
      </c>
      <c r="P676" s="6">
        <v>172891.046875</v>
      </c>
      <c r="Q676" s="6">
        <v>303485</v>
      </c>
      <c r="R676" s="6">
        <v>63733.27734375</v>
      </c>
      <c r="S676" s="6">
        <v>90983.3984375</v>
      </c>
      <c r="T676" s="6">
        <v>318203.15625</v>
      </c>
      <c r="U676" s="6">
        <v>132028.71875</v>
      </c>
      <c r="V676" s="6">
        <v>127367.421875</v>
      </c>
      <c r="W676" s="6">
        <v>328434.3125</v>
      </c>
      <c r="X676" s="6">
        <v>20081.26953125</v>
      </c>
      <c r="Y676" s="6">
        <v>3269.18017578125</v>
      </c>
      <c r="Z676" s="6">
        <v>7329.40234375</v>
      </c>
      <c r="AA676" s="6">
        <v>250</v>
      </c>
      <c r="AB676" s="6">
        <v>930</v>
      </c>
      <c r="AC676" s="6">
        <v>2696.292724609375</v>
      </c>
      <c r="AD676" s="6">
        <v>415.4798583984375</v>
      </c>
      <c r="AE676" s="6">
        <v>29306.2890625</v>
      </c>
      <c r="AF676" s="6">
        <v>2999.506591796875</v>
      </c>
      <c r="AG676" s="6">
        <v>339.83639526367187</v>
      </c>
      <c r="AH676" s="6">
        <v>5856.53125</v>
      </c>
      <c r="AI676" s="6">
        <v>350.35684204101562</v>
      </c>
    </row>
    <row r="677" spans="2:35" x14ac:dyDescent="0.25">
      <c r="B677" s="5">
        <v>28156</v>
      </c>
      <c r="C677" s="6">
        <v>39194.53515625</v>
      </c>
      <c r="D677" s="6">
        <v>134718.796875</v>
      </c>
      <c r="E677" s="6">
        <v>131368.546875</v>
      </c>
      <c r="F677" s="6">
        <v>57262.64453125</v>
      </c>
      <c r="G677" s="6">
        <v>88234.1015625</v>
      </c>
      <c r="H677" s="6">
        <v>173815.375</v>
      </c>
      <c r="I677" s="6">
        <v>51270.7421875</v>
      </c>
      <c r="J677" s="6">
        <v>182175.953125</v>
      </c>
      <c r="K677" s="6">
        <v>140216.328125</v>
      </c>
      <c r="L677" s="6">
        <v>85911.1796875</v>
      </c>
      <c r="M677" s="6">
        <v>58160.91015625</v>
      </c>
      <c r="N677" s="6">
        <v>40089.13671875</v>
      </c>
      <c r="O677" s="6">
        <v>127276.9296875</v>
      </c>
      <c r="P677" s="6">
        <v>172902.75</v>
      </c>
      <c r="Q677" s="6">
        <v>303530.0625</v>
      </c>
      <c r="R677" s="6">
        <v>63716.69921875</v>
      </c>
      <c r="S677" s="6">
        <v>90987.3828125</v>
      </c>
      <c r="T677" s="6">
        <v>318194.21875</v>
      </c>
      <c r="U677" s="6">
        <v>131986.421875</v>
      </c>
      <c r="V677" s="6">
        <v>127364.28125</v>
      </c>
      <c r="W677" s="6">
        <v>328421.96875</v>
      </c>
      <c r="X677" s="6">
        <v>20096.384765625</v>
      </c>
      <c r="Y677" s="6">
        <v>3276.2705078125</v>
      </c>
      <c r="Z677" s="6">
        <v>7331.900390625</v>
      </c>
      <c r="AA677" s="6">
        <v>250</v>
      </c>
      <c r="AB677" s="6">
        <v>930</v>
      </c>
      <c r="AC677" s="6">
        <v>2707.653076171875</v>
      </c>
      <c r="AD677" s="6">
        <v>388.4786376953125</v>
      </c>
      <c r="AE677" s="6">
        <v>29308.111328125</v>
      </c>
      <c r="AF677" s="6">
        <v>2989.583740234375</v>
      </c>
      <c r="AG677" s="6">
        <v>324.53317260742187</v>
      </c>
      <c r="AH677" s="6">
        <v>5858.4892578125</v>
      </c>
      <c r="AI677" s="6">
        <v>351.6685791015625</v>
      </c>
    </row>
    <row r="678" spans="2:35" x14ac:dyDescent="0.25">
      <c r="B678" s="5">
        <v>28184</v>
      </c>
      <c r="C678" s="6">
        <v>39189.3125</v>
      </c>
      <c r="D678" s="6">
        <v>134717.65625</v>
      </c>
      <c r="E678" s="6">
        <v>131357.84375</v>
      </c>
      <c r="F678" s="6">
        <v>57253.16796875</v>
      </c>
      <c r="G678" s="6">
        <v>88221.3984375</v>
      </c>
      <c r="H678" s="6">
        <v>173816.109375</v>
      </c>
      <c r="I678" s="6">
        <v>51248.14453125</v>
      </c>
      <c r="J678" s="6">
        <v>182196.828125</v>
      </c>
      <c r="K678" s="6">
        <v>140210.796875</v>
      </c>
      <c r="L678" s="6">
        <v>85909.171875</v>
      </c>
      <c r="M678" s="6">
        <v>58155.58984375</v>
      </c>
      <c r="N678" s="6">
        <v>40083.578125</v>
      </c>
      <c r="O678" s="6">
        <v>127287.28125</v>
      </c>
      <c r="P678" s="6">
        <v>172918.65625</v>
      </c>
      <c r="Q678" s="6">
        <v>303540.96875</v>
      </c>
      <c r="R678" s="6">
        <v>63714.296875</v>
      </c>
      <c r="S678" s="6">
        <v>90992.046875</v>
      </c>
      <c r="T678" s="6">
        <v>318183.34375</v>
      </c>
      <c r="U678" s="6">
        <v>131949.328125</v>
      </c>
      <c r="V678" s="6">
        <v>127359.1328125</v>
      </c>
      <c r="W678" s="6">
        <v>328404.75</v>
      </c>
      <c r="X678" s="6">
        <v>20097.677734375</v>
      </c>
      <c r="Y678" s="6">
        <v>3273.68212890625</v>
      </c>
      <c r="Z678" s="6">
        <v>7334.8173828125</v>
      </c>
      <c r="AA678" s="6">
        <v>250</v>
      </c>
      <c r="AB678" s="6">
        <v>930</v>
      </c>
      <c r="AC678" s="6">
        <v>2723.792724609375</v>
      </c>
      <c r="AD678" s="6">
        <v>361.2149658203125</v>
      </c>
      <c r="AE678" s="6">
        <v>29325.185546875</v>
      </c>
      <c r="AF678" s="6">
        <v>2979.195556640625</v>
      </c>
      <c r="AG678" s="6">
        <v>307.66342163085937</v>
      </c>
      <c r="AH678" s="6">
        <v>5859.92626953125</v>
      </c>
      <c r="AI678" s="6">
        <v>348.4727783203125</v>
      </c>
    </row>
    <row r="679" spans="2:35" x14ac:dyDescent="0.25">
      <c r="B679" s="5">
        <v>28215</v>
      </c>
      <c r="C679" s="6">
        <v>39184.77734375</v>
      </c>
      <c r="D679" s="6">
        <v>134714.40625</v>
      </c>
      <c r="E679" s="6">
        <v>131340.75</v>
      </c>
      <c r="F679" s="6">
        <v>57244.421875</v>
      </c>
      <c r="G679" s="6">
        <v>88210.3125</v>
      </c>
      <c r="H679" s="6">
        <v>173830.75</v>
      </c>
      <c r="I679" s="6">
        <v>51227.609375</v>
      </c>
      <c r="J679" s="6">
        <v>182213.484375</v>
      </c>
      <c r="K679" s="6">
        <v>140192.375</v>
      </c>
      <c r="L679" s="6">
        <v>85865.5390625</v>
      </c>
      <c r="M679" s="6">
        <v>58130.546875</v>
      </c>
      <c r="N679" s="6">
        <v>40091.6875</v>
      </c>
      <c r="O679" s="6">
        <v>127282.1171875</v>
      </c>
      <c r="P679" s="6">
        <v>172855.171875</v>
      </c>
      <c r="Q679" s="6">
        <v>303484.03125</v>
      </c>
      <c r="R679" s="6">
        <v>63709.05859375</v>
      </c>
      <c r="S679" s="6">
        <v>90980.75</v>
      </c>
      <c r="T679" s="6">
        <v>318089.03125</v>
      </c>
      <c r="U679" s="6">
        <v>131929.9375</v>
      </c>
      <c r="V679" s="6">
        <v>127322.1953125</v>
      </c>
      <c r="W679" s="6">
        <v>328396.71875</v>
      </c>
      <c r="X679" s="6">
        <v>20101.609375</v>
      </c>
      <c r="Y679" s="6">
        <v>3275.876708984375</v>
      </c>
      <c r="Z679" s="6">
        <v>7339.111328125</v>
      </c>
      <c r="AA679" s="6">
        <v>250</v>
      </c>
      <c r="AB679" s="6">
        <v>929.64202880859375</v>
      </c>
      <c r="AC679" s="6">
        <v>2727.049072265625</v>
      </c>
      <c r="AD679" s="6">
        <v>334.12088012695312</v>
      </c>
      <c r="AE679" s="6">
        <v>29328.564453125</v>
      </c>
      <c r="AF679" s="6">
        <v>2968.61083984375</v>
      </c>
      <c r="AG679" s="6">
        <v>301.24981689453125</v>
      </c>
      <c r="AH679" s="6">
        <v>5862.71337890625</v>
      </c>
      <c r="AI679" s="6">
        <v>343.34811401367187</v>
      </c>
    </row>
    <row r="680" spans="2:35" x14ac:dyDescent="0.25">
      <c r="B680" s="5">
        <v>28245</v>
      </c>
      <c r="C680" s="6">
        <v>39179.09375</v>
      </c>
      <c r="D680" s="6">
        <v>134712.796875</v>
      </c>
      <c r="E680" s="6">
        <v>131264.140625</v>
      </c>
      <c r="F680" s="6">
        <v>57190.11328125</v>
      </c>
      <c r="G680" s="6">
        <v>88134.171875</v>
      </c>
      <c r="H680" s="6">
        <v>173835.109375</v>
      </c>
      <c r="I680" s="6">
        <v>51226.8046875</v>
      </c>
      <c r="J680" s="6">
        <v>182217.03125</v>
      </c>
      <c r="K680" s="6">
        <v>140139.75</v>
      </c>
      <c r="L680" s="6">
        <v>85763.4921875</v>
      </c>
      <c r="M680" s="6">
        <v>58080.921875</v>
      </c>
      <c r="N680" s="6">
        <v>40044.45703125</v>
      </c>
      <c r="O680" s="6">
        <v>127170.953125</v>
      </c>
      <c r="P680" s="6">
        <v>172832.40625</v>
      </c>
      <c r="Q680" s="6">
        <v>303415.375</v>
      </c>
      <c r="R680" s="6">
        <v>63705.09765625</v>
      </c>
      <c r="S680" s="6">
        <v>90936.3046875</v>
      </c>
      <c r="T680" s="6">
        <v>317962.0625</v>
      </c>
      <c r="U680" s="6">
        <v>131895</v>
      </c>
      <c r="V680" s="6">
        <v>127276.3203125</v>
      </c>
      <c r="W680" s="6">
        <v>328369</v>
      </c>
      <c r="X680" s="6">
        <v>20105.677734375</v>
      </c>
      <c r="Y680" s="6">
        <v>3273.8037109375</v>
      </c>
      <c r="Z680" s="6">
        <v>7351.015625</v>
      </c>
      <c r="AA680" s="6">
        <v>250</v>
      </c>
      <c r="AB680" s="6">
        <v>930</v>
      </c>
      <c r="AC680" s="6">
        <v>2738.27392578125</v>
      </c>
      <c r="AD680" s="6">
        <v>331.11032104492188</v>
      </c>
      <c r="AE680" s="6">
        <v>29338.23828125</v>
      </c>
      <c r="AF680" s="6">
        <v>2962.55810546875</v>
      </c>
      <c r="AG680" s="6">
        <v>278.12246704101562</v>
      </c>
      <c r="AH680" s="6">
        <v>5855.26318359375</v>
      </c>
      <c r="AI680" s="6">
        <v>329.00949096679687</v>
      </c>
    </row>
    <row r="681" spans="2:35" x14ac:dyDescent="0.25">
      <c r="B681" s="5">
        <v>28276</v>
      </c>
      <c r="C681" s="6">
        <v>39173.98046875</v>
      </c>
      <c r="D681" s="6">
        <v>134682.09375</v>
      </c>
      <c r="E681" s="6">
        <v>131155.4375</v>
      </c>
      <c r="F681" s="6">
        <v>57144.6015625</v>
      </c>
      <c r="G681" s="6">
        <v>87996.9375</v>
      </c>
      <c r="H681" s="6">
        <v>173809.703125</v>
      </c>
      <c r="I681" s="6">
        <v>51217.05078125</v>
      </c>
      <c r="J681" s="6">
        <v>182150.609375</v>
      </c>
      <c r="K681" s="6">
        <v>140108.53125</v>
      </c>
      <c r="L681" s="6">
        <v>85628.703125</v>
      </c>
      <c r="M681" s="6">
        <v>58027.91015625</v>
      </c>
      <c r="N681" s="6">
        <v>40037.0234375</v>
      </c>
      <c r="O681" s="6">
        <v>127038.515625</v>
      </c>
      <c r="P681" s="6">
        <v>172721.859375</v>
      </c>
      <c r="Q681" s="6">
        <v>303257.75</v>
      </c>
      <c r="R681" s="6">
        <v>63689.6171875</v>
      </c>
      <c r="S681" s="6">
        <v>90826.03125</v>
      </c>
      <c r="T681" s="6">
        <v>317788.15625</v>
      </c>
      <c r="U681" s="6">
        <v>131868.375</v>
      </c>
      <c r="V681" s="6">
        <v>127170.0703125</v>
      </c>
      <c r="W681" s="6">
        <v>328290.625</v>
      </c>
      <c r="X681" s="6">
        <v>20120.619140625</v>
      </c>
      <c r="Y681" s="6">
        <v>3275.2265625</v>
      </c>
      <c r="Z681" s="6">
        <v>7351.40380859375</v>
      </c>
      <c r="AA681" s="6">
        <v>250</v>
      </c>
      <c r="AB681" s="6">
        <v>930</v>
      </c>
      <c r="AC681" s="6">
        <v>2734.654052734375</v>
      </c>
      <c r="AD681" s="6">
        <v>338.42816162109375</v>
      </c>
      <c r="AE681" s="6">
        <v>29328.330078125</v>
      </c>
      <c r="AF681" s="6">
        <v>2960.274658203125</v>
      </c>
      <c r="AG681" s="6">
        <v>271.53802490234375</v>
      </c>
      <c r="AH681" s="6">
        <v>5817.8125</v>
      </c>
      <c r="AI681" s="6">
        <v>307.98709106445312</v>
      </c>
    </row>
    <row r="682" spans="2:35" x14ac:dyDescent="0.25">
      <c r="B682" s="5">
        <v>28306</v>
      </c>
      <c r="C682" s="6">
        <v>39164.6328125</v>
      </c>
      <c r="D682" s="6">
        <v>134637.21875</v>
      </c>
      <c r="E682" s="6">
        <v>131031.796875</v>
      </c>
      <c r="F682" s="6">
        <v>57106.05078125</v>
      </c>
      <c r="G682" s="6">
        <v>87850.0078125</v>
      </c>
      <c r="H682" s="6">
        <v>173792.890625</v>
      </c>
      <c r="I682" s="6">
        <v>51197.25</v>
      </c>
      <c r="J682" s="6">
        <v>182064.71875</v>
      </c>
      <c r="K682" s="6">
        <v>140086.359375</v>
      </c>
      <c r="L682" s="6">
        <v>85541.1953125</v>
      </c>
      <c r="M682" s="6">
        <v>57980.23828125</v>
      </c>
      <c r="N682" s="6">
        <v>40018.9765625</v>
      </c>
      <c r="O682" s="6">
        <v>126932.4609375</v>
      </c>
      <c r="P682" s="6">
        <v>172545.1875</v>
      </c>
      <c r="Q682" s="6">
        <v>303098.8125</v>
      </c>
      <c r="R682" s="6">
        <v>63664.8515625</v>
      </c>
      <c r="S682" s="6">
        <v>90720.4609375</v>
      </c>
      <c r="T682" s="6">
        <v>317693.0625</v>
      </c>
      <c r="U682" s="6">
        <v>131881.484375</v>
      </c>
      <c r="V682" s="6">
        <v>127060.5</v>
      </c>
      <c r="W682" s="6">
        <v>328204.53125</v>
      </c>
      <c r="X682" s="6">
        <v>20099.69140625</v>
      </c>
      <c r="Y682" s="6">
        <v>3275.95263671875</v>
      </c>
      <c r="Z682" s="6">
        <v>7305.5244140625</v>
      </c>
      <c r="AA682" s="6">
        <v>250</v>
      </c>
      <c r="AB682" s="6">
        <v>930</v>
      </c>
      <c r="AC682" s="6">
        <v>2718.31103515625</v>
      </c>
      <c r="AD682" s="6">
        <v>361.87124633789062</v>
      </c>
      <c r="AE682" s="6">
        <v>29314.529296875</v>
      </c>
      <c r="AF682" s="6">
        <v>2964.326416015625</v>
      </c>
      <c r="AG682" s="6">
        <v>250.0162353515625</v>
      </c>
      <c r="AH682" s="6">
        <v>5753.21337890625</v>
      </c>
      <c r="AI682" s="6">
        <v>295.61151123046875</v>
      </c>
    </row>
    <row r="683" spans="2:35" x14ac:dyDescent="0.25">
      <c r="B683" s="5">
        <v>28337</v>
      </c>
      <c r="C683" s="6">
        <v>39154.2265625</v>
      </c>
      <c r="D683" s="6">
        <v>134582.625</v>
      </c>
      <c r="E683" s="6">
        <v>130907.390625</v>
      </c>
      <c r="F683" s="6">
        <v>57093.4296875</v>
      </c>
      <c r="G683" s="6">
        <v>87697.0859375</v>
      </c>
      <c r="H683" s="6">
        <v>173796.75</v>
      </c>
      <c r="I683" s="6">
        <v>51179.125</v>
      </c>
      <c r="J683" s="6">
        <v>181959.953125</v>
      </c>
      <c r="K683" s="6">
        <v>140064.5625</v>
      </c>
      <c r="L683" s="6">
        <v>85451.09375</v>
      </c>
      <c r="M683" s="6">
        <v>57999.63671875</v>
      </c>
      <c r="N683" s="6">
        <v>40002.16015625</v>
      </c>
      <c r="O683" s="6">
        <v>126835.2265625</v>
      </c>
      <c r="P683" s="6">
        <v>172406.0625</v>
      </c>
      <c r="Q683" s="6">
        <v>303003.03125</v>
      </c>
      <c r="R683" s="6">
        <v>63640.50390625</v>
      </c>
      <c r="S683" s="6">
        <v>90617.015625</v>
      </c>
      <c r="T683" s="6">
        <v>317632.34375</v>
      </c>
      <c r="U683" s="6">
        <v>131890.671875</v>
      </c>
      <c r="V683" s="6">
        <v>126957.78125</v>
      </c>
      <c r="W683" s="6">
        <v>328096.5</v>
      </c>
      <c r="X683" s="6">
        <v>20077.89453125</v>
      </c>
      <c r="Y683" s="6">
        <v>3276.314453125</v>
      </c>
      <c r="Z683" s="6">
        <v>7259.5341796875</v>
      </c>
      <c r="AA683" s="6">
        <v>250</v>
      </c>
      <c r="AB683" s="6">
        <v>930</v>
      </c>
      <c r="AC683" s="6">
        <v>2700.960205078125</v>
      </c>
      <c r="AD683" s="6">
        <v>391.73019409179687</v>
      </c>
      <c r="AE683" s="6">
        <v>29307.16796875</v>
      </c>
      <c r="AF683" s="6">
        <v>2970.806640625</v>
      </c>
      <c r="AG683" s="6">
        <v>229.34500122070312</v>
      </c>
      <c r="AH683" s="6">
        <v>5682.4677734375</v>
      </c>
      <c r="AI683" s="6">
        <v>291.65762329101562</v>
      </c>
    </row>
    <row r="684" spans="2:35" x14ac:dyDescent="0.25">
      <c r="B684" s="5">
        <v>28368</v>
      </c>
      <c r="C684" s="6">
        <v>39142.265625</v>
      </c>
      <c r="D684" s="6">
        <v>134544.265625</v>
      </c>
      <c r="E684" s="6">
        <v>130933.421875</v>
      </c>
      <c r="F684" s="6">
        <v>57044.96484375</v>
      </c>
      <c r="G684" s="6">
        <v>87718.0390625</v>
      </c>
      <c r="H684" s="6">
        <v>173778.5</v>
      </c>
      <c r="I684" s="6">
        <v>51167.28515625</v>
      </c>
      <c r="J684" s="6">
        <v>181878.28125</v>
      </c>
      <c r="K684" s="6">
        <v>140040.78125</v>
      </c>
      <c r="L684" s="6">
        <v>85391.875</v>
      </c>
      <c r="M684" s="6">
        <v>58015.87109375</v>
      </c>
      <c r="N684" s="6">
        <v>40014.34765625</v>
      </c>
      <c r="O684" s="6">
        <v>126718.7421875</v>
      </c>
      <c r="P684" s="6">
        <v>172372.296875</v>
      </c>
      <c r="Q684" s="6">
        <v>302855.875</v>
      </c>
      <c r="R684" s="6">
        <v>63618.6796875</v>
      </c>
      <c r="S684" s="6">
        <v>90516.296875</v>
      </c>
      <c r="T684" s="6">
        <v>317505.5</v>
      </c>
      <c r="U684" s="6">
        <v>131895.140625</v>
      </c>
      <c r="V684" s="6">
        <v>126851.4140625</v>
      </c>
      <c r="W684" s="6">
        <v>328023.375</v>
      </c>
      <c r="X684" s="6">
        <v>20062.59375</v>
      </c>
      <c r="Y684" s="6">
        <v>3330.485107421875</v>
      </c>
      <c r="Z684" s="6">
        <v>7206.37646484375</v>
      </c>
      <c r="AA684" s="6">
        <v>250</v>
      </c>
      <c r="AB684" s="6">
        <v>929.5419921875</v>
      </c>
      <c r="AC684" s="6">
        <v>2706.314453125</v>
      </c>
      <c r="AD684" s="6">
        <v>424.7044677734375</v>
      </c>
      <c r="AE684" s="6">
        <v>29292.578125</v>
      </c>
      <c r="AF684" s="6">
        <v>2975.86083984375</v>
      </c>
      <c r="AG684" s="6">
        <v>207.74000549316406</v>
      </c>
      <c r="AH684" s="6">
        <v>5621.3720703125</v>
      </c>
      <c r="AI684" s="6">
        <v>295.0518798828125</v>
      </c>
    </row>
    <row r="685" spans="2:35" x14ac:dyDescent="0.25">
      <c r="B685" s="5">
        <v>28398</v>
      </c>
      <c r="C685" s="6">
        <v>39131.421875</v>
      </c>
      <c r="D685" s="6">
        <v>134534.890625</v>
      </c>
      <c r="E685" s="6">
        <v>130939.484375</v>
      </c>
      <c r="F685" s="6">
        <v>57052.29296875</v>
      </c>
      <c r="G685" s="6">
        <v>87741.53125</v>
      </c>
      <c r="H685" s="6">
        <v>173785.453125</v>
      </c>
      <c r="I685" s="6">
        <v>51160.62109375</v>
      </c>
      <c r="J685" s="6">
        <v>181860.734375</v>
      </c>
      <c r="K685" s="6">
        <v>140004</v>
      </c>
      <c r="L685" s="6">
        <v>85403.3828125</v>
      </c>
      <c r="M685" s="6">
        <v>58025.3359375</v>
      </c>
      <c r="N685" s="6">
        <v>40023.40234375</v>
      </c>
      <c r="O685" s="6">
        <v>126662.2265625</v>
      </c>
      <c r="P685" s="6">
        <v>172390.5625</v>
      </c>
      <c r="Q685" s="6">
        <v>302892.59375</v>
      </c>
      <c r="R685" s="6">
        <v>63602.98828125</v>
      </c>
      <c r="S685" s="6">
        <v>90478.875</v>
      </c>
      <c r="T685" s="6">
        <v>317444.03125</v>
      </c>
      <c r="U685" s="6">
        <v>131852.8125</v>
      </c>
      <c r="V685" s="6">
        <v>126845.671875</v>
      </c>
      <c r="W685" s="6">
        <v>327996.125</v>
      </c>
      <c r="X685" s="6">
        <v>20050.71484375</v>
      </c>
      <c r="Y685" s="6">
        <v>3325.15478515625</v>
      </c>
      <c r="Z685" s="6">
        <v>7198.50634765625</v>
      </c>
      <c r="AA685" s="6">
        <v>250</v>
      </c>
      <c r="AB685" s="6">
        <v>930</v>
      </c>
      <c r="AC685" s="6">
        <v>2692.38330078125</v>
      </c>
      <c r="AD685" s="6">
        <v>449.86538696289062</v>
      </c>
      <c r="AE685" s="6">
        <v>29281.77734375</v>
      </c>
      <c r="AF685" s="6">
        <v>2976.6259765625</v>
      </c>
      <c r="AG685" s="6">
        <v>190.87580871582031</v>
      </c>
      <c r="AH685" s="6">
        <v>5582.9521484375</v>
      </c>
      <c r="AI685" s="6">
        <v>307.59603881835937</v>
      </c>
    </row>
    <row r="686" spans="2:35" x14ac:dyDescent="0.25">
      <c r="B686" s="5">
        <v>28429</v>
      </c>
      <c r="C686" s="6">
        <v>39121.6328125</v>
      </c>
      <c r="D686" s="6">
        <v>134539.59375</v>
      </c>
      <c r="E686" s="6">
        <v>130937.828125</v>
      </c>
      <c r="F686" s="6">
        <v>57038</v>
      </c>
      <c r="G686" s="6">
        <v>87756.515625</v>
      </c>
      <c r="H686" s="6">
        <v>173793.734375</v>
      </c>
      <c r="I686" s="6">
        <v>51144.3515625</v>
      </c>
      <c r="J686" s="6">
        <v>181864.984375</v>
      </c>
      <c r="K686" s="6">
        <v>139977.890625</v>
      </c>
      <c r="L686" s="6">
        <v>85412.9296875</v>
      </c>
      <c r="M686" s="6">
        <v>58027.734375</v>
      </c>
      <c r="N686" s="6">
        <v>40027.30859375</v>
      </c>
      <c r="O686" s="6">
        <v>126694.8984375</v>
      </c>
      <c r="P686" s="6">
        <v>172408.171875</v>
      </c>
      <c r="Q686" s="6">
        <v>302987.25</v>
      </c>
      <c r="R686" s="6">
        <v>63588.08984375</v>
      </c>
      <c r="S686" s="6">
        <v>90459.078125</v>
      </c>
      <c r="T686" s="6">
        <v>317383.4375</v>
      </c>
      <c r="U686" s="6">
        <v>131823.875</v>
      </c>
      <c r="V686" s="6">
        <v>126831.375</v>
      </c>
      <c r="W686" s="6">
        <v>327988.75</v>
      </c>
      <c r="X686" s="6">
        <v>20048.380859375</v>
      </c>
      <c r="Y686" s="6">
        <v>3322.04296875</v>
      </c>
      <c r="Z686" s="6">
        <v>7212.275390625</v>
      </c>
      <c r="AA686" s="6">
        <v>250</v>
      </c>
      <c r="AB686" s="6">
        <v>929.7230224609375</v>
      </c>
      <c r="AC686" s="6">
        <v>2682.943359375</v>
      </c>
      <c r="AD686" s="6">
        <v>466.87258911132812</v>
      </c>
      <c r="AE686" s="6">
        <v>29284.767578125</v>
      </c>
      <c r="AF686" s="6">
        <v>2974.588623046875</v>
      </c>
      <c r="AG686" s="6">
        <v>169.60044860839844</v>
      </c>
      <c r="AH686" s="6">
        <v>5574.70947265625</v>
      </c>
      <c r="AI686" s="6">
        <v>320.99102783203125</v>
      </c>
    </row>
    <row r="687" spans="2:35" x14ac:dyDescent="0.25">
      <c r="B687" s="5">
        <v>28459</v>
      </c>
      <c r="C687" s="6">
        <v>39114.80078125</v>
      </c>
      <c r="D687" s="6">
        <v>134544.4375</v>
      </c>
      <c r="E687" s="6">
        <v>130941.6015625</v>
      </c>
      <c r="F687" s="6">
        <v>57052.51171875</v>
      </c>
      <c r="G687" s="6">
        <v>87775.703125</v>
      </c>
      <c r="H687" s="6">
        <v>173816.875</v>
      </c>
      <c r="I687" s="6">
        <v>51130.41015625</v>
      </c>
      <c r="J687" s="6">
        <v>181875.5625</v>
      </c>
      <c r="K687" s="6">
        <v>139983.921875</v>
      </c>
      <c r="L687" s="6">
        <v>85416.75</v>
      </c>
      <c r="M687" s="6">
        <v>58026.94921875</v>
      </c>
      <c r="N687" s="6">
        <v>40032.078125</v>
      </c>
      <c r="O687" s="6">
        <v>126710.734375</v>
      </c>
      <c r="P687" s="6">
        <v>172423.90625</v>
      </c>
      <c r="Q687" s="6">
        <v>303019.03125</v>
      </c>
      <c r="R687" s="6">
        <v>63587.34375</v>
      </c>
      <c r="S687" s="6">
        <v>90462.3046875</v>
      </c>
      <c r="T687" s="6">
        <v>317376.65625</v>
      </c>
      <c r="U687" s="6">
        <v>131782.40625</v>
      </c>
      <c r="V687" s="6">
        <v>126823.9375</v>
      </c>
      <c r="W687" s="6">
        <v>327969.9375</v>
      </c>
      <c r="X687" s="6">
        <v>20065.4921875</v>
      </c>
      <c r="Y687" s="6">
        <v>3310.05322265625</v>
      </c>
      <c r="Z687" s="6">
        <v>7218.43017578125</v>
      </c>
      <c r="AA687" s="6">
        <v>250</v>
      </c>
      <c r="AB687" s="6">
        <v>930</v>
      </c>
      <c r="AC687" s="6">
        <v>2679.199951171875</v>
      </c>
      <c r="AD687" s="6">
        <v>441.43478393554687</v>
      </c>
      <c r="AE687" s="6">
        <v>29288.34375</v>
      </c>
      <c r="AF687" s="6">
        <v>2969.59814453125</v>
      </c>
      <c r="AG687" s="6">
        <v>160</v>
      </c>
      <c r="AH687" s="6">
        <v>5577.837890625</v>
      </c>
      <c r="AI687" s="6">
        <v>332.75711059570312</v>
      </c>
    </row>
    <row r="688" spans="2:35" x14ac:dyDescent="0.25">
      <c r="B688" s="5">
        <v>28490</v>
      </c>
      <c r="C688" s="6">
        <v>39109.9609375</v>
      </c>
      <c r="D688" s="6">
        <v>134559.515625</v>
      </c>
      <c r="E688" s="6">
        <v>130967.3984375</v>
      </c>
      <c r="F688" s="6">
        <v>57114.4296875</v>
      </c>
      <c r="G688" s="6">
        <v>87811.625</v>
      </c>
      <c r="H688" s="6">
        <v>173864.734375</v>
      </c>
      <c r="I688" s="6">
        <v>51121.5625</v>
      </c>
      <c r="J688" s="6">
        <v>181908.6875</v>
      </c>
      <c r="K688" s="6">
        <v>140005.1875</v>
      </c>
      <c r="L688" s="6">
        <v>85448.1484375</v>
      </c>
      <c r="M688" s="6">
        <v>58038.37890625</v>
      </c>
      <c r="N688" s="6">
        <v>40050.76171875</v>
      </c>
      <c r="O688" s="6">
        <v>126748.171875</v>
      </c>
      <c r="P688" s="6">
        <v>172440.203125</v>
      </c>
      <c r="Q688" s="6">
        <v>303126.375</v>
      </c>
      <c r="R688" s="6">
        <v>63583.6796875</v>
      </c>
      <c r="S688" s="6">
        <v>90467.0390625</v>
      </c>
      <c r="T688" s="6">
        <v>317535.84375</v>
      </c>
      <c r="U688" s="6">
        <v>131820.796875</v>
      </c>
      <c r="V688" s="6">
        <v>126817.8046875</v>
      </c>
      <c r="W688" s="6">
        <v>327960</v>
      </c>
      <c r="X688" s="6">
        <v>20066.771484375</v>
      </c>
      <c r="Y688" s="6">
        <v>3312.15771484375</v>
      </c>
      <c r="Z688" s="6">
        <v>7223.69287109375</v>
      </c>
      <c r="AA688" s="6">
        <v>250</v>
      </c>
      <c r="AB688" s="6">
        <v>930</v>
      </c>
      <c r="AC688" s="6">
        <v>2702.188232421875</v>
      </c>
      <c r="AD688" s="6">
        <v>413.9451904296875</v>
      </c>
      <c r="AE688" s="6">
        <v>29291.505859375</v>
      </c>
      <c r="AF688" s="6">
        <v>2982.318359375</v>
      </c>
      <c r="AG688" s="6">
        <v>200.70033264160156</v>
      </c>
      <c r="AH688" s="6">
        <v>5580.35791015625</v>
      </c>
      <c r="AI688" s="6">
        <v>341.2408447265625</v>
      </c>
    </row>
    <row r="689" spans="2:35" x14ac:dyDescent="0.25">
      <c r="B689" s="5">
        <v>28521</v>
      </c>
      <c r="C689" s="6">
        <v>39109.08984375</v>
      </c>
      <c r="D689" s="6">
        <v>134593.40625</v>
      </c>
      <c r="E689" s="6">
        <v>131054.3984375</v>
      </c>
      <c r="F689" s="6">
        <v>57334.95703125</v>
      </c>
      <c r="G689" s="6">
        <v>87954.453125</v>
      </c>
      <c r="H689" s="6">
        <v>174126.1875</v>
      </c>
      <c r="I689" s="6">
        <v>51160.75390625</v>
      </c>
      <c r="J689" s="6">
        <v>181950.953125</v>
      </c>
      <c r="K689" s="6">
        <v>140082.484375</v>
      </c>
      <c r="L689" s="6">
        <v>85496.140625</v>
      </c>
      <c r="M689" s="6">
        <v>58086.07421875</v>
      </c>
      <c r="N689" s="6">
        <v>40083.015625</v>
      </c>
      <c r="O689" s="6">
        <v>126795.0234375</v>
      </c>
      <c r="P689" s="6">
        <v>172454.578125</v>
      </c>
      <c r="Q689" s="6">
        <v>303200.4375</v>
      </c>
      <c r="R689" s="6">
        <v>63580.39453125</v>
      </c>
      <c r="S689" s="6">
        <v>90475.6328125</v>
      </c>
      <c r="T689" s="6">
        <v>317799.0625</v>
      </c>
      <c r="U689" s="6">
        <v>131830.15625</v>
      </c>
      <c r="V689" s="6">
        <v>126814.0078125</v>
      </c>
      <c r="W689" s="6">
        <v>327961.25</v>
      </c>
      <c r="X689" s="6">
        <v>20078.822265625</v>
      </c>
      <c r="Y689" s="6">
        <v>3353.0869140625</v>
      </c>
      <c r="Z689" s="6">
        <v>7238.86767578125</v>
      </c>
      <c r="AA689" s="6">
        <v>250</v>
      </c>
      <c r="AB689" s="6">
        <v>930</v>
      </c>
      <c r="AC689" s="6">
        <v>2736.6201171875</v>
      </c>
      <c r="AD689" s="6">
        <v>387.85470581054687</v>
      </c>
      <c r="AE689" s="6">
        <v>29309.599609375</v>
      </c>
      <c r="AF689" s="6">
        <v>2993.4287109375</v>
      </c>
      <c r="AG689" s="6">
        <v>287.689453125</v>
      </c>
      <c r="AH689" s="6">
        <v>5590.14599609375</v>
      </c>
      <c r="AI689" s="6">
        <v>342.55258178710937</v>
      </c>
    </row>
    <row r="690" spans="2:35" x14ac:dyDescent="0.25">
      <c r="B690" s="5">
        <v>28549</v>
      </c>
      <c r="C690" s="6">
        <v>39112.55078125</v>
      </c>
      <c r="D690" s="6">
        <v>134621.453125</v>
      </c>
      <c r="E690" s="6">
        <v>131071.96875</v>
      </c>
      <c r="F690" s="6">
        <v>57341.84765625</v>
      </c>
      <c r="G690" s="6">
        <v>87959.7109375</v>
      </c>
      <c r="H690" s="6">
        <v>174209.484375</v>
      </c>
      <c r="I690" s="6">
        <v>51147.12109375</v>
      </c>
      <c r="J690" s="6">
        <v>181987.390625</v>
      </c>
      <c r="K690" s="6">
        <v>140113.65625</v>
      </c>
      <c r="L690" s="6">
        <v>85566.078125</v>
      </c>
      <c r="M690" s="6">
        <v>58140.9609375</v>
      </c>
      <c r="N690" s="6">
        <v>40109.90625</v>
      </c>
      <c r="O690" s="6">
        <v>126884.015625</v>
      </c>
      <c r="P690" s="6">
        <v>172471.078125</v>
      </c>
      <c r="Q690" s="6">
        <v>303408.21875</v>
      </c>
      <c r="R690" s="6">
        <v>63583.21875</v>
      </c>
      <c r="S690" s="6">
        <v>90489.1640625</v>
      </c>
      <c r="T690" s="6">
        <v>318345.375</v>
      </c>
      <c r="U690" s="6">
        <v>131981.0625</v>
      </c>
      <c r="V690" s="6">
        <v>126813.265625</v>
      </c>
      <c r="W690" s="6">
        <v>328012.375</v>
      </c>
      <c r="X690" s="6">
        <v>20096.912109375</v>
      </c>
      <c r="Y690" s="6">
        <v>3355.37353515625</v>
      </c>
      <c r="Z690" s="6">
        <v>7248.7626953125</v>
      </c>
      <c r="AA690" s="6">
        <v>250</v>
      </c>
      <c r="AB690" s="6">
        <v>930</v>
      </c>
      <c r="AC690" s="6">
        <v>2781.80078125</v>
      </c>
      <c r="AD690" s="6">
        <v>361.88644409179687</v>
      </c>
      <c r="AE690" s="6">
        <v>29327.794921875</v>
      </c>
      <c r="AF690" s="6">
        <v>3004.7841796875</v>
      </c>
      <c r="AG690" s="6">
        <v>336.40756225585938</v>
      </c>
      <c r="AH690" s="6">
        <v>5598.25537109375</v>
      </c>
      <c r="AI690" s="6">
        <v>342.84857177734375</v>
      </c>
    </row>
    <row r="691" spans="2:35" x14ac:dyDescent="0.25">
      <c r="B691" s="5">
        <v>28580</v>
      </c>
      <c r="C691" s="6">
        <v>39124.37109375</v>
      </c>
      <c r="D691" s="6">
        <v>134654.984375</v>
      </c>
      <c r="E691" s="6">
        <v>131089</v>
      </c>
      <c r="F691" s="6">
        <v>57428.375</v>
      </c>
      <c r="G691" s="6">
        <v>88083.3671875</v>
      </c>
      <c r="H691" s="6">
        <v>174294.71875</v>
      </c>
      <c r="I691" s="6">
        <v>51147.4140625</v>
      </c>
      <c r="J691" s="6">
        <v>182035.5625</v>
      </c>
      <c r="K691" s="6">
        <v>140170.46875</v>
      </c>
      <c r="L691" s="6">
        <v>85649.296875</v>
      </c>
      <c r="M691" s="6">
        <v>58202.29296875</v>
      </c>
      <c r="N691" s="6">
        <v>40151.9765625</v>
      </c>
      <c r="O691" s="6">
        <v>126995.7265625</v>
      </c>
      <c r="P691" s="6">
        <v>172493.75</v>
      </c>
      <c r="Q691" s="6">
        <v>303679.34375</v>
      </c>
      <c r="R691" s="6">
        <v>63598.90625</v>
      </c>
      <c r="S691" s="6">
        <v>90501.625</v>
      </c>
      <c r="T691" s="6">
        <v>318923.1875</v>
      </c>
      <c r="U691" s="6">
        <v>131998.34375</v>
      </c>
      <c r="V691" s="6">
        <v>126814.9140625</v>
      </c>
      <c r="W691" s="6">
        <v>328029.78125</v>
      </c>
      <c r="X691" s="6">
        <v>20116.3984375</v>
      </c>
      <c r="Y691" s="6">
        <v>3379.5048828125</v>
      </c>
      <c r="Z691" s="6">
        <v>7260.42626953125</v>
      </c>
      <c r="AA691" s="6">
        <v>250</v>
      </c>
      <c r="AB691" s="6">
        <v>930</v>
      </c>
      <c r="AC691" s="6">
        <v>2808.071533203125</v>
      </c>
      <c r="AD691" s="6">
        <v>335.814208984375</v>
      </c>
      <c r="AE691" s="6">
        <v>29347.61328125</v>
      </c>
      <c r="AF691" s="6">
        <v>3016.881103515625</v>
      </c>
      <c r="AG691" s="6">
        <v>400.21102905273437</v>
      </c>
      <c r="AH691" s="6">
        <v>5609.212890625</v>
      </c>
      <c r="AI691" s="6">
        <v>337.72390747070312</v>
      </c>
    </row>
    <row r="692" spans="2:35" x14ac:dyDescent="0.25">
      <c r="B692" s="5">
        <v>28610</v>
      </c>
      <c r="C692" s="6">
        <v>39137.9296875</v>
      </c>
      <c r="D692" s="6">
        <v>134676.65625</v>
      </c>
      <c r="E692" s="6">
        <v>131098.765625</v>
      </c>
      <c r="F692" s="6">
        <v>57406.984375</v>
      </c>
      <c r="G692" s="6">
        <v>88075.4609375</v>
      </c>
      <c r="H692" s="6">
        <v>174261.296875</v>
      </c>
      <c r="I692" s="6">
        <v>51148.66015625</v>
      </c>
      <c r="J692" s="6">
        <v>182086.796875</v>
      </c>
      <c r="K692" s="6">
        <v>140194.609375</v>
      </c>
      <c r="L692" s="6">
        <v>85684.7109375</v>
      </c>
      <c r="M692" s="6">
        <v>58247.5546875</v>
      </c>
      <c r="N692" s="6">
        <v>40192.8515625</v>
      </c>
      <c r="O692" s="6">
        <v>127138.0234375</v>
      </c>
      <c r="P692" s="6">
        <v>172518.546875</v>
      </c>
      <c r="Q692" s="6">
        <v>303852.75</v>
      </c>
      <c r="R692" s="6">
        <v>63628.98046875</v>
      </c>
      <c r="S692" s="6">
        <v>90545.5859375</v>
      </c>
      <c r="T692" s="6">
        <v>319085.53125</v>
      </c>
      <c r="U692" s="6">
        <v>132003.515625</v>
      </c>
      <c r="V692" s="6">
        <v>126820.7421875</v>
      </c>
      <c r="W692" s="6">
        <v>328042.25</v>
      </c>
      <c r="X692" s="6">
        <v>20125.73046875</v>
      </c>
      <c r="Y692" s="6">
        <v>3378.435302734375</v>
      </c>
      <c r="Z692" s="6">
        <v>7281.89794921875</v>
      </c>
      <c r="AA692" s="6">
        <v>250</v>
      </c>
      <c r="AB692" s="6">
        <v>930</v>
      </c>
      <c r="AC692" s="6">
        <v>2824.8466796875</v>
      </c>
      <c r="AD692" s="6">
        <v>324.50308227539062</v>
      </c>
      <c r="AE692" s="6">
        <v>29359.3671875</v>
      </c>
      <c r="AF692" s="6">
        <v>3010.828369140625</v>
      </c>
      <c r="AG692" s="6">
        <v>416.0670166015625</v>
      </c>
      <c r="AH692" s="6">
        <v>5623.1484375</v>
      </c>
      <c r="AI692" s="6">
        <v>323.38528442382812</v>
      </c>
    </row>
    <row r="693" spans="2:35" x14ac:dyDescent="0.25">
      <c r="B693" s="5">
        <v>28641</v>
      </c>
      <c r="C693" s="6">
        <v>39147.73828125</v>
      </c>
      <c r="D693" s="6">
        <v>134691.6875</v>
      </c>
      <c r="E693" s="6">
        <v>131103.921875</v>
      </c>
      <c r="F693" s="6">
        <v>57382.421875</v>
      </c>
      <c r="G693" s="6">
        <v>88076.0859375</v>
      </c>
      <c r="H693" s="6">
        <v>174217.640625</v>
      </c>
      <c r="I693" s="6">
        <v>51132.8046875</v>
      </c>
      <c r="J693" s="6">
        <v>182065.046875</v>
      </c>
      <c r="K693" s="6">
        <v>140211.625</v>
      </c>
      <c r="L693" s="6">
        <v>85697.7109375</v>
      </c>
      <c r="M693" s="6">
        <v>58298.390625</v>
      </c>
      <c r="N693" s="6">
        <v>40216.859375</v>
      </c>
      <c r="O693" s="6">
        <v>127257.1328125</v>
      </c>
      <c r="P693" s="6">
        <v>172548.015625</v>
      </c>
      <c r="Q693" s="6">
        <v>304067.78125</v>
      </c>
      <c r="R693" s="6">
        <v>63667.33203125</v>
      </c>
      <c r="S693" s="6">
        <v>90631.015625</v>
      </c>
      <c r="T693" s="6">
        <v>319209.46875</v>
      </c>
      <c r="U693" s="6">
        <v>132102.765625</v>
      </c>
      <c r="V693" s="6">
        <v>126826.4765625</v>
      </c>
      <c r="W693" s="6">
        <v>328072.0625</v>
      </c>
      <c r="X693" s="6">
        <v>20132.728515625</v>
      </c>
      <c r="Y693" s="6">
        <v>3378.711181640625</v>
      </c>
      <c r="Z693" s="6">
        <v>7267.5283203125</v>
      </c>
      <c r="AA693" s="6">
        <v>250</v>
      </c>
      <c r="AB693" s="6">
        <v>929.469970703125</v>
      </c>
      <c r="AC693" s="6">
        <v>2838.23193359375</v>
      </c>
      <c r="AD693" s="6">
        <v>322.44683837890625</v>
      </c>
      <c r="AE693" s="6">
        <v>29365.13671875</v>
      </c>
      <c r="AF693" s="6">
        <v>3008.544921875</v>
      </c>
      <c r="AG693" s="6">
        <v>393.63504028320312</v>
      </c>
      <c r="AH693" s="6">
        <v>5642.58984375</v>
      </c>
      <c r="AI693" s="6">
        <v>302.36288452148437</v>
      </c>
    </row>
    <row r="694" spans="2:35" x14ac:dyDescent="0.25">
      <c r="B694" s="5">
        <v>28671</v>
      </c>
      <c r="C694" s="6">
        <v>39145.171875</v>
      </c>
      <c r="D694" s="6">
        <v>134688.921875</v>
      </c>
      <c r="E694" s="6">
        <v>131117.15625</v>
      </c>
      <c r="F694" s="6">
        <v>57377.32421875</v>
      </c>
      <c r="G694" s="6">
        <v>88104.0625</v>
      </c>
      <c r="H694" s="6">
        <v>174165.703125</v>
      </c>
      <c r="I694" s="6">
        <v>51123.1796875</v>
      </c>
      <c r="J694" s="6">
        <v>182011.8125</v>
      </c>
      <c r="K694" s="6">
        <v>140167.3125</v>
      </c>
      <c r="L694" s="6">
        <v>85716.8671875</v>
      </c>
      <c r="M694" s="6">
        <v>58289.0546875</v>
      </c>
      <c r="N694" s="6">
        <v>40187.26953125</v>
      </c>
      <c r="O694" s="6">
        <v>127354.2265625</v>
      </c>
      <c r="P694" s="6">
        <v>172598.390625</v>
      </c>
      <c r="Q694" s="6">
        <v>304236.1875</v>
      </c>
      <c r="R694" s="6">
        <v>63702.05859375</v>
      </c>
      <c r="S694" s="6">
        <v>90708.578125</v>
      </c>
      <c r="T694" s="6">
        <v>319212.78125</v>
      </c>
      <c r="U694" s="6">
        <v>132206.25</v>
      </c>
      <c r="V694" s="6">
        <v>126828.9921875</v>
      </c>
      <c r="W694" s="6">
        <v>328096.75</v>
      </c>
      <c r="X694" s="6">
        <v>20141.39453125</v>
      </c>
      <c r="Y694" s="6">
        <v>3379.00732421875</v>
      </c>
      <c r="Z694" s="6">
        <v>7243.59716796875</v>
      </c>
      <c r="AA694" s="6">
        <v>250</v>
      </c>
      <c r="AB694" s="6">
        <v>930</v>
      </c>
      <c r="AC694" s="6">
        <v>2821.888916015625</v>
      </c>
      <c r="AD694" s="6">
        <v>335.63095092773437</v>
      </c>
      <c r="AE694" s="6">
        <v>29371.32421875</v>
      </c>
      <c r="AF694" s="6">
        <v>3012.5966796875</v>
      </c>
      <c r="AG694" s="6">
        <v>372.02001953125</v>
      </c>
      <c r="AH694" s="6">
        <v>5646.38427734375</v>
      </c>
      <c r="AI694" s="6">
        <v>289.98733520507812</v>
      </c>
    </row>
    <row r="695" spans="2:35" x14ac:dyDescent="0.25">
      <c r="B695" s="5">
        <v>28702</v>
      </c>
      <c r="C695" s="6">
        <v>39141.89453125</v>
      </c>
      <c r="D695" s="6">
        <v>134676.21875</v>
      </c>
      <c r="E695" s="6">
        <v>131138.8125</v>
      </c>
      <c r="F695" s="6">
        <v>57421.7421875</v>
      </c>
      <c r="G695" s="6">
        <v>88166.03125</v>
      </c>
      <c r="H695" s="6">
        <v>174138.21875</v>
      </c>
      <c r="I695" s="6">
        <v>51122.79296875</v>
      </c>
      <c r="J695" s="6">
        <v>181925.34375</v>
      </c>
      <c r="K695" s="6">
        <v>140113.71875</v>
      </c>
      <c r="L695" s="6">
        <v>85638.3984375</v>
      </c>
      <c r="M695" s="6">
        <v>58264</v>
      </c>
      <c r="N695" s="6">
        <v>40152.04296875</v>
      </c>
      <c r="O695" s="6">
        <v>127459.15625</v>
      </c>
      <c r="P695" s="6">
        <v>172588.59375</v>
      </c>
      <c r="Q695" s="6">
        <v>304276.78125</v>
      </c>
      <c r="R695" s="6">
        <v>63733.80859375</v>
      </c>
      <c r="S695" s="6">
        <v>90786.6875</v>
      </c>
      <c r="T695" s="6">
        <v>319127.03125</v>
      </c>
      <c r="U695" s="6">
        <v>132257.15625</v>
      </c>
      <c r="V695" s="6">
        <v>126840.140625</v>
      </c>
      <c r="W695" s="6">
        <v>328121.8125</v>
      </c>
      <c r="X695" s="6">
        <v>20119.59765625</v>
      </c>
      <c r="Y695" s="6">
        <v>3379.368896484375</v>
      </c>
      <c r="Z695" s="6">
        <v>7227.12353515625</v>
      </c>
      <c r="AA695" s="6">
        <v>250</v>
      </c>
      <c r="AB695" s="6">
        <v>929.49700927734375</v>
      </c>
      <c r="AC695" s="6">
        <v>2804.537841796875</v>
      </c>
      <c r="AD695" s="6">
        <v>362.0474853515625</v>
      </c>
      <c r="AE695" s="6">
        <v>29366.224609375</v>
      </c>
      <c r="AF695" s="6">
        <v>3019.076904296875</v>
      </c>
      <c r="AG695" s="6">
        <v>350.60302734375</v>
      </c>
      <c r="AH695" s="6">
        <v>5642.5126953125</v>
      </c>
      <c r="AI695" s="6">
        <v>286.03341674804687</v>
      </c>
    </row>
    <row r="696" spans="2:35" x14ac:dyDescent="0.25">
      <c r="B696" s="5">
        <v>28733</v>
      </c>
      <c r="C696" s="6">
        <v>39137.65625</v>
      </c>
      <c r="D696" s="6">
        <v>134681.375</v>
      </c>
      <c r="E696" s="6">
        <v>131161.15625</v>
      </c>
      <c r="F696" s="6">
        <v>57455.90234375</v>
      </c>
      <c r="G696" s="6">
        <v>88207.4609375</v>
      </c>
      <c r="H696" s="6">
        <v>174130.3125</v>
      </c>
      <c r="I696" s="6">
        <v>51126.73828125</v>
      </c>
      <c r="J696" s="6">
        <v>181872.78125</v>
      </c>
      <c r="K696" s="6">
        <v>140083.046875</v>
      </c>
      <c r="L696" s="6">
        <v>85676.3515625</v>
      </c>
      <c r="M696" s="6">
        <v>58250.7734375</v>
      </c>
      <c r="N696" s="6">
        <v>40163.38671875</v>
      </c>
      <c r="O696" s="6">
        <v>127570.96875</v>
      </c>
      <c r="P696" s="6">
        <v>172638.59375</v>
      </c>
      <c r="Q696" s="6">
        <v>304449.1875</v>
      </c>
      <c r="R696" s="6">
        <v>63760.3515625</v>
      </c>
      <c r="S696" s="6">
        <v>90855.53125</v>
      </c>
      <c r="T696" s="6">
        <v>319069.53125</v>
      </c>
      <c r="U696" s="6">
        <v>132283.359375</v>
      </c>
      <c r="V696" s="6">
        <v>126854.515625</v>
      </c>
      <c r="W696" s="6">
        <v>328140.03125</v>
      </c>
      <c r="X696" s="6">
        <v>20098.3125</v>
      </c>
      <c r="Y696" s="6">
        <v>3379.792724609375</v>
      </c>
      <c r="Z696" s="6">
        <v>7205.84375</v>
      </c>
      <c r="AA696" s="6">
        <v>250</v>
      </c>
      <c r="AB696" s="6">
        <v>930</v>
      </c>
      <c r="AC696" s="6">
        <v>2790.397705078125</v>
      </c>
      <c r="AD696" s="6">
        <v>383.65972900390625</v>
      </c>
      <c r="AE696" s="6">
        <v>29353.79296875</v>
      </c>
      <c r="AF696" s="6">
        <v>3024.131103515625</v>
      </c>
      <c r="AG696" s="6">
        <v>328.99801635742187</v>
      </c>
      <c r="AH696" s="6">
        <v>5660.5732421875</v>
      </c>
      <c r="AI696" s="6">
        <v>289.42767333984375</v>
      </c>
    </row>
    <row r="697" spans="2:35" x14ac:dyDescent="0.25">
      <c r="B697" s="5">
        <v>28763</v>
      </c>
      <c r="C697" s="6">
        <v>39133.1328125</v>
      </c>
      <c r="D697" s="6">
        <v>134699.796875</v>
      </c>
      <c r="E697" s="6">
        <v>131169.453125</v>
      </c>
      <c r="F697" s="6">
        <v>57452.375</v>
      </c>
      <c r="G697" s="6">
        <v>88216.9140625</v>
      </c>
      <c r="H697" s="6">
        <v>174150.5</v>
      </c>
      <c r="I697" s="6">
        <v>51121.84375</v>
      </c>
      <c r="J697" s="6">
        <v>181884.71875</v>
      </c>
      <c r="K697" s="6">
        <v>140049.296875</v>
      </c>
      <c r="L697" s="6">
        <v>85697.3984375</v>
      </c>
      <c r="M697" s="6">
        <v>58246.1640625</v>
      </c>
      <c r="N697" s="6">
        <v>40179.6875</v>
      </c>
      <c r="O697" s="6">
        <v>127632.3046875</v>
      </c>
      <c r="P697" s="6">
        <v>172661.703125</v>
      </c>
      <c r="Q697" s="6">
        <v>304493.71875</v>
      </c>
      <c r="R697" s="6">
        <v>63777.95703125</v>
      </c>
      <c r="S697" s="6">
        <v>90892</v>
      </c>
      <c r="T697" s="6">
        <v>319171.90625</v>
      </c>
      <c r="U697" s="6">
        <v>132248.859375</v>
      </c>
      <c r="V697" s="6">
        <v>126856.8984375</v>
      </c>
      <c r="W697" s="6">
        <v>328124.6875</v>
      </c>
      <c r="X697" s="6">
        <v>20090.83984375</v>
      </c>
      <c r="Y697" s="6">
        <v>3374.17578125</v>
      </c>
      <c r="Z697" s="6">
        <v>7211.029296875</v>
      </c>
      <c r="AA697" s="6">
        <v>250</v>
      </c>
      <c r="AB697" s="6">
        <v>929.64300537109375</v>
      </c>
      <c r="AC697" s="6">
        <v>2780.663330078125</v>
      </c>
      <c r="AD697" s="6">
        <v>398.23745727539062</v>
      </c>
      <c r="AE697" s="6">
        <v>29358.42578125</v>
      </c>
      <c r="AF697" s="6">
        <v>3024.896240234375</v>
      </c>
      <c r="AG697" s="6">
        <v>306.9134521484375</v>
      </c>
      <c r="AH697" s="6">
        <v>5692.43115234375</v>
      </c>
      <c r="AI697" s="6">
        <v>301.97183227539062</v>
      </c>
    </row>
    <row r="698" spans="2:35" x14ac:dyDescent="0.25">
      <c r="B698" s="5">
        <v>28794</v>
      </c>
      <c r="C698" s="6">
        <v>39128.91796875</v>
      </c>
      <c r="D698" s="6">
        <v>134715.375</v>
      </c>
      <c r="E698" s="6">
        <v>131169.140625</v>
      </c>
      <c r="F698" s="6">
        <v>57435.36328125</v>
      </c>
      <c r="G698" s="6">
        <v>88220.921875</v>
      </c>
      <c r="H698" s="6">
        <v>174156.21875</v>
      </c>
      <c r="I698" s="6">
        <v>51105.6171875</v>
      </c>
      <c r="J698" s="6">
        <v>181916.28125</v>
      </c>
      <c r="K698" s="6">
        <v>140047.390625</v>
      </c>
      <c r="L698" s="6">
        <v>85709.859375</v>
      </c>
      <c r="M698" s="6">
        <v>58247.59765625</v>
      </c>
      <c r="N698" s="6">
        <v>40196.578125</v>
      </c>
      <c r="O698" s="6">
        <v>127676.0703125</v>
      </c>
      <c r="P698" s="6">
        <v>172678.1875</v>
      </c>
      <c r="Q698" s="6">
        <v>304561.21875</v>
      </c>
      <c r="R698" s="6">
        <v>63789.12890625</v>
      </c>
      <c r="S698" s="6">
        <v>90914.7109375</v>
      </c>
      <c r="T698" s="6">
        <v>319184.125</v>
      </c>
      <c r="U698" s="6">
        <v>132206.34375</v>
      </c>
      <c r="V698" s="6">
        <v>126860.2734375</v>
      </c>
      <c r="W698" s="6">
        <v>328126.625</v>
      </c>
      <c r="X698" s="6">
        <v>20091.66015625</v>
      </c>
      <c r="Y698" s="6">
        <v>3370.060302734375</v>
      </c>
      <c r="Z698" s="6">
        <v>7243.2578125</v>
      </c>
      <c r="AA698" s="6">
        <v>250</v>
      </c>
      <c r="AB698" s="6">
        <v>930</v>
      </c>
      <c r="AC698" s="6">
        <v>2771.494140625</v>
      </c>
      <c r="AD698" s="6">
        <v>405.64529418945312</v>
      </c>
      <c r="AE698" s="6">
        <v>29372.4765625</v>
      </c>
      <c r="AF698" s="6">
        <v>3025.321044921875</v>
      </c>
      <c r="AG698" s="6">
        <v>283.68048095703125</v>
      </c>
      <c r="AH698" s="6">
        <v>5721.333984375</v>
      </c>
      <c r="AI698" s="6">
        <v>315.36685180664062</v>
      </c>
    </row>
    <row r="699" spans="2:35" x14ac:dyDescent="0.25">
      <c r="B699" s="5">
        <v>28824</v>
      </c>
      <c r="C699" s="6">
        <v>39127.92578125</v>
      </c>
      <c r="D699" s="6">
        <v>134726.3125</v>
      </c>
      <c r="E699" s="6">
        <v>131173.953125</v>
      </c>
      <c r="F699" s="6">
        <v>57439.328125</v>
      </c>
      <c r="G699" s="6">
        <v>88229.5234375</v>
      </c>
      <c r="H699" s="6">
        <v>174165.015625</v>
      </c>
      <c r="I699" s="6">
        <v>51090.203125</v>
      </c>
      <c r="J699" s="6">
        <v>181942.859375</v>
      </c>
      <c r="K699" s="6">
        <v>140050.875</v>
      </c>
      <c r="L699" s="6">
        <v>85717.1015625</v>
      </c>
      <c r="M699" s="6">
        <v>58253.18359375</v>
      </c>
      <c r="N699" s="6">
        <v>40208.36328125</v>
      </c>
      <c r="O699" s="6">
        <v>127704.1328125</v>
      </c>
      <c r="P699" s="6">
        <v>172699.09375</v>
      </c>
      <c r="Q699" s="6">
        <v>304587.21875</v>
      </c>
      <c r="R699" s="6">
        <v>63793.33203125</v>
      </c>
      <c r="S699" s="6">
        <v>90925.09375</v>
      </c>
      <c r="T699" s="6">
        <v>319220.96875</v>
      </c>
      <c r="U699" s="6">
        <v>132168.890625</v>
      </c>
      <c r="V699" s="6">
        <v>126861.2421875</v>
      </c>
      <c r="W699" s="6">
        <v>328122</v>
      </c>
      <c r="X699" s="6">
        <v>20098.146484375</v>
      </c>
      <c r="Y699" s="6">
        <v>3372.264892578125</v>
      </c>
      <c r="Z699" s="6">
        <v>7261.65771484375</v>
      </c>
      <c r="AA699" s="6">
        <v>250</v>
      </c>
      <c r="AB699" s="6">
        <v>930</v>
      </c>
      <c r="AC699" s="6">
        <v>2771.135009765625</v>
      </c>
      <c r="AD699" s="6">
        <v>380.76681518554687</v>
      </c>
      <c r="AE699" s="6">
        <v>29388.478515625</v>
      </c>
      <c r="AF699" s="6">
        <v>3040.14111328125</v>
      </c>
      <c r="AG699" s="6">
        <v>280.69869995117187</v>
      </c>
      <c r="AH699" s="6">
        <v>5740.35400390625</v>
      </c>
      <c r="AI699" s="6">
        <v>327.13290405273438</v>
      </c>
    </row>
    <row r="700" spans="2:35" x14ac:dyDescent="0.25">
      <c r="B700" s="5">
        <v>28855</v>
      </c>
      <c r="C700" s="6">
        <v>39126.88671875</v>
      </c>
      <c r="D700" s="6">
        <v>134736.96875</v>
      </c>
      <c r="E700" s="6">
        <v>131171.078125</v>
      </c>
      <c r="F700" s="6">
        <v>57436.2734375</v>
      </c>
      <c r="G700" s="6">
        <v>88230.5234375</v>
      </c>
      <c r="H700" s="6">
        <v>174167.953125</v>
      </c>
      <c r="I700" s="6">
        <v>51071.2890625</v>
      </c>
      <c r="J700" s="6">
        <v>181973.8125</v>
      </c>
      <c r="K700" s="6">
        <v>140047.28125</v>
      </c>
      <c r="L700" s="6">
        <v>85707.8125</v>
      </c>
      <c r="M700" s="6">
        <v>58259.5234375</v>
      </c>
      <c r="N700" s="6">
        <v>40210.60546875</v>
      </c>
      <c r="O700" s="6">
        <v>127723.4921875</v>
      </c>
      <c r="P700" s="6">
        <v>172725.109375</v>
      </c>
      <c r="Q700" s="6">
        <v>304620.65625</v>
      </c>
      <c r="R700" s="6">
        <v>63797.28125</v>
      </c>
      <c r="S700" s="6">
        <v>90937.984375</v>
      </c>
      <c r="T700" s="6">
        <v>319245.59375</v>
      </c>
      <c r="U700" s="6">
        <v>132131.3125</v>
      </c>
      <c r="V700" s="6">
        <v>126860.75</v>
      </c>
      <c r="W700" s="6">
        <v>328108.46875</v>
      </c>
      <c r="X700" s="6">
        <v>20099.7109375</v>
      </c>
      <c r="Y700" s="6">
        <v>3372.649169921875</v>
      </c>
      <c r="Z700" s="6">
        <v>7278.18017578125</v>
      </c>
      <c r="AA700" s="6">
        <v>250</v>
      </c>
      <c r="AB700" s="6">
        <v>930</v>
      </c>
      <c r="AC700" s="6">
        <v>2776.388916015625</v>
      </c>
      <c r="AD700" s="6">
        <v>339.76071166992187</v>
      </c>
      <c r="AE700" s="6">
        <v>29404.58984375</v>
      </c>
      <c r="AF700" s="6">
        <v>3039.626708984375</v>
      </c>
      <c r="AG700" s="6">
        <v>261.69796752929687</v>
      </c>
      <c r="AH700" s="6">
        <v>5756.24560546875</v>
      </c>
      <c r="AI700" s="6">
        <v>335.61663818359375</v>
      </c>
    </row>
    <row r="701" spans="2:35" x14ac:dyDescent="0.25">
      <c r="B701" s="5">
        <v>28886</v>
      </c>
      <c r="C701" s="6">
        <v>39125.671875</v>
      </c>
      <c r="D701" s="6">
        <v>134754.734375</v>
      </c>
      <c r="E701" s="6">
        <v>131202.5</v>
      </c>
      <c r="F701" s="6">
        <v>57497.17578125</v>
      </c>
      <c r="G701" s="6">
        <v>88267.9140625</v>
      </c>
      <c r="H701" s="6">
        <v>174246.65625</v>
      </c>
      <c r="I701" s="6">
        <v>51061.625</v>
      </c>
      <c r="J701" s="6">
        <v>182014.96875</v>
      </c>
      <c r="K701" s="6">
        <v>140094.3125</v>
      </c>
      <c r="L701" s="6">
        <v>85774.9921875</v>
      </c>
      <c r="M701" s="6">
        <v>58309.30078125</v>
      </c>
      <c r="N701" s="6">
        <v>40247.02734375</v>
      </c>
      <c r="O701" s="6">
        <v>127807.5703125</v>
      </c>
      <c r="P701" s="6">
        <v>172742.328125</v>
      </c>
      <c r="Q701" s="6">
        <v>304697.53125</v>
      </c>
      <c r="R701" s="6">
        <v>63798.171875</v>
      </c>
      <c r="S701" s="6">
        <v>90952.015625</v>
      </c>
      <c r="T701" s="6">
        <v>319342.75</v>
      </c>
      <c r="U701" s="6">
        <v>132097.546875</v>
      </c>
      <c r="V701" s="6">
        <v>126860.3203125</v>
      </c>
      <c r="W701" s="6">
        <v>328097.4375</v>
      </c>
      <c r="X701" s="6">
        <v>20123.48828125</v>
      </c>
      <c r="Y701" s="6">
        <v>3381.8916015625</v>
      </c>
      <c r="Z701" s="6">
        <v>7301.14306640625</v>
      </c>
      <c r="AA701" s="6">
        <v>250</v>
      </c>
      <c r="AB701" s="6">
        <v>930</v>
      </c>
      <c r="AC701" s="6">
        <v>2789.64453125</v>
      </c>
      <c r="AD701" s="6">
        <v>317.5770263671875</v>
      </c>
      <c r="AE701" s="6">
        <v>29420.7578125</v>
      </c>
      <c r="AF701" s="6">
        <v>3050.7373046875</v>
      </c>
      <c r="AG701" s="6">
        <v>290.59725952148437</v>
      </c>
      <c r="AH701" s="6">
        <v>5779.97216796875</v>
      </c>
      <c r="AI701" s="6">
        <v>336.92837524414062</v>
      </c>
    </row>
    <row r="702" spans="2:35" x14ac:dyDescent="0.25">
      <c r="B702" s="5">
        <v>28914</v>
      </c>
      <c r="C702" s="6">
        <v>39125.59765625</v>
      </c>
      <c r="D702" s="6">
        <v>134772.171875</v>
      </c>
      <c r="E702" s="6">
        <v>131222</v>
      </c>
      <c r="F702" s="6">
        <v>57542.2734375</v>
      </c>
      <c r="G702" s="6">
        <v>88304.1875</v>
      </c>
      <c r="H702" s="6">
        <v>174318.484375</v>
      </c>
      <c r="I702" s="6">
        <v>51056.6953125</v>
      </c>
      <c r="J702" s="6">
        <v>182061.1875</v>
      </c>
      <c r="K702" s="6">
        <v>140130.8125</v>
      </c>
      <c r="L702" s="6">
        <v>85800.2265625</v>
      </c>
      <c r="M702" s="6">
        <v>58332.62109375</v>
      </c>
      <c r="N702" s="6">
        <v>40265.625</v>
      </c>
      <c r="O702" s="6">
        <v>127856.3359375</v>
      </c>
      <c r="P702" s="6">
        <v>172761.796875</v>
      </c>
      <c r="Q702" s="6">
        <v>304720.8125</v>
      </c>
      <c r="R702" s="6">
        <v>63803.21484375</v>
      </c>
      <c r="S702" s="6">
        <v>90963.1171875</v>
      </c>
      <c r="T702" s="6">
        <v>319453.1875</v>
      </c>
      <c r="U702" s="6">
        <v>132074.03125</v>
      </c>
      <c r="V702" s="6">
        <v>126862.9921875</v>
      </c>
      <c r="W702" s="6">
        <v>328089.1875</v>
      </c>
      <c r="X702" s="6">
        <v>20130.810546875</v>
      </c>
      <c r="Y702" s="6">
        <v>3389.913330078125</v>
      </c>
      <c r="Z702" s="6">
        <v>7317.40771484375</v>
      </c>
      <c r="AA702" s="6">
        <v>250</v>
      </c>
      <c r="AB702" s="6">
        <v>930</v>
      </c>
      <c r="AC702" s="6">
        <v>2815.1259765625</v>
      </c>
      <c r="AD702" s="6">
        <v>294.32931518554687</v>
      </c>
      <c r="AE702" s="6">
        <v>29437.28125</v>
      </c>
      <c r="AF702" s="6">
        <v>3062.092529296875</v>
      </c>
      <c r="AG702" s="6">
        <v>319.17474365234375</v>
      </c>
      <c r="AH702" s="6">
        <v>5794.6728515625</v>
      </c>
      <c r="AI702" s="6">
        <v>337.224365234375</v>
      </c>
    </row>
    <row r="703" spans="2:35" x14ac:dyDescent="0.25">
      <c r="B703" s="5">
        <v>28945</v>
      </c>
      <c r="C703" s="6">
        <v>39127.453125</v>
      </c>
      <c r="D703" s="6">
        <v>134786.078125</v>
      </c>
      <c r="E703" s="6">
        <v>131215.4375</v>
      </c>
      <c r="F703" s="6">
        <v>57532.20703125</v>
      </c>
      <c r="G703" s="6">
        <v>88303.5078125</v>
      </c>
      <c r="H703" s="6">
        <v>174323</v>
      </c>
      <c r="I703" s="6">
        <v>51041.92578125</v>
      </c>
      <c r="J703" s="6">
        <v>182106.859375</v>
      </c>
      <c r="K703" s="6">
        <v>140133.75</v>
      </c>
      <c r="L703" s="6">
        <v>85818.4375</v>
      </c>
      <c r="M703" s="6">
        <v>58351.67578125</v>
      </c>
      <c r="N703" s="6">
        <v>40276.77734375</v>
      </c>
      <c r="O703" s="6">
        <v>127922.96875</v>
      </c>
      <c r="P703" s="6">
        <v>172781.234375</v>
      </c>
      <c r="Q703" s="6">
        <v>304816.6875</v>
      </c>
      <c r="R703" s="6">
        <v>63817.21875</v>
      </c>
      <c r="S703" s="6">
        <v>90977.25</v>
      </c>
      <c r="T703" s="6">
        <v>319598.21875</v>
      </c>
      <c r="U703" s="6">
        <v>132063.21875</v>
      </c>
      <c r="V703" s="6">
        <v>126867.9375</v>
      </c>
      <c r="W703" s="6">
        <v>328098.34375</v>
      </c>
      <c r="X703" s="6">
        <v>20145.3203125</v>
      </c>
      <c r="Y703" s="6">
        <v>3408.883056640625</v>
      </c>
      <c r="Z703" s="6">
        <v>7336.6962890625</v>
      </c>
      <c r="AA703" s="6">
        <v>250</v>
      </c>
      <c r="AB703" s="6">
        <v>929.64202880859375</v>
      </c>
      <c r="AC703" s="6">
        <v>2830.160400390625</v>
      </c>
      <c r="AD703" s="6">
        <v>271.9742431640625</v>
      </c>
      <c r="AE703" s="6">
        <v>29440.333984375</v>
      </c>
      <c r="AF703" s="6">
        <v>3074.189453125</v>
      </c>
      <c r="AG703" s="6">
        <v>317.25360107421875</v>
      </c>
      <c r="AH703" s="6">
        <v>5813.40478515625</v>
      </c>
      <c r="AI703" s="6">
        <v>332.09970092773437</v>
      </c>
    </row>
    <row r="704" spans="2:35" x14ac:dyDescent="0.25">
      <c r="B704" s="5">
        <v>28975</v>
      </c>
      <c r="C704" s="6">
        <v>39128.84375</v>
      </c>
      <c r="D704" s="6">
        <v>134797.40625</v>
      </c>
      <c r="E704" s="6">
        <v>131228.875</v>
      </c>
      <c r="F704" s="6">
        <v>57525.33984375</v>
      </c>
      <c r="G704" s="6">
        <v>88323.7109375</v>
      </c>
      <c r="H704" s="6">
        <v>174307.5625</v>
      </c>
      <c r="I704" s="6">
        <v>51028.73046875</v>
      </c>
      <c r="J704" s="6">
        <v>182134.671875</v>
      </c>
      <c r="K704" s="6">
        <v>140107.25</v>
      </c>
      <c r="L704" s="6">
        <v>85804.53125</v>
      </c>
      <c r="M704" s="6">
        <v>58319.3671875</v>
      </c>
      <c r="N704" s="6">
        <v>40265.57421875</v>
      </c>
      <c r="O704" s="6">
        <v>127991.5859375</v>
      </c>
      <c r="P704" s="6">
        <v>172808.5</v>
      </c>
      <c r="Q704" s="6">
        <v>304879.75</v>
      </c>
      <c r="R704" s="6">
        <v>63837.98046875</v>
      </c>
      <c r="S704" s="6">
        <v>91015.6328125</v>
      </c>
      <c r="T704" s="6">
        <v>319666.09375</v>
      </c>
      <c r="U704" s="6">
        <v>132027.359375</v>
      </c>
      <c r="V704" s="6">
        <v>126872.375</v>
      </c>
      <c r="W704" s="6">
        <v>328091.5625</v>
      </c>
      <c r="X704" s="6">
        <v>20149.38671875</v>
      </c>
      <c r="Y704" s="6">
        <v>3406.81005859375</v>
      </c>
      <c r="Z704" s="6">
        <v>7367.59521484375</v>
      </c>
      <c r="AA704" s="6">
        <v>250</v>
      </c>
      <c r="AB704" s="6">
        <v>930</v>
      </c>
      <c r="AC704" s="6">
        <v>2841.249755859375</v>
      </c>
      <c r="AD704" s="6">
        <v>274.82769775390625</v>
      </c>
      <c r="AE704" s="6">
        <v>29450.015625</v>
      </c>
      <c r="AF704" s="6">
        <v>3068.13671875</v>
      </c>
      <c r="AG704" s="6">
        <v>303.72799682617187</v>
      </c>
      <c r="AH704" s="6">
        <v>5829.23291015625</v>
      </c>
      <c r="AI704" s="6">
        <v>317.76107788085937</v>
      </c>
    </row>
    <row r="705" spans="2:35" x14ac:dyDescent="0.25">
      <c r="B705" s="5">
        <v>29006</v>
      </c>
      <c r="C705" s="6">
        <v>39128.8671875</v>
      </c>
      <c r="D705" s="6">
        <v>134802.640625</v>
      </c>
      <c r="E705" s="6">
        <v>131249.0625</v>
      </c>
      <c r="F705" s="6">
        <v>57577.70703125</v>
      </c>
      <c r="G705" s="6">
        <v>88369.1875</v>
      </c>
      <c r="H705" s="6">
        <v>174292.4375</v>
      </c>
      <c r="I705" s="6">
        <v>51024.52734375</v>
      </c>
      <c r="J705" s="6">
        <v>182094.5625</v>
      </c>
      <c r="K705" s="6">
        <v>140129.125</v>
      </c>
      <c r="L705" s="6">
        <v>85834.71875</v>
      </c>
      <c r="M705" s="6">
        <v>58330.19140625</v>
      </c>
      <c r="N705" s="6">
        <v>40260.0390625</v>
      </c>
      <c r="O705" s="6">
        <v>128026.3203125</v>
      </c>
      <c r="P705" s="6">
        <v>172848.78125</v>
      </c>
      <c r="Q705" s="6">
        <v>305011.25</v>
      </c>
      <c r="R705" s="6">
        <v>63850.76953125</v>
      </c>
      <c r="S705" s="6">
        <v>91078.28125</v>
      </c>
      <c r="T705" s="6">
        <v>319679.90625</v>
      </c>
      <c r="U705" s="6">
        <v>132014.0625</v>
      </c>
      <c r="V705" s="6">
        <v>126883.4921875</v>
      </c>
      <c r="W705" s="6">
        <v>328095.84375</v>
      </c>
      <c r="X705" s="6">
        <v>20156.384765625</v>
      </c>
      <c r="Y705" s="6">
        <v>3411.43701171875</v>
      </c>
      <c r="Z705" s="6">
        <v>7392.4921875</v>
      </c>
      <c r="AA705" s="6">
        <v>250</v>
      </c>
      <c r="AB705" s="6">
        <v>929.469970703125</v>
      </c>
      <c r="AC705" s="6">
        <v>2853.5517578125</v>
      </c>
      <c r="AD705" s="6">
        <v>288.7679443359375</v>
      </c>
      <c r="AE705" s="6">
        <v>29455.724609375</v>
      </c>
      <c r="AF705" s="6">
        <v>3065.853515625</v>
      </c>
      <c r="AG705" s="6">
        <v>282.22821044921875</v>
      </c>
      <c r="AH705" s="6">
        <v>5819.20849609375</v>
      </c>
      <c r="AI705" s="6">
        <v>296.73867797851562</v>
      </c>
    </row>
    <row r="706" spans="2:35" x14ac:dyDescent="0.25">
      <c r="B706" s="5">
        <v>29036</v>
      </c>
      <c r="C706" s="6">
        <v>39126.09375</v>
      </c>
      <c r="D706" s="6">
        <v>134792.640625</v>
      </c>
      <c r="E706" s="6">
        <v>131268.203125</v>
      </c>
      <c r="F706" s="6">
        <v>57629.6015625</v>
      </c>
      <c r="G706" s="6">
        <v>88423.1953125</v>
      </c>
      <c r="H706" s="6">
        <v>174245.703125</v>
      </c>
      <c r="I706" s="6">
        <v>51026.953125</v>
      </c>
      <c r="J706" s="6">
        <v>182030.609375</v>
      </c>
      <c r="K706" s="6">
        <v>140105.03125</v>
      </c>
      <c r="L706" s="6">
        <v>85853.453125</v>
      </c>
      <c r="M706" s="6">
        <v>58333.51171875</v>
      </c>
      <c r="N706" s="6">
        <v>40249.65234375</v>
      </c>
      <c r="O706" s="6">
        <v>127954.46875</v>
      </c>
      <c r="P706" s="6">
        <v>172803.015625</v>
      </c>
      <c r="Q706" s="6">
        <v>304847.0625</v>
      </c>
      <c r="R706" s="6">
        <v>63851.8046875</v>
      </c>
      <c r="S706" s="6">
        <v>91142.4375</v>
      </c>
      <c r="T706" s="6">
        <v>319533.53125</v>
      </c>
      <c r="U706" s="6">
        <v>132046.9375</v>
      </c>
      <c r="V706" s="6">
        <v>126891.25</v>
      </c>
      <c r="W706" s="6">
        <v>328106.34375</v>
      </c>
      <c r="X706" s="6">
        <v>20165.05078125</v>
      </c>
      <c r="Y706" s="6">
        <v>3411.733154296875</v>
      </c>
      <c r="Z706" s="6">
        <v>7394.13232421875</v>
      </c>
      <c r="AA706" s="6">
        <v>250</v>
      </c>
      <c r="AB706" s="6">
        <v>930</v>
      </c>
      <c r="AC706" s="6">
        <v>2837.208740234375</v>
      </c>
      <c r="AD706" s="6">
        <v>319.45858764648437</v>
      </c>
      <c r="AE706" s="6">
        <v>29462.5859375</v>
      </c>
      <c r="AF706" s="6">
        <v>3069.905029296875</v>
      </c>
      <c r="AG706" s="6">
        <v>260.61322021484375</v>
      </c>
      <c r="AH706" s="6">
        <v>5807.87255859375</v>
      </c>
      <c r="AI706" s="6">
        <v>284.36312866210937</v>
      </c>
    </row>
    <row r="707" spans="2:35" x14ac:dyDescent="0.25">
      <c r="B707" s="5">
        <v>29067</v>
      </c>
      <c r="C707" s="6">
        <v>39122.30078125</v>
      </c>
      <c r="D707" s="6">
        <v>134774.375</v>
      </c>
      <c r="E707" s="6">
        <v>131296.328125</v>
      </c>
      <c r="F707" s="6">
        <v>57717.421875</v>
      </c>
      <c r="G707" s="6">
        <v>88491.9765625</v>
      </c>
      <c r="H707" s="6">
        <v>174226.171875</v>
      </c>
      <c r="I707" s="6">
        <v>51031.0625</v>
      </c>
      <c r="J707" s="6">
        <v>181948.296875</v>
      </c>
      <c r="K707" s="6">
        <v>140082.859375</v>
      </c>
      <c r="L707" s="6">
        <v>85820.140625</v>
      </c>
      <c r="M707" s="6">
        <v>58330.6875</v>
      </c>
      <c r="N707" s="6">
        <v>40236.09375</v>
      </c>
      <c r="O707" s="6">
        <v>127857.140625</v>
      </c>
      <c r="P707" s="6">
        <v>172646.921875</v>
      </c>
      <c r="Q707" s="6">
        <v>304665.71875</v>
      </c>
      <c r="R707" s="6">
        <v>63848.80078125</v>
      </c>
      <c r="S707" s="6">
        <v>91207.9140625</v>
      </c>
      <c r="T707" s="6">
        <v>319419.1875</v>
      </c>
      <c r="U707" s="6">
        <v>132055.34375</v>
      </c>
      <c r="V707" s="6">
        <v>126909.1953125</v>
      </c>
      <c r="W707" s="6">
        <v>328117.15625</v>
      </c>
      <c r="X707" s="6">
        <v>20143.25390625</v>
      </c>
      <c r="Y707" s="6">
        <v>3435.608642578125</v>
      </c>
      <c r="Z707" s="6">
        <v>7381.64697265625</v>
      </c>
      <c r="AA707" s="6">
        <v>250</v>
      </c>
      <c r="AB707" s="6">
        <v>929.49700927734375</v>
      </c>
      <c r="AC707" s="6">
        <v>2829.60498046875</v>
      </c>
      <c r="AD707" s="6">
        <v>361.79220581054687</v>
      </c>
      <c r="AE707" s="6">
        <v>29460.51171875</v>
      </c>
      <c r="AF707" s="6">
        <v>3076.385498046875</v>
      </c>
      <c r="AG707" s="6">
        <v>239.8487548828125</v>
      </c>
      <c r="AH707" s="6">
        <v>5812.162109375</v>
      </c>
      <c r="AI707" s="6">
        <v>280.40924072265625</v>
      </c>
    </row>
    <row r="708" spans="2:35" x14ac:dyDescent="0.25">
      <c r="B708" s="5">
        <v>29098</v>
      </c>
      <c r="C708" s="6">
        <v>39116.18359375</v>
      </c>
      <c r="D708" s="6">
        <v>134765.84375</v>
      </c>
      <c r="E708" s="6">
        <v>131317.3125</v>
      </c>
      <c r="F708" s="6">
        <v>57759.7890625</v>
      </c>
      <c r="G708" s="6">
        <v>88544.40625</v>
      </c>
      <c r="H708" s="6">
        <v>174239.09375</v>
      </c>
      <c r="I708" s="6">
        <v>51034.60546875</v>
      </c>
      <c r="J708" s="6">
        <v>181894.078125</v>
      </c>
      <c r="K708" s="6">
        <v>140114.640625</v>
      </c>
      <c r="L708" s="6">
        <v>85781.8125</v>
      </c>
      <c r="M708" s="6">
        <v>58329.71875</v>
      </c>
      <c r="N708" s="6">
        <v>40251.96875</v>
      </c>
      <c r="O708" s="6">
        <v>127792.3046875</v>
      </c>
      <c r="P708" s="6">
        <v>172571.671875</v>
      </c>
      <c r="Q708" s="6">
        <v>304680.1875</v>
      </c>
      <c r="R708" s="6">
        <v>63838.8671875</v>
      </c>
      <c r="S708" s="6">
        <v>91262.3046875</v>
      </c>
      <c r="T708" s="6">
        <v>319343.375</v>
      </c>
      <c r="U708" s="6">
        <v>132064.3125</v>
      </c>
      <c r="V708" s="6">
        <v>126930.3671875</v>
      </c>
      <c r="W708" s="6">
        <v>328128.09375</v>
      </c>
      <c r="X708" s="6">
        <v>20121.97265625</v>
      </c>
      <c r="Y708" s="6">
        <v>3440.31396484375</v>
      </c>
      <c r="Z708" s="6">
        <v>7396.57470703125</v>
      </c>
      <c r="AA708" s="6">
        <v>250</v>
      </c>
      <c r="AB708" s="6">
        <v>930</v>
      </c>
      <c r="AC708" s="6">
        <v>2834.959228515625</v>
      </c>
      <c r="AD708" s="6">
        <v>402.7933349609375</v>
      </c>
      <c r="AE708" s="6">
        <v>29448.6953125</v>
      </c>
      <c r="AF708" s="6">
        <v>3081.439697265625</v>
      </c>
      <c r="AG708" s="6">
        <v>218.24375915527344</v>
      </c>
      <c r="AH708" s="6">
        <v>5806.279296875</v>
      </c>
      <c r="AI708" s="6">
        <v>283.803466796875</v>
      </c>
    </row>
    <row r="709" spans="2:35" x14ac:dyDescent="0.25">
      <c r="B709" s="5">
        <v>29128</v>
      </c>
      <c r="C709" s="6">
        <v>39108.40625</v>
      </c>
      <c r="D709" s="6">
        <v>134761.53125</v>
      </c>
      <c r="E709" s="6">
        <v>131323.359375</v>
      </c>
      <c r="F709" s="6">
        <v>57750.9765625</v>
      </c>
      <c r="G709" s="6">
        <v>88558.28125</v>
      </c>
      <c r="H709" s="6">
        <v>174254</v>
      </c>
      <c r="I709" s="6">
        <v>51027.16796875</v>
      </c>
      <c r="J709" s="6">
        <v>181904.125</v>
      </c>
      <c r="K709" s="6">
        <v>140130.71875</v>
      </c>
      <c r="L709" s="6">
        <v>85801.59375</v>
      </c>
      <c r="M709" s="6">
        <v>58326.8359375</v>
      </c>
      <c r="N709" s="6">
        <v>40265.81640625</v>
      </c>
      <c r="O709" s="6">
        <v>127857.46875</v>
      </c>
      <c r="P709" s="6">
        <v>172597.984375</v>
      </c>
      <c r="Q709" s="6">
        <v>304722.5625</v>
      </c>
      <c r="R709" s="6">
        <v>63834.16796875</v>
      </c>
      <c r="S709" s="6">
        <v>91296.828125</v>
      </c>
      <c r="T709" s="6">
        <v>319378.09375</v>
      </c>
      <c r="U709" s="6">
        <v>132026.453125</v>
      </c>
      <c r="V709" s="6">
        <v>126933.421875</v>
      </c>
      <c r="W709" s="6">
        <v>328109.3125</v>
      </c>
      <c r="X709" s="6">
        <v>20110.091796875</v>
      </c>
      <c r="Y709" s="6">
        <v>3432.546142578125</v>
      </c>
      <c r="Z709" s="6">
        <v>7401.353515625</v>
      </c>
      <c r="AA709" s="6">
        <v>250</v>
      </c>
      <c r="AB709" s="6">
        <v>930</v>
      </c>
      <c r="AC709" s="6">
        <v>2823.1943359375</v>
      </c>
      <c r="AD709" s="6">
        <v>435.43084716796875</v>
      </c>
      <c r="AE709" s="6">
        <v>29453.748046875</v>
      </c>
      <c r="AF709" s="6">
        <v>3082.20458984375</v>
      </c>
      <c r="AG709" s="6">
        <v>195.97274780273437</v>
      </c>
      <c r="AH709" s="6">
        <v>5850.44091796875</v>
      </c>
      <c r="AI709" s="6">
        <v>296.34762573242187</v>
      </c>
    </row>
    <row r="710" spans="2:35" x14ac:dyDescent="0.25">
      <c r="B710" s="5">
        <v>29159</v>
      </c>
      <c r="C710" s="6">
        <v>39104.19140625</v>
      </c>
      <c r="D710" s="6">
        <v>134772.859375</v>
      </c>
      <c r="E710" s="6">
        <v>131331.1875</v>
      </c>
      <c r="F710" s="6">
        <v>57758.41015625</v>
      </c>
      <c r="G710" s="6">
        <v>88575.6875</v>
      </c>
      <c r="H710" s="6">
        <v>174277.796875</v>
      </c>
      <c r="I710" s="6">
        <v>51015.3671875</v>
      </c>
      <c r="J710" s="6">
        <v>181934.40625</v>
      </c>
      <c r="K710" s="6">
        <v>140141.71875</v>
      </c>
      <c r="L710" s="6">
        <v>85820.515625</v>
      </c>
      <c r="M710" s="6">
        <v>58337.80078125</v>
      </c>
      <c r="N710" s="6">
        <v>40284.87109375</v>
      </c>
      <c r="O710" s="6">
        <v>127893.96875</v>
      </c>
      <c r="P710" s="6">
        <v>172617.25</v>
      </c>
      <c r="Q710" s="6">
        <v>304808.65625</v>
      </c>
      <c r="R710" s="6">
        <v>63826.5625</v>
      </c>
      <c r="S710" s="6">
        <v>91311.25</v>
      </c>
      <c r="T710" s="6">
        <v>319391.90625</v>
      </c>
      <c r="U710" s="6">
        <v>132004.1875</v>
      </c>
      <c r="V710" s="6">
        <v>126929.5859375</v>
      </c>
      <c r="W710" s="6">
        <v>328092.125</v>
      </c>
      <c r="X710" s="6">
        <v>20108.66796875</v>
      </c>
      <c r="Y710" s="6">
        <v>3427.857177734375</v>
      </c>
      <c r="Z710" s="6">
        <v>7444.521484375</v>
      </c>
      <c r="AA710" s="6">
        <v>250</v>
      </c>
      <c r="AB710" s="6">
        <v>930</v>
      </c>
      <c r="AC710" s="6">
        <v>2817.815673828125</v>
      </c>
      <c r="AD710" s="6">
        <v>453.32568359375</v>
      </c>
      <c r="AE710" s="6">
        <v>29470.58203125</v>
      </c>
      <c r="AF710" s="6">
        <v>3080.16748046875</v>
      </c>
      <c r="AG710" s="6">
        <v>187.93473815917969</v>
      </c>
      <c r="AH710" s="6">
        <v>5881.69140625</v>
      </c>
      <c r="AI710" s="6">
        <v>309.74264526367187</v>
      </c>
    </row>
    <row r="711" spans="2:35" x14ac:dyDescent="0.25">
      <c r="B711" s="5">
        <v>29189</v>
      </c>
      <c r="C711" s="6">
        <v>39102.1015625</v>
      </c>
      <c r="D711" s="6">
        <v>134787.5625</v>
      </c>
      <c r="E711" s="6">
        <v>131349.921875</v>
      </c>
      <c r="F711" s="6">
        <v>57785.78515625</v>
      </c>
      <c r="G711" s="6">
        <v>88594.4609375</v>
      </c>
      <c r="H711" s="6">
        <v>174302.9375</v>
      </c>
      <c r="I711" s="6">
        <v>51002.1015625</v>
      </c>
      <c r="J711" s="6">
        <v>181975.09375</v>
      </c>
      <c r="K711" s="6">
        <v>140148.765625</v>
      </c>
      <c r="L711" s="6">
        <v>85825.8828125</v>
      </c>
      <c r="M711" s="6">
        <v>58335.359375</v>
      </c>
      <c r="N711" s="6">
        <v>40282.1640625</v>
      </c>
      <c r="O711" s="6">
        <v>127912.3828125</v>
      </c>
      <c r="P711" s="6">
        <v>172640.90625</v>
      </c>
      <c r="Q711" s="6">
        <v>304839.90625</v>
      </c>
      <c r="R711" s="6">
        <v>63829.81640625</v>
      </c>
      <c r="S711" s="6">
        <v>91319.84375</v>
      </c>
      <c r="T711" s="6">
        <v>319449.65625</v>
      </c>
      <c r="U711" s="6">
        <v>132028.421875</v>
      </c>
      <c r="V711" s="6">
        <v>126931.265625</v>
      </c>
      <c r="W711" s="6">
        <v>328064.03125</v>
      </c>
      <c r="X711" s="6">
        <v>20110.80078125</v>
      </c>
      <c r="Y711" s="6">
        <v>3422.099609375</v>
      </c>
      <c r="Z711" s="6">
        <v>7469.978515625</v>
      </c>
      <c r="AA711" s="6">
        <v>250</v>
      </c>
      <c r="AB711" s="6">
        <v>930</v>
      </c>
      <c r="AC711" s="6">
        <v>2813.666015625</v>
      </c>
      <c r="AD711" s="6">
        <v>432.33740234375</v>
      </c>
      <c r="AE711" s="6">
        <v>29488.66015625</v>
      </c>
      <c r="AF711" s="6">
        <v>3081.562255859375</v>
      </c>
      <c r="AG711" s="6">
        <v>203.20890808105469</v>
      </c>
      <c r="AH711" s="6">
        <v>5907.9462890625</v>
      </c>
      <c r="AI711" s="6">
        <v>321.50869750976562</v>
      </c>
    </row>
    <row r="712" spans="2:35" x14ac:dyDescent="0.25">
      <c r="B712" s="5">
        <v>29220</v>
      </c>
      <c r="C712" s="6">
        <v>39102.796875</v>
      </c>
      <c r="D712" s="6">
        <v>134805.515625</v>
      </c>
      <c r="E712" s="6">
        <v>131382.734375</v>
      </c>
      <c r="F712" s="6">
        <v>57844.8125</v>
      </c>
      <c r="G712" s="6">
        <v>88641.8515625</v>
      </c>
      <c r="H712" s="6">
        <v>174370.640625</v>
      </c>
      <c r="I712" s="6">
        <v>50999.09375</v>
      </c>
      <c r="J712" s="6">
        <v>182015.984375</v>
      </c>
      <c r="K712" s="6">
        <v>140168.90625</v>
      </c>
      <c r="L712" s="6">
        <v>85841.6171875</v>
      </c>
      <c r="M712" s="6">
        <v>58351.015625</v>
      </c>
      <c r="N712" s="6">
        <v>40289.34375</v>
      </c>
      <c r="O712" s="6">
        <v>127935.234375</v>
      </c>
      <c r="P712" s="6">
        <v>172669.671875</v>
      </c>
      <c r="Q712" s="6">
        <v>304874.125</v>
      </c>
      <c r="R712" s="6">
        <v>63831.875</v>
      </c>
      <c r="S712" s="6">
        <v>91328.5625</v>
      </c>
      <c r="T712" s="6">
        <v>319498.25</v>
      </c>
      <c r="U712" s="6">
        <v>132052.078125</v>
      </c>
      <c r="V712" s="6">
        <v>126932.90625</v>
      </c>
      <c r="W712" s="6">
        <v>328037.75</v>
      </c>
      <c r="X712" s="6">
        <v>20112.60546875</v>
      </c>
      <c r="Y712" s="6">
        <v>3418.98974609375</v>
      </c>
      <c r="Z712" s="6">
        <v>7492.97509765625</v>
      </c>
      <c r="AA712" s="6">
        <v>250</v>
      </c>
      <c r="AB712" s="6">
        <v>930</v>
      </c>
      <c r="AC712" s="6">
        <v>2810.661865234375</v>
      </c>
      <c r="AD712" s="6">
        <v>401.20578002929687</v>
      </c>
      <c r="AE712" s="6">
        <v>29506.421875</v>
      </c>
      <c r="AF712" s="6">
        <v>3071.18212890625</v>
      </c>
      <c r="AG712" s="6">
        <v>255.12576293945313</v>
      </c>
      <c r="AH712" s="6">
        <v>5930.48681640625</v>
      </c>
      <c r="AI712" s="6">
        <v>329.992431640625</v>
      </c>
    </row>
    <row r="713" spans="2:35" x14ac:dyDescent="0.25">
      <c r="B713" s="5">
        <v>29251</v>
      </c>
      <c r="C713" s="6">
        <v>39110.5625</v>
      </c>
      <c r="D713" s="6">
        <v>134835.84375</v>
      </c>
      <c r="E713" s="6">
        <v>131433.953125</v>
      </c>
      <c r="F713" s="6">
        <v>58006.21875</v>
      </c>
      <c r="G713" s="6">
        <v>88862.7421875</v>
      </c>
      <c r="H713" s="6">
        <v>174549.25</v>
      </c>
      <c r="I713" s="6">
        <v>51034.6640625</v>
      </c>
      <c r="J713" s="6">
        <v>182074.71875</v>
      </c>
      <c r="K713" s="6">
        <v>140275.046875</v>
      </c>
      <c r="L713" s="6">
        <v>85966.0703125</v>
      </c>
      <c r="M713" s="6">
        <v>58447.015625</v>
      </c>
      <c r="N713" s="6">
        <v>40365.84765625</v>
      </c>
      <c r="O713" s="6">
        <v>128047.171875</v>
      </c>
      <c r="P713" s="6">
        <v>172691.078125</v>
      </c>
      <c r="Q713" s="6">
        <v>305072.34375</v>
      </c>
      <c r="R713" s="6">
        <v>63835.75390625</v>
      </c>
      <c r="S713" s="6">
        <v>91338.4921875</v>
      </c>
      <c r="T713" s="6">
        <v>319876.125</v>
      </c>
      <c r="U713" s="6">
        <v>132043.453125</v>
      </c>
      <c r="V713" s="6">
        <v>126939.9453125</v>
      </c>
      <c r="W713" s="6">
        <v>328043.625</v>
      </c>
      <c r="X713" s="6">
        <v>20128.771484375</v>
      </c>
      <c r="Y713" s="6">
        <v>3442.28173828125</v>
      </c>
      <c r="Z713" s="6">
        <v>7511.05908203125</v>
      </c>
      <c r="AA713" s="6">
        <v>250</v>
      </c>
      <c r="AB713" s="6">
        <v>930</v>
      </c>
      <c r="AC713" s="6">
        <v>2841.245849609375</v>
      </c>
      <c r="AD713" s="6">
        <v>373.94961547851562</v>
      </c>
      <c r="AE713" s="6">
        <v>29524.21875</v>
      </c>
      <c r="AF713" s="6">
        <v>3074.39404296875</v>
      </c>
      <c r="AG713" s="6">
        <v>300.63162231445312</v>
      </c>
      <c r="AH713" s="6">
        <v>5949.23681640625</v>
      </c>
      <c r="AI713" s="6">
        <v>331.30416870117187</v>
      </c>
    </row>
    <row r="714" spans="2:35" x14ac:dyDescent="0.25">
      <c r="B714" s="5">
        <v>29280</v>
      </c>
      <c r="C714" s="6">
        <v>39128.21875</v>
      </c>
      <c r="D714" s="6">
        <v>134878.421875</v>
      </c>
      <c r="E714" s="6">
        <v>131507.4375</v>
      </c>
      <c r="F714" s="6">
        <v>58167.4375</v>
      </c>
      <c r="G714" s="6">
        <v>88948.40625</v>
      </c>
      <c r="H714" s="6">
        <v>174690.984375</v>
      </c>
      <c r="I714" s="6">
        <v>51068.23046875</v>
      </c>
      <c r="J714" s="6">
        <v>182131.921875</v>
      </c>
      <c r="K714" s="6">
        <v>140336.1875</v>
      </c>
      <c r="L714" s="6">
        <v>86015.1171875</v>
      </c>
      <c r="M714" s="6">
        <v>58471.78125</v>
      </c>
      <c r="N714" s="6">
        <v>40393.078125</v>
      </c>
      <c r="O714" s="6">
        <v>128141.1328125</v>
      </c>
      <c r="P714" s="6">
        <v>172716</v>
      </c>
      <c r="Q714" s="6">
        <v>305227.5625</v>
      </c>
      <c r="R714" s="6">
        <v>63843.0234375</v>
      </c>
      <c r="S714" s="6">
        <v>91352.5</v>
      </c>
      <c r="T714" s="6">
        <v>320260.53125</v>
      </c>
      <c r="U714" s="6">
        <v>132052</v>
      </c>
      <c r="V714" s="6">
        <v>126946.9453125</v>
      </c>
      <c r="W714" s="6">
        <v>328036.96875</v>
      </c>
      <c r="X714" s="6">
        <v>20160.693359375</v>
      </c>
      <c r="Y714" s="6">
        <v>3495.61083984375</v>
      </c>
      <c r="Z714" s="6">
        <v>7523.296875</v>
      </c>
      <c r="AA714" s="6">
        <v>250</v>
      </c>
      <c r="AB714" s="6">
        <v>930</v>
      </c>
      <c r="AC714" s="6">
        <v>2895.29150390625</v>
      </c>
      <c r="AD714" s="6">
        <v>346.47341918945312</v>
      </c>
      <c r="AE714" s="6">
        <v>29542.109375</v>
      </c>
      <c r="AF714" s="6">
        <v>3085.749267578125</v>
      </c>
      <c r="AG714" s="6">
        <v>375.91769409179687</v>
      </c>
      <c r="AH714" s="6">
        <v>5959.794921875</v>
      </c>
      <c r="AI714" s="6">
        <v>328.10836791992187</v>
      </c>
    </row>
    <row r="715" spans="2:35" x14ac:dyDescent="0.25">
      <c r="B715" s="5">
        <v>29311</v>
      </c>
      <c r="C715" s="6">
        <v>39138.82421875</v>
      </c>
      <c r="D715" s="6">
        <v>134900.75</v>
      </c>
      <c r="E715" s="6">
        <v>131488.328125</v>
      </c>
      <c r="F715" s="6">
        <v>58096.62890625</v>
      </c>
      <c r="G715" s="6">
        <v>88887.1875</v>
      </c>
      <c r="H715" s="6">
        <v>174667.6875</v>
      </c>
      <c r="I715" s="6">
        <v>51052.140625</v>
      </c>
      <c r="J715" s="6">
        <v>182185.859375</v>
      </c>
      <c r="K715" s="6">
        <v>140332.5</v>
      </c>
      <c r="L715" s="6">
        <v>86032.796875</v>
      </c>
      <c r="M715" s="6">
        <v>58486.17578125</v>
      </c>
      <c r="N715" s="6">
        <v>40408.59765625</v>
      </c>
      <c r="O715" s="6">
        <v>128217.390625</v>
      </c>
      <c r="P715" s="6">
        <v>172745.15625</v>
      </c>
      <c r="Q715" s="6">
        <v>305375.53125</v>
      </c>
      <c r="R715" s="6">
        <v>63863.59765625</v>
      </c>
      <c r="S715" s="6">
        <v>91367.875</v>
      </c>
      <c r="T715" s="6">
        <v>320511.375</v>
      </c>
      <c r="U715" s="6">
        <v>132080.625</v>
      </c>
      <c r="V715" s="6">
        <v>126955.9140625</v>
      </c>
      <c r="W715" s="6">
        <v>328046.3125</v>
      </c>
      <c r="X715" s="6">
        <v>20177.1640625</v>
      </c>
      <c r="Y715" s="6">
        <v>3508.41552734375</v>
      </c>
      <c r="Z715" s="6">
        <v>7537.79736328125</v>
      </c>
      <c r="AA715" s="6">
        <v>250</v>
      </c>
      <c r="AB715" s="6">
        <v>930</v>
      </c>
      <c r="AC715" s="6">
        <v>2910.1904296875</v>
      </c>
      <c r="AD715" s="6">
        <v>319.1285400390625</v>
      </c>
      <c r="AE715" s="6">
        <v>29561.607421875</v>
      </c>
      <c r="AF715" s="6">
        <v>3097.84619140625</v>
      </c>
      <c r="AG715" s="6">
        <v>416.0377197265625</v>
      </c>
      <c r="AH715" s="6">
        <v>5973.63916015625</v>
      </c>
      <c r="AI715" s="6">
        <v>322.98370361328125</v>
      </c>
    </row>
    <row r="716" spans="2:35" x14ac:dyDescent="0.25">
      <c r="B716" s="5">
        <v>29341</v>
      </c>
      <c r="C716" s="6">
        <v>39145.7578125</v>
      </c>
      <c r="D716" s="6">
        <v>134916.21875</v>
      </c>
      <c r="E716" s="6">
        <v>131480.4375</v>
      </c>
      <c r="F716" s="6">
        <v>58022.87890625</v>
      </c>
      <c r="G716" s="6">
        <v>88857.359375</v>
      </c>
      <c r="H716" s="6">
        <v>174584.015625</v>
      </c>
      <c r="I716" s="6">
        <v>51032.21875</v>
      </c>
      <c r="J716" s="6">
        <v>182235.15625</v>
      </c>
      <c r="K716" s="6">
        <v>140308.078125</v>
      </c>
      <c r="L716" s="6">
        <v>86007.546875</v>
      </c>
      <c r="M716" s="6">
        <v>58479.97265625</v>
      </c>
      <c r="N716" s="6">
        <v>40387.83203125</v>
      </c>
      <c r="O716" s="6">
        <v>128285.640625</v>
      </c>
      <c r="P716" s="6">
        <v>172780.796875</v>
      </c>
      <c r="Q716" s="6">
        <v>305479.625</v>
      </c>
      <c r="R716" s="6">
        <v>63886.40625</v>
      </c>
      <c r="S716" s="6">
        <v>91400.390625</v>
      </c>
      <c r="T716" s="6">
        <v>320575.96875</v>
      </c>
      <c r="U716" s="6">
        <v>132092.5625</v>
      </c>
      <c r="V716" s="6">
        <v>126971.421875</v>
      </c>
      <c r="W716" s="6">
        <v>328046.53125</v>
      </c>
      <c r="X716" s="6">
        <v>20181.7109375</v>
      </c>
      <c r="Y716" s="6">
        <v>3506.915771484375</v>
      </c>
      <c r="Z716" s="6">
        <v>7557.5595703125</v>
      </c>
      <c r="AA716" s="6">
        <v>250</v>
      </c>
      <c r="AB716" s="6">
        <v>930</v>
      </c>
      <c r="AC716" s="6">
        <v>2921.27978515625</v>
      </c>
      <c r="AD716" s="6">
        <v>315.80767822265625</v>
      </c>
      <c r="AE716" s="6">
        <v>29572.6875</v>
      </c>
      <c r="AF716" s="6">
        <v>3091.79345703125</v>
      </c>
      <c r="AG716" s="6">
        <v>410.24945068359375</v>
      </c>
      <c r="AH716" s="6">
        <v>5991.16455078125</v>
      </c>
      <c r="AI716" s="6">
        <v>308.64508056640625</v>
      </c>
    </row>
    <row r="717" spans="2:35" x14ac:dyDescent="0.25">
      <c r="B717" s="5">
        <v>29372</v>
      </c>
      <c r="C717" s="6">
        <v>39144.75390625</v>
      </c>
      <c r="D717" s="6">
        <v>134927.046875</v>
      </c>
      <c r="E717" s="6">
        <v>131488.328125</v>
      </c>
      <c r="F717" s="6">
        <v>57978.48828125</v>
      </c>
      <c r="G717" s="6">
        <v>88872.015625</v>
      </c>
      <c r="H717" s="6">
        <v>174528.78125</v>
      </c>
      <c r="I717" s="6">
        <v>51021.30859375</v>
      </c>
      <c r="J717" s="6">
        <v>182218.171875</v>
      </c>
      <c r="K717" s="6">
        <v>140327.578125</v>
      </c>
      <c r="L717" s="6">
        <v>85969.28125</v>
      </c>
      <c r="M717" s="6">
        <v>58492.9296875</v>
      </c>
      <c r="N717" s="6">
        <v>40389.984375</v>
      </c>
      <c r="O717" s="6">
        <v>128394.3984375</v>
      </c>
      <c r="P717" s="6">
        <v>172815.265625</v>
      </c>
      <c r="Q717" s="6">
        <v>305483.0625</v>
      </c>
      <c r="R717" s="6">
        <v>63911.49609375</v>
      </c>
      <c r="S717" s="6">
        <v>91461.59375</v>
      </c>
      <c r="T717" s="6">
        <v>320657.78125</v>
      </c>
      <c r="U717" s="6">
        <v>132102.90625</v>
      </c>
      <c r="V717" s="6">
        <v>126979.8359375</v>
      </c>
      <c r="W717" s="6">
        <v>328056.03125</v>
      </c>
      <c r="X717" s="6">
        <v>20191.8671875</v>
      </c>
      <c r="Y717" s="6">
        <v>3507.621826171875</v>
      </c>
      <c r="Z717" s="6">
        <v>7538.34716796875</v>
      </c>
      <c r="AA717" s="6">
        <v>250</v>
      </c>
      <c r="AB717" s="6">
        <v>928.4169921875</v>
      </c>
      <c r="AC717" s="6">
        <v>2933.581787109375</v>
      </c>
      <c r="AD717" s="6">
        <v>322.77505493164062</v>
      </c>
      <c r="AE717" s="6">
        <v>29581.439453125</v>
      </c>
      <c r="AF717" s="6">
        <v>3089.51025390625</v>
      </c>
      <c r="AG717" s="6">
        <v>389.029296875</v>
      </c>
      <c r="AH717" s="6">
        <v>6014.6357421875</v>
      </c>
      <c r="AI717" s="6">
        <v>287.6226806640625</v>
      </c>
    </row>
    <row r="718" spans="2:35" x14ac:dyDescent="0.25">
      <c r="B718" s="5">
        <v>29402</v>
      </c>
      <c r="C718" s="6">
        <v>39143.984375</v>
      </c>
      <c r="D718" s="6">
        <v>134925.90625</v>
      </c>
      <c r="E718" s="6">
        <v>131515.4375</v>
      </c>
      <c r="F718" s="6">
        <v>57912.1015625</v>
      </c>
      <c r="G718" s="6">
        <v>88940.078125</v>
      </c>
      <c r="H718" s="6">
        <v>174489.984375</v>
      </c>
      <c r="I718" s="6">
        <v>51024.62109375</v>
      </c>
      <c r="J718" s="6">
        <v>182172.59375</v>
      </c>
      <c r="K718" s="6">
        <v>140284.03125</v>
      </c>
      <c r="L718" s="6">
        <v>85882.09375</v>
      </c>
      <c r="M718" s="6">
        <v>58468.33203125</v>
      </c>
      <c r="N718" s="6">
        <v>40366.74609375</v>
      </c>
      <c r="O718" s="6">
        <v>128421.3203125</v>
      </c>
      <c r="P718" s="6">
        <v>172856.53125</v>
      </c>
      <c r="Q718" s="6">
        <v>305601.1875</v>
      </c>
      <c r="R718" s="6">
        <v>63939.4140625</v>
      </c>
      <c r="S718" s="6">
        <v>91529.828125</v>
      </c>
      <c r="T718" s="6">
        <v>320619.53125</v>
      </c>
      <c r="U718" s="6">
        <v>132167.1875</v>
      </c>
      <c r="V718" s="6">
        <v>126984.65625</v>
      </c>
      <c r="W718" s="6">
        <v>328071.71875</v>
      </c>
      <c r="X718" s="6">
        <v>20200.533203125</v>
      </c>
      <c r="Y718" s="6">
        <v>3501.685791015625</v>
      </c>
      <c r="Z718" s="6">
        <v>7512.96142578125</v>
      </c>
      <c r="AA718" s="6">
        <v>250</v>
      </c>
      <c r="AB718" s="6">
        <v>928.947021484375</v>
      </c>
      <c r="AC718" s="6">
        <v>2917.239013671875</v>
      </c>
      <c r="AD718" s="6">
        <v>345.8345947265625</v>
      </c>
      <c r="AE718" s="6">
        <v>29588.6484375</v>
      </c>
      <c r="AF718" s="6">
        <v>3093.561767578125</v>
      </c>
      <c r="AG718" s="6">
        <v>367.414306640625</v>
      </c>
      <c r="AH718" s="6">
        <v>6018.79736328125</v>
      </c>
      <c r="AI718" s="6">
        <v>275.24713134765625</v>
      </c>
    </row>
    <row r="719" spans="2:35" x14ac:dyDescent="0.25">
      <c r="B719" s="5">
        <v>29433</v>
      </c>
      <c r="C719" s="6">
        <v>39140.69140625</v>
      </c>
      <c r="D719" s="6">
        <v>134910.171875</v>
      </c>
      <c r="E719" s="6">
        <v>131545.84375</v>
      </c>
      <c r="F719" s="6">
        <v>57967.52734375</v>
      </c>
      <c r="G719" s="6">
        <v>88997.2578125</v>
      </c>
      <c r="H719" s="6">
        <v>174461.796875</v>
      </c>
      <c r="I719" s="6">
        <v>51025.06640625</v>
      </c>
      <c r="J719" s="6">
        <v>182093.515625</v>
      </c>
      <c r="K719" s="6">
        <v>140248.546875</v>
      </c>
      <c r="L719" s="6">
        <v>85856.1875</v>
      </c>
      <c r="M719" s="6">
        <v>58457.640625</v>
      </c>
      <c r="N719" s="6">
        <v>40335.26953125</v>
      </c>
      <c r="O719" s="6">
        <v>128333.4375</v>
      </c>
      <c r="P719" s="6">
        <v>172909.546875</v>
      </c>
      <c r="Q719" s="6">
        <v>305554</v>
      </c>
      <c r="R719" s="6">
        <v>63971.30078125</v>
      </c>
      <c r="S719" s="6">
        <v>91602.265625</v>
      </c>
      <c r="T719" s="6">
        <v>320539.625</v>
      </c>
      <c r="U719" s="6">
        <v>132223.109375</v>
      </c>
      <c r="V719" s="6">
        <v>126995.0234375</v>
      </c>
      <c r="W719" s="6">
        <v>328097.375</v>
      </c>
      <c r="X719" s="6">
        <v>20178.736328125</v>
      </c>
      <c r="Y719" s="6">
        <v>3497.03076171875</v>
      </c>
      <c r="Z719" s="6">
        <v>7495.36669921875</v>
      </c>
      <c r="AA719" s="6">
        <v>250</v>
      </c>
      <c r="AB719" s="6">
        <v>929.49700927734375</v>
      </c>
      <c r="AC719" s="6">
        <v>2899.887939453125</v>
      </c>
      <c r="AD719" s="6">
        <v>383.005859375</v>
      </c>
      <c r="AE719" s="6">
        <v>29585.4296875</v>
      </c>
      <c r="AF719" s="6">
        <v>3100.0419921875</v>
      </c>
      <c r="AG719" s="6">
        <v>352.98886108398437</v>
      </c>
      <c r="AH719" s="6">
        <v>6015.3740234375</v>
      </c>
      <c r="AI719" s="6">
        <v>271.293212890625</v>
      </c>
    </row>
    <row r="720" spans="2:35" x14ac:dyDescent="0.25">
      <c r="B720" s="5">
        <v>29464</v>
      </c>
      <c r="C720" s="6">
        <v>39135.84375</v>
      </c>
      <c r="D720" s="6">
        <v>134903.484375</v>
      </c>
      <c r="E720" s="6">
        <v>131565.8125</v>
      </c>
      <c r="F720" s="6">
        <v>57995.74609375</v>
      </c>
      <c r="G720" s="6">
        <v>89046.0859375</v>
      </c>
      <c r="H720" s="6">
        <v>174451.296875</v>
      </c>
      <c r="I720" s="6">
        <v>51027.19921875</v>
      </c>
      <c r="J720" s="6">
        <v>182040.609375</v>
      </c>
      <c r="K720" s="6">
        <v>140220</v>
      </c>
      <c r="L720" s="6">
        <v>85834.546875</v>
      </c>
      <c r="M720" s="6">
        <v>58435.97265625</v>
      </c>
      <c r="N720" s="6">
        <v>40341.5546875</v>
      </c>
      <c r="O720" s="6">
        <v>128263.828125</v>
      </c>
      <c r="P720" s="6">
        <v>172957.859375</v>
      </c>
      <c r="Q720" s="6">
        <v>305518.6875</v>
      </c>
      <c r="R720" s="6">
        <v>63995.17578125</v>
      </c>
      <c r="S720" s="6">
        <v>91665.2109375</v>
      </c>
      <c r="T720" s="6">
        <v>320483.5</v>
      </c>
      <c r="U720" s="6">
        <v>132257.0625</v>
      </c>
      <c r="V720" s="6">
        <v>127010.09375</v>
      </c>
      <c r="W720" s="6">
        <v>328114.65625</v>
      </c>
      <c r="X720" s="6">
        <v>20157.455078125</v>
      </c>
      <c r="Y720" s="6">
        <v>3489.437744140625</v>
      </c>
      <c r="Z720" s="6">
        <v>7472.80810546875</v>
      </c>
      <c r="AA720" s="6">
        <v>250</v>
      </c>
      <c r="AB720" s="6">
        <v>930</v>
      </c>
      <c r="AC720" s="6">
        <v>2883.310791015625</v>
      </c>
      <c r="AD720" s="6">
        <v>415.55535888671875</v>
      </c>
      <c r="AE720" s="6">
        <v>29572.97265625</v>
      </c>
      <c r="AF720" s="6">
        <v>3105.09619140625</v>
      </c>
      <c r="AG720" s="6">
        <v>331.38388061523437</v>
      </c>
      <c r="AH720" s="6">
        <v>6033.9892578125</v>
      </c>
      <c r="AI720" s="6">
        <v>274.68746948242187</v>
      </c>
    </row>
    <row r="721" spans="2:35" x14ac:dyDescent="0.25">
      <c r="B721" s="5">
        <v>29494</v>
      </c>
      <c r="C721" s="6">
        <v>39130.58203125</v>
      </c>
      <c r="D721" s="6">
        <v>134903.203125</v>
      </c>
      <c r="E721" s="6">
        <v>131574.4375</v>
      </c>
      <c r="F721" s="6">
        <v>57986.17578125</v>
      </c>
      <c r="G721" s="6">
        <v>89059.3203125</v>
      </c>
      <c r="H721" s="6">
        <v>174469.421875</v>
      </c>
      <c r="I721" s="6">
        <v>51021.0859375</v>
      </c>
      <c r="J721" s="6">
        <v>182053.296875</v>
      </c>
      <c r="K721" s="6">
        <v>140185.1875</v>
      </c>
      <c r="L721" s="6">
        <v>85853.859375</v>
      </c>
      <c r="M721" s="6">
        <v>58439.8359375</v>
      </c>
      <c r="N721" s="6">
        <v>40365.36328125</v>
      </c>
      <c r="O721" s="6">
        <v>128322.5859375</v>
      </c>
      <c r="P721" s="6">
        <v>172985.6875</v>
      </c>
      <c r="Q721" s="6">
        <v>305551.96875</v>
      </c>
      <c r="R721" s="6">
        <v>64015.24609375</v>
      </c>
      <c r="S721" s="6">
        <v>91703.2265625</v>
      </c>
      <c r="T721" s="6">
        <v>320531.28125</v>
      </c>
      <c r="U721" s="6">
        <v>132221.890625</v>
      </c>
      <c r="V721" s="6">
        <v>127018.28125</v>
      </c>
      <c r="W721" s="6">
        <v>328098.1875</v>
      </c>
      <c r="X721" s="6">
        <v>20145.578125</v>
      </c>
      <c r="Y721" s="6">
        <v>3475.43798828125</v>
      </c>
      <c r="Z721" s="6">
        <v>7513.42431640625</v>
      </c>
      <c r="AA721" s="6">
        <v>250</v>
      </c>
      <c r="AB721" s="6">
        <v>929.64300537109375</v>
      </c>
      <c r="AC721" s="6">
        <v>2869.3798828125</v>
      </c>
      <c r="AD721" s="6">
        <v>440.32061767578125</v>
      </c>
      <c r="AE721" s="6">
        <v>29577.359375</v>
      </c>
      <c r="AF721" s="6">
        <v>3105.861328125</v>
      </c>
      <c r="AG721" s="6">
        <v>309.11285400390625</v>
      </c>
      <c r="AH721" s="6">
        <v>6030.08984375</v>
      </c>
      <c r="AI721" s="6">
        <v>287.23162841796875</v>
      </c>
    </row>
    <row r="722" spans="2:35" x14ac:dyDescent="0.25">
      <c r="B722" s="5">
        <v>29525</v>
      </c>
      <c r="C722" s="6">
        <v>39126.25390625</v>
      </c>
      <c r="D722" s="6">
        <v>134916.203125</v>
      </c>
      <c r="E722" s="6">
        <v>131574.8125</v>
      </c>
      <c r="F722" s="6">
        <v>57961.3671875</v>
      </c>
      <c r="G722" s="6">
        <v>89067.671875</v>
      </c>
      <c r="H722" s="6">
        <v>174479.421875</v>
      </c>
      <c r="I722" s="6">
        <v>51006.10546875</v>
      </c>
      <c r="J722" s="6">
        <v>182086.5</v>
      </c>
      <c r="K722" s="6">
        <v>140187.75</v>
      </c>
      <c r="L722" s="6">
        <v>85862.75</v>
      </c>
      <c r="M722" s="6">
        <v>58438.734375</v>
      </c>
      <c r="N722" s="6">
        <v>40374.46875</v>
      </c>
      <c r="O722" s="6">
        <v>128358.7734375</v>
      </c>
      <c r="P722" s="6">
        <v>173001.015625</v>
      </c>
      <c r="Q722" s="6">
        <v>305627.28125</v>
      </c>
      <c r="R722" s="6">
        <v>64013.56640625</v>
      </c>
      <c r="S722" s="6">
        <v>91722.921875</v>
      </c>
      <c r="T722" s="6">
        <v>320536.46875</v>
      </c>
      <c r="U722" s="6">
        <v>132194.421875</v>
      </c>
      <c r="V722" s="6">
        <v>127016.515625</v>
      </c>
      <c r="W722" s="6">
        <v>328094.40625</v>
      </c>
      <c r="X722" s="6">
        <v>20143.099609375</v>
      </c>
      <c r="Y722" s="6">
        <v>3470.7490234375</v>
      </c>
      <c r="Z722" s="6">
        <v>7549.732421875</v>
      </c>
      <c r="AA722" s="6">
        <v>250</v>
      </c>
      <c r="AB722" s="6">
        <v>930</v>
      </c>
      <c r="AC722" s="6">
        <v>2861.51904296875</v>
      </c>
      <c r="AD722" s="6">
        <v>449.23892211914062</v>
      </c>
      <c r="AE722" s="6">
        <v>29591.927734375</v>
      </c>
      <c r="AF722" s="6">
        <v>3102.00830078125</v>
      </c>
      <c r="AG722" s="6">
        <v>286.53240966796875</v>
      </c>
      <c r="AH722" s="6">
        <v>6057.1083984375</v>
      </c>
      <c r="AI722" s="6">
        <v>300.62664794921875</v>
      </c>
    </row>
    <row r="723" spans="2:35" x14ac:dyDescent="0.25">
      <c r="B723" s="5">
        <v>29555</v>
      </c>
      <c r="C723" s="6">
        <v>39124.8515625</v>
      </c>
      <c r="D723" s="6">
        <v>134925.125</v>
      </c>
      <c r="E723" s="6">
        <v>131575.359375</v>
      </c>
      <c r="F723" s="6">
        <v>57955.6640625</v>
      </c>
      <c r="G723" s="6">
        <v>89069.2109375</v>
      </c>
      <c r="H723" s="6">
        <v>174483.109375</v>
      </c>
      <c r="I723" s="6">
        <v>50990.21875</v>
      </c>
      <c r="J723" s="6">
        <v>182107.03125</v>
      </c>
      <c r="K723" s="6">
        <v>140185.703125</v>
      </c>
      <c r="L723" s="6">
        <v>85867.1640625</v>
      </c>
      <c r="M723" s="6">
        <v>58432.92578125</v>
      </c>
      <c r="N723" s="6">
        <v>40369.890625</v>
      </c>
      <c r="O723" s="6">
        <v>128375.3984375</v>
      </c>
      <c r="P723" s="6">
        <v>173027.78125</v>
      </c>
      <c r="Q723" s="6">
        <v>305661.25</v>
      </c>
      <c r="R723" s="6">
        <v>64018.78515625</v>
      </c>
      <c r="S723" s="6">
        <v>91734.046875</v>
      </c>
      <c r="T723" s="6">
        <v>320537.625</v>
      </c>
      <c r="U723" s="6">
        <v>132156.109375</v>
      </c>
      <c r="V723" s="6">
        <v>127019.265625</v>
      </c>
      <c r="W723" s="6">
        <v>328081.75</v>
      </c>
      <c r="X723" s="6">
        <v>20146.046875</v>
      </c>
      <c r="Y723" s="6">
        <v>3464.9912109375</v>
      </c>
      <c r="Z723" s="6">
        <v>7570.7275390625</v>
      </c>
      <c r="AA723" s="6">
        <v>250</v>
      </c>
      <c r="AB723" s="6">
        <v>930</v>
      </c>
      <c r="AC723" s="6">
        <v>2858.015380859375</v>
      </c>
      <c r="AD723" s="6">
        <v>423.56564331054687</v>
      </c>
      <c r="AE723" s="6">
        <v>29608.23046875</v>
      </c>
      <c r="AF723" s="6">
        <v>3093.728271484375</v>
      </c>
      <c r="AG723" s="6">
        <v>271.05905151367187</v>
      </c>
      <c r="AH723" s="6">
        <v>6078.787109375</v>
      </c>
      <c r="AI723" s="6">
        <v>312.3927001953125</v>
      </c>
    </row>
    <row r="724" spans="2:35" x14ac:dyDescent="0.25">
      <c r="B724" s="5">
        <v>29586</v>
      </c>
      <c r="C724" s="6">
        <v>39125.87109375</v>
      </c>
      <c r="D724" s="6">
        <v>134941.625</v>
      </c>
      <c r="E724" s="6">
        <v>131597.5625</v>
      </c>
      <c r="F724" s="6">
        <v>58006.171875</v>
      </c>
      <c r="G724" s="6">
        <v>89094.0859375</v>
      </c>
      <c r="H724" s="6">
        <v>174516.03125</v>
      </c>
      <c r="I724" s="6">
        <v>51014.04296875</v>
      </c>
      <c r="J724" s="6">
        <v>182147.828125</v>
      </c>
      <c r="K724" s="6">
        <v>140192.21875</v>
      </c>
      <c r="L724" s="6">
        <v>85871.53125</v>
      </c>
      <c r="M724" s="6">
        <v>58430.96875</v>
      </c>
      <c r="N724" s="6">
        <v>40373.21484375</v>
      </c>
      <c r="O724" s="6">
        <v>128391.921875</v>
      </c>
      <c r="P724" s="6">
        <v>173062.328125</v>
      </c>
      <c r="Q724" s="6">
        <v>305690.84375</v>
      </c>
      <c r="R724" s="6">
        <v>64021.2734375</v>
      </c>
      <c r="S724" s="6">
        <v>91745.296875</v>
      </c>
      <c r="T724" s="6">
        <v>320543.40625</v>
      </c>
      <c r="U724" s="6">
        <v>132157</v>
      </c>
      <c r="V724" s="6">
        <v>127021.8359375</v>
      </c>
      <c r="W724" s="6">
        <v>328056.28125</v>
      </c>
      <c r="X724" s="6">
        <v>20147.32421875</v>
      </c>
      <c r="Y724" s="6">
        <v>3461.64599609375</v>
      </c>
      <c r="Z724" s="6">
        <v>7589.62841796875</v>
      </c>
      <c r="AA724" s="6">
        <v>250</v>
      </c>
      <c r="AB724" s="6">
        <v>930</v>
      </c>
      <c r="AC724" s="6">
        <v>2855.530029296875</v>
      </c>
      <c r="AD724" s="6">
        <v>388.12973022460937</v>
      </c>
      <c r="AE724" s="6">
        <v>29624.48046875</v>
      </c>
      <c r="AF724" s="6">
        <v>3083.348388671875</v>
      </c>
      <c r="AG724" s="6">
        <v>261.56686401367187</v>
      </c>
      <c r="AH724" s="6">
        <v>6097.123046875</v>
      </c>
      <c r="AI724" s="6">
        <v>320.87643432617187</v>
      </c>
    </row>
    <row r="725" spans="2:35" x14ac:dyDescent="0.25">
      <c r="B725" s="5">
        <v>29617</v>
      </c>
      <c r="C725" s="6">
        <v>39123.7109375</v>
      </c>
      <c r="D725" s="6">
        <v>134958.875</v>
      </c>
      <c r="E725" s="6">
        <v>131630.96875</v>
      </c>
      <c r="F725" s="6">
        <v>58066.7890625</v>
      </c>
      <c r="G725" s="6">
        <v>89134.1796875</v>
      </c>
      <c r="H725" s="6">
        <v>174597.765625</v>
      </c>
      <c r="I725" s="6">
        <v>51034.46875</v>
      </c>
      <c r="J725" s="6">
        <v>182189.375</v>
      </c>
      <c r="K725" s="6">
        <v>140228.90625</v>
      </c>
      <c r="L725" s="6">
        <v>85918.7890625</v>
      </c>
      <c r="M725" s="6">
        <v>58448.1171875</v>
      </c>
      <c r="N725" s="6">
        <v>40396.24609375</v>
      </c>
      <c r="O725" s="6">
        <v>128435.5546875</v>
      </c>
      <c r="P725" s="6">
        <v>173085.46875</v>
      </c>
      <c r="Q725" s="6">
        <v>305760.28125</v>
      </c>
      <c r="R725" s="6">
        <v>64019.37109375</v>
      </c>
      <c r="S725" s="6">
        <v>91756.1953125</v>
      </c>
      <c r="T725" s="6">
        <v>320610.1875</v>
      </c>
      <c r="U725" s="6">
        <v>132161.328125</v>
      </c>
      <c r="V725" s="6">
        <v>127025.6484375</v>
      </c>
      <c r="W725" s="6">
        <v>328033.15625</v>
      </c>
      <c r="X725" s="6">
        <v>20156.3125</v>
      </c>
      <c r="Y725" s="6">
        <v>3469.5966796875</v>
      </c>
      <c r="Z725" s="6">
        <v>7615.94921875</v>
      </c>
      <c r="AA725" s="6">
        <v>250</v>
      </c>
      <c r="AB725" s="6">
        <v>930</v>
      </c>
      <c r="AC725" s="6">
        <v>2876.02587890625</v>
      </c>
      <c r="AD725" s="6">
        <v>359.46157836914062</v>
      </c>
      <c r="AE725" s="6">
        <v>29641.046875</v>
      </c>
      <c r="AF725" s="6">
        <v>3073.425537109375</v>
      </c>
      <c r="AG725" s="6">
        <v>288.25640869140625</v>
      </c>
      <c r="AH725" s="6">
        <v>6124.3349609375</v>
      </c>
      <c r="AI725" s="6">
        <v>325.37741088867187</v>
      </c>
    </row>
    <row r="726" spans="2:35" x14ac:dyDescent="0.25">
      <c r="B726" s="5">
        <v>29645</v>
      </c>
      <c r="C726" s="6">
        <v>39124.82421875</v>
      </c>
      <c r="D726" s="6">
        <v>134974.359375</v>
      </c>
      <c r="E726" s="6">
        <v>131620.828125</v>
      </c>
      <c r="F726" s="6">
        <v>58042.57421875</v>
      </c>
      <c r="G726" s="6">
        <v>89120.2421875</v>
      </c>
      <c r="H726" s="6">
        <v>174587.578125</v>
      </c>
      <c r="I726" s="6">
        <v>51011.3515625</v>
      </c>
      <c r="J726" s="6">
        <v>182227.3125</v>
      </c>
      <c r="K726" s="6">
        <v>140209.984375</v>
      </c>
      <c r="L726" s="6">
        <v>85906.6875</v>
      </c>
      <c r="M726" s="6">
        <v>58431.3203125</v>
      </c>
      <c r="N726" s="6">
        <v>40381.69921875</v>
      </c>
      <c r="O726" s="6">
        <v>128443.0625</v>
      </c>
      <c r="P726" s="6">
        <v>173108.640625</v>
      </c>
      <c r="Q726" s="6">
        <v>305782</v>
      </c>
      <c r="R726" s="6">
        <v>64019.68359375</v>
      </c>
      <c r="S726" s="6">
        <v>91766.421875</v>
      </c>
      <c r="T726" s="6">
        <v>320661.71875</v>
      </c>
      <c r="U726" s="6">
        <v>132140.75</v>
      </c>
      <c r="V726" s="6">
        <v>127028.75</v>
      </c>
      <c r="W726" s="6">
        <v>328012.4375</v>
      </c>
      <c r="X726" s="6">
        <v>20160.28515625</v>
      </c>
      <c r="Y726" s="6">
        <v>3471.88330078125</v>
      </c>
      <c r="Z726" s="6">
        <v>7634.90185546875</v>
      </c>
      <c r="AA726" s="6">
        <v>250</v>
      </c>
      <c r="AB726" s="6">
        <v>930</v>
      </c>
      <c r="AC726" s="6">
        <v>2937.97607421875</v>
      </c>
      <c r="AD726" s="6">
        <v>330.80838012695312</v>
      </c>
      <c r="AE726" s="6">
        <v>29642.859375</v>
      </c>
      <c r="AF726" s="6">
        <v>3063.037353515625</v>
      </c>
      <c r="AG726" s="6">
        <v>298.94076538085937</v>
      </c>
      <c r="AH726" s="6">
        <v>6141.91455078125</v>
      </c>
      <c r="AI726" s="6">
        <v>322.181640625</v>
      </c>
    </row>
    <row r="727" spans="2:35" x14ac:dyDescent="0.25">
      <c r="B727" s="5">
        <v>29676</v>
      </c>
      <c r="C727" s="6">
        <v>39131.37109375</v>
      </c>
      <c r="D727" s="6">
        <v>134988.859375</v>
      </c>
      <c r="E727" s="6">
        <v>131629.78125</v>
      </c>
      <c r="F727" s="6">
        <v>58069.90234375</v>
      </c>
      <c r="G727" s="6">
        <v>89141.5625</v>
      </c>
      <c r="H727" s="6">
        <v>174624.8125</v>
      </c>
      <c r="I727" s="6">
        <v>51002.609375</v>
      </c>
      <c r="J727" s="6">
        <v>182274.546875</v>
      </c>
      <c r="K727" s="6">
        <v>140223.828125</v>
      </c>
      <c r="L727" s="6">
        <v>85966.671875</v>
      </c>
      <c r="M727" s="6">
        <v>58436.15625</v>
      </c>
      <c r="N727" s="6">
        <v>40399.2109375</v>
      </c>
      <c r="O727" s="6">
        <v>128495.375</v>
      </c>
      <c r="P727" s="6">
        <v>173136.875</v>
      </c>
      <c r="Q727" s="6">
        <v>305911.21875</v>
      </c>
      <c r="R727" s="6">
        <v>64019.484375</v>
      </c>
      <c r="S727" s="6">
        <v>91761.6796875</v>
      </c>
      <c r="T727" s="6">
        <v>320782.75</v>
      </c>
      <c r="U727" s="6">
        <v>132143.796875</v>
      </c>
      <c r="V727" s="6">
        <v>127033.625</v>
      </c>
      <c r="W727" s="6">
        <v>328014.1875</v>
      </c>
      <c r="X727" s="6">
        <v>20172.400390625</v>
      </c>
      <c r="Y727" s="6">
        <v>3502.03662109375</v>
      </c>
      <c r="Z727" s="6">
        <v>7657.46044921875</v>
      </c>
      <c r="AA727" s="6">
        <v>250</v>
      </c>
      <c r="AB727" s="6">
        <v>930</v>
      </c>
      <c r="AC727" s="6">
        <v>2956.14013671875</v>
      </c>
      <c r="AD727" s="6">
        <v>302.07452392578125</v>
      </c>
      <c r="AE727" s="6">
        <v>29660.982421875</v>
      </c>
      <c r="AF727" s="6">
        <v>3052.45263671875</v>
      </c>
      <c r="AG727" s="6">
        <v>321.36221313476562</v>
      </c>
      <c r="AH727" s="6">
        <v>6164.03955078125</v>
      </c>
      <c r="AI727" s="6">
        <v>317.05694580078125</v>
      </c>
    </row>
    <row r="728" spans="2:35" x14ac:dyDescent="0.25">
      <c r="B728" s="5">
        <v>29706</v>
      </c>
      <c r="C728" s="6">
        <v>39134.97265625</v>
      </c>
      <c r="D728" s="6">
        <v>134994.3125</v>
      </c>
      <c r="E728" s="6">
        <v>131647.0625</v>
      </c>
      <c r="F728" s="6">
        <v>58074.67578125</v>
      </c>
      <c r="G728" s="6">
        <v>89175.078125</v>
      </c>
      <c r="H728" s="6">
        <v>174614.5</v>
      </c>
      <c r="I728" s="6">
        <v>50992.86328125</v>
      </c>
      <c r="J728" s="6">
        <v>182301.8125</v>
      </c>
      <c r="K728" s="6">
        <v>140169.15625</v>
      </c>
      <c r="L728" s="6">
        <v>85958.703125</v>
      </c>
      <c r="M728" s="6">
        <v>58452.265625</v>
      </c>
      <c r="N728" s="6">
        <v>40397.90625</v>
      </c>
      <c r="O728" s="6">
        <v>128447.515625</v>
      </c>
      <c r="P728" s="6">
        <v>173170.8125</v>
      </c>
      <c r="Q728" s="6">
        <v>305960.96875</v>
      </c>
      <c r="R728" s="6">
        <v>64018.8984375</v>
      </c>
      <c r="S728" s="6">
        <v>91774.578125</v>
      </c>
      <c r="T728" s="6">
        <v>320826.46875</v>
      </c>
      <c r="U728" s="6">
        <v>132107.296875</v>
      </c>
      <c r="V728" s="6">
        <v>127044.234375</v>
      </c>
      <c r="W728" s="6">
        <v>327995.6875</v>
      </c>
      <c r="X728" s="6">
        <v>20177.283203125</v>
      </c>
      <c r="Y728" s="6">
        <v>3499.96337890625</v>
      </c>
      <c r="Z728" s="6">
        <v>7674.60986328125</v>
      </c>
      <c r="AA728" s="6">
        <v>250</v>
      </c>
      <c r="AB728" s="6">
        <v>930</v>
      </c>
      <c r="AC728" s="6">
        <v>2967.947265625</v>
      </c>
      <c r="AD728" s="6">
        <v>297.03494262695312</v>
      </c>
      <c r="AE728" s="6">
        <v>29670.806640625</v>
      </c>
      <c r="AF728" s="6">
        <v>3046.39990234375</v>
      </c>
      <c r="AG728" s="6">
        <v>300.37896728515625</v>
      </c>
      <c r="AH728" s="6">
        <v>6191.8369140625</v>
      </c>
      <c r="AI728" s="6">
        <v>302.71832275390625</v>
      </c>
    </row>
    <row r="729" spans="2:35" x14ac:dyDescent="0.25">
      <c r="B729" s="5">
        <v>29737</v>
      </c>
      <c r="C729" s="6">
        <v>39137.16015625</v>
      </c>
      <c r="D729" s="6">
        <v>134999.71875</v>
      </c>
      <c r="E729" s="6">
        <v>131672.3125</v>
      </c>
      <c r="F729" s="6">
        <v>58118.65625</v>
      </c>
      <c r="G729" s="6">
        <v>89217.8203125</v>
      </c>
      <c r="H729" s="6">
        <v>174590.15625</v>
      </c>
      <c r="I729" s="6">
        <v>50989.875</v>
      </c>
      <c r="J729" s="6">
        <v>182261.046875</v>
      </c>
      <c r="K729" s="6">
        <v>140135.078125</v>
      </c>
      <c r="L729" s="6">
        <v>85955.328125</v>
      </c>
      <c r="M729" s="6">
        <v>58452.73046875</v>
      </c>
      <c r="N729" s="6">
        <v>40393.8828125</v>
      </c>
      <c r="O729" s="6">
        <v>128389.65625</v>
      </c>
      <c r="P729" s="6">
        <v>173208.296875</v>
      </c>
      <c r="Q729" s="6">
        <v>305889.3125</v>
      </c>
      <c r="R729" s="6">
        <v>64009.296875</v>
      </c>
      <c r="S729" s="6">
        <v>91832.0625</v>
      </c>
      <c r="T729" s="6">
        <v>320672.59375</v>
      </c>
      <c r="U729" s="6">
        <v>132082.78125</v>
      </c>
      <c r="V729" s="6">
        <v>127026.109375</v>
      </c>
      <c r="W729" s="6">
        <v>327991.84375</v>
      </c>
      <c r="X729" s="6">
        <v>20184.28125</v>
      </c>
      <c r="Y729" s="6">
        <v>3509.128662109375</v>
      </c>
      <c r="Z729" s="6">
        <v>7652.22119140625</v>
      </c>
      <c r="AA729" s="6">
        <v>250</v>
      </c>
      <c r="AB729" s="6">
        <v>928.91998291015625</v>
      </c>
      <c r="AC729" s="6">
        <v>2960.400634765625</v>
      </c>
      <c r="AD729" s="6">
        <v>302.06134033203125</v>
      </c>
      <c r="AE729" s="6">
        <v>29676.357421875</v>
      </c>
      <c r="AF729" s="6">
        <v>3044.11669921875</v>
      </c>
      <c r="AG729" s="6">
        <v>279.81137084960937</v>
      </c>
      <c r="AH729" s="6">
        <v>6226.87353515625</v>
      </c>
      <c r="AI729" s="6">
        <v>281.69595336914062</v>
      </c>
    </row>
    <row r="730" spans="2:35" x14ac:dyDescent="0.25">
      <c r="B730" s="5">
        <v>29767</v>
      </c>
      <c r="C730" s="6">
        <v>39135.765625</v>
      </c>
      <c r="D730" s="6">
        <v>134989.421875</v>
      </c>
      <c r="E730" s="6">
        <v>131692.171875</v>
      </c>
      <c r="F730" s="6">
        <v>58169.53515625</v>
      </c>
      <c r="G730" s="6">
        <v>89274.484375</v>
      </c>
      <c r="H730" s="6">
        <v>174546.90625</v>
      </c>
      <c r="I730" s="6">
        <v>50993.21484375</v>
      </c>
      <c r="J730" s="6">
        <v>182193.671875</v>
      </c>
      <c r="K730" s="6">
        <v>140113.28125</v>
      </c>
      <c r="L730" s="6">
        <v>85969.2421875</v>
      </c>
      <c r="M730" s="6">
        <v>58463.4765625</v>
      </c>
      <c r="N730" s="6">
        <v>40383.7265625</v>
      </c>
      <c r="O730" s="6">
        <v>128314.375</v>
      </c>
      <c r="P730" s="6">
        <v>173161.46875</v>
      </c>
      <c r="Q730" s="6">
        <v>305705.40625</v>
      </c>
      <c r="R730" s="6">
        <v>64005.01171875</v>
      </c>
      <c r="S730" s="6">
        <v>91894.296875</v>
      </c>
      <c r="T730" s="6">
        <v>320534.34375</v>
      </c>
      <c r="U730" s="6">
        <v>132085.6875</v>
      </c>
      <c r="V730" s="6">
        <v>127000.046875</v>
      </c>
      <c r="W730" s="6">
        <v>328002.59375</v>
      </c>
      <c r="X730" s="6">
        <v>20162.15625</v>
      </c>
      <c r="Y730" s="6">
        <v>3503.19287109375</v>
      </c>
      <c r="Z730" s="6">
        <v>7637.04638671875</v>
      </c>
      <c r="AA730" s="6">
        <v>250</v>
      </c>
      <c r="AB730" s="6">
        <v>929.45001220703125</v>
      </c>
      <c r="AC730" s="6">
        <v>2944.0576171875</v>
      </c>
      <c r="AD730" s="6">
        <v>322.9967041015625</v>
      </c>
      <c r="AE730" s="6">
        <v>29681.833984375</v>
      </c>
      <c r="AF730" s="6">
        <v>3048.168212890625</v>
      </c>
      <c r="AG730" s="6">
        <v>258.19638061523437</v>
      </c>
      <c r="AH730" s="6">
        <v>6214.50927734375</v>
      </c>
      <c r="AI730" s="6">
        <v>269.32037353515625</v>
      </c>
    </row>
    <row r="731" spans="2:35" x14ac:dyDescent="0.25">
      <c r="B731" s="5">
        <v>29798</v>
      </c>
      <c r="C731" s="6">
        <v>39133.12890625</v>
      </c>
      <c r="D731" s="6">
        <v>134961.15625</v>
      </c>
      <c r="E731" s="6">
        <v>131717.40625</v>
      </c>
      <c r="F731" s="6">
        <v>58255.74609375</v>
      </c>
      <c r="G731" s="6">
        <v>89366.1796875</v>
      </c>
      <c r="H731" s="6">
        <v>174530.5625</v>
      </c>
      <c r="I731" s="6">
        <v>51002.96875</v>
      </c>
      <c r="J731" s="6">
        <v>182109.1875</v>
      </c>
      <c r="K731" s="6">
        <v>140094.90625</v>
      </c>
      <c r="L731" s="6">
        <v>85931</v>
      </c>
      <c r="M731" s="6">
        <v>58472.8828125</v>
      </c>
      <c r="N731" s="6">
        <v>40369.57421875</v>
      </c>
      <c r="O731" s="6">
        <v>128229.8125</v>
      </c>
      <c r="P731" s="6">
        <v>173003.15625</v>
      </c>
      <c r="Q731" s="6">
        <v>305508.28125</v>
      </c>
      <c r="R731" s="6">
        <v>63993.56640625</v>
      </c>
      <c r="S731" s="6">
        <v>91951.5546875</v>
      </c>
      <c r="T731" s="6">
        <v>320414.5625</v>
      </c>
      <c r="U731" s="6">
        <v>132088.78125</v>
      </c>
      <c r="V731" s="6">
        <v>126942.65625</v>
      </c>
      <c r="W731" s="6">
        <v>328019.5</v>
      </c>
      <c r="X731" s="6">
        <v>20140.359375</v>
      </c>
      <c r="Y731" s="6">
        <v>3497.10400390625</v>
      </c>
      <c r="Z731" s="6">
        <v>7622.1044921875</v>
      </c>
      <c r="AA731" s="6">
        <v>250</v>
      </c>
      <c r="AB731" s="6">
        <v>930</v>
      </c>
      <c r="AC731" s="6">
        <v>2926.70654296875</v>
      </c>
      <c r="AD731" s="6">
        <v>350.12460327148437</v>
      </c>
      <c r="AE731" s="6">
        <v>29680.265625</v>
      </c>
      <c r="AF731" s="6">
        <v>3054.6484375</v>
      </c>
      <c r="AG731" s="6">
        <v>236.77938842773437</v>
      </c>
      <c r="AH731" s="6">
        <v>6218.8984375</v>
      </c>
      <c r="AI731" s="6">
        <v>265.36648559570312</v>
      </c>
    </row>
    <row r="732" spans="2:35" x14ac:dyDescent="0.25">
      <c r="B732" s="5">
        <v>29829</v>
      </c>
      <c r="C732" s="6">
        <v>39129.328125</v>
      </c>
      <c r="D732" s="6">
        <v>134929.703125</v>
      </c>
      <c r="E732" s="6">
        <v>131741.75</v>
      </c>
      <c r="F732" s="6">
        <v>58309.16796875</v>
      </c>
      <c r="G732" s="6">
        <v>89409.234375</v>
      </c>
      <c r="H732" s="6">
        <v>174544.03125</v>
      </c>
      <c r="I732" s="6">
        <v>51005.9609375</v>
      </c>
      <c r="J732" s="6">
        <v>182049.921875</v>
      </c>
      <c r="K732" s="6">
        <v>140125.71875</v>
      </c>
      <c r="L732" s="6">
        <v>85894.359375</v>
      </c>
      <c r="M732" s="6">
        <v>58483.453125</v>
      </c>
      <c r="N732" s="6">
        <v>40382.6875</v>
      </c>
      <c r="O732" s="6">
        <v>128175.90625</v>
      </c>
      <c r="P732" s="6">
        <v>172924.265625</v>
      </c>
      <c r="Q732" s="6">
        <v>305389.5625</v>
      </c>
      <c r="R732" s="6">
        <v>63978.015625</v>
      </c>
      <c r="S732" s="6">
        <v>91998.203125</v>
      </c>
      <c r="T732" s="6">
        <v>320268.03125</v>
      </c>
      <c r="U732" s="6">
        <v>132096.921875</v>
      </c>
      <c r="V732" s="6">
        <v>126853.8828125</v>
      </c>
      <c r="W732" s="6">
        <v>327953.53125</v>
      </c>
      <c r="X732" s="6">
        <v>20119.076171875</v>
      </c>
      <c r="Y732" s="6">
        <v>3492.295654296875</v>
      </c>
      <c r="Z732" s="6">
        <v>7627.9833984375</v>
      </c>
      <c r="AA732" s="6">
        <v>250</v>
      </c>
      <c r="AB732" s="6">
        <v>929.5419921875</v>
      </c>
      <c r="AC732" s="6">
        <v>2910.129638671875</v>
      </c>
      <c r="AD732" s="6">
        <v>380.321533203125</v>
      </c>
      <c r="AE732" s="6">
        <v>29667.8828125</v>
      </c>
      <c r="AF732" s="6">
        <v>3059.70263671875</v>
      </c>
      <c r="AG732" s="6">
        <v>215.17437744140625</v>
      </c>
      <c r="AH732" s="6">
        <v>6219.63232421875</v>
      </c>
      <c r="AI732" s="6">
        <v>268.76071166992187</v>
      </c>
    </row>
    <row r="733" spans="2:35" x14ac:dyDescent="0.25">
      <c r="B733" s="5">
        <v>29859</v>
      </c>
      <c r="C733" s="6">
        <v>39123.3046875</v>
      </c>
      <c r="D733" s="6">
        <v>134923.28125</v>
      </c>
      <c r="E733" s="6">
        <v>131739.53125</v>
      </c>
      <c r="F733" s="6">
        <v>58296.2265625</v>
      </c>
      <c r="G733" s="6">
        <v>89431.265625</v>
      </c>
      <c r="H733" s="6">
        <v>174560.53125</v>
      </c>
      <c r="I733" s="6">
        <v>50999.55859375</v>
      </c>
      <c r="J733" s="6">
        <v>182056</v>
      </c>
      <c r="K733" s="6">
        <v>140139.078125</v>
      </c>
      <c r="L733" s="6">
        <v>85910.84375</v>
      </c>
      <c r="M733" s="6">
        <v>58481.59765625</v>
      </c>
      <c r="N733" s="6">
        <v>40390.046875</v>
      </c>
      <c r="O733" s="6">
        <v>128227.5703125</v>
      </c>
      <c r="P733" s="6">
        <v>172952.90625</v>
      </c>
      <c r="Q733" s="6">
        <v>305434.1875</v>
      </c>
      <c r="R733" s="6">
        <v>63968.5703125</v>
      </c>
      <c r="S733" s="6">
        <v>92026.421875</v>
      </c>
      <c r="T733" s="6">
        <v>320261.5625</v>
      </c>
      <c r="U733" s="6">
        <v>132060.078125</v>
      </c>
      <c r="V733" s="6">
        <v>126854.375</v>
      </c>
      <c r="W733" s="6">
        <v>327929.25</v>
      </c>
      <c r="X733" s="6">
        <v>20107.1953125</v>
      </c>
      <c r="Y733" s="6">
        <v>3484.031005859375</v>
      </c>
      <c r="Z733" s="6">
        <v>7602.65478515625</v>
      </c>
      <c r="AA733" s="6">
        <v>250</v>
      </c>
      <c r="AB733" s="6">
        <v>930</v>
      </c>
      <c r="AC733" s="6">
        <v>2896.198486328125</v>
      </c>
      <c r="AD733" s="6">
        <v>402.89544677734375</v>
      </c>
      <c r="AE733" s="6">
        <v>29656.4765625</v>
      </c>
      <c r="AF733" s="6">
        <v>3060.4677734375</v>
      </c>
      <c r="AG733" s="6">
        <v>193.08982849121094</v>
      </c>
      <c r="AH733" s="6">
        <v>6263.90234375</v>
      </c>
      <c r="AI733" s="6">
        <v>281.30487060546875</v>
      </c>
    </row>
    <row r="734" spans="2:35" x14ac:dyDescent="0.25">
      <c r="B734" s="5">
        <v>29890</v>
      </c>
      <c r="C734" s="6">
        <v>39119.09765625</v>
      </c>
      <c r="D734" s="6">
        <v>134932.078125</v>
      </c>
      <c r="E734" s="6">
        <v>131742.578125</v>
      </c>
      <c r="F734" s="6">
        <v>58291.37109375</v>
      </c>
      <c r="G734" s="6">
        <v>89452.5234375</v>
      </c>
      <c r="H734" s="6">
        <v>174580.5625</v>
      </c>
      <c r="I734" s="6">
        <v>50988.30078125</v>
      </c>
      <c r="J734" s="6">
        <v>182081.0625</v>
      </c>
      <c r="K734" s="6">
        <v>140146.890625</v>
      </c>
      <c r="L734" s="6">
        <v>85919.8671875</v>
      </c>
      <c r="M734" s="6">
        <v>58477.80859375</v>
      </c>
      <c r="N734" s="6">
        <v>40393.23828125</v>
      </c>
      <c r="O734" s="6">
        <v>128253.1328125</v>
      </c>
      <c r="P734" s="6">
        <v>172972.34375</v>
      </c>
      <c r="Q734" s="6">
        <v>305513.59375</v>
      </c>
      <c r="R734" s="6">
        <v>63958.8203125</v>
      </c>
      <c r="S734" s="6">
        <v>92036.7265625</v>
      </c>
      <c r="T734" s="6">
        <v>320224.65625</v>
      </c>
      <c r="U734" s="6">
        <v>132036.421875</v>
      </c>
      <c r="V734" s="6">
        <v>126848.8203125</v>
      </c>
      <c r="W734" s="6">
        <v>327914.09375</v>
      </c>
      <c r="X734" s="6">
        <v>20110.853515625</v>
      </c>
      <c r="Y734" s="6">
        <v>3479.772216796875</v>
      </c>
      <c r="Z734" s="6">
        <v>7650.52783203125</v>
      </c>
      <c r="AA734" s="6">
        <v>250</v>
      </c>
      <c r="AB734" s="6">
        <v>930</v>
      </c>
      <c r="AC734" s="6">
        <v>2886.758544921875</v>
      </c>
      <c r="AD734" s="6">
        <v>409.826171875</v>
      </c>
      <c r="AE734" s="6">
        <v>29658.427734375</v>
      </c>
      <c r="AF734" s="6">
        <v>3056.61474609375</v>
      </c>
      <c r="AG734" s="6">
        <v>185.70436096191406</v>
      </c>
      <c r="AH734" s="6">
        <v>6288.90087890625</v>
      </c>
      <c r="AI734" s="6">
        <v>294.69989013671875</v>
      </c>
    </row>
    <row r="735" spans="2:35" x14ac:dyDescent="0.25">
      <c r="B735" s="5">
        <v>29920</v>
      </c>
      <c r="C735" s="6">
        <v>39121.68359375</v>
      </c>
      <c r="D735" s="6">
        <v>134954.59375</v>
      </c>
      <c r="E735" s="6">
        <v>131795.703125</v>
      </c>
      <c r="F735" s="6">
        <v>58418.828125</v>
      </c>
      <c r="G735" s="6">
        <v>89575.046875</v>
      </c>
      <c r="H735" s="6">
        <v>174705.171875</v>
      </c>
      <c r="I735" s="6">
        <v>51004.51953125</v>
      </c>
      <c r="J735" s="6">
        <v>182128.359375</v>
      </c>
      <c r="K735" s="6">
        <v>140192.03125</v>
      </c>
      <c r="L735" s="6">
        <v>85965.4296875</v>
      </c>
      <c r="M735" s="6">
        <v>58488.0234375</v>
      </c>
      <c r="N735" s="6">
        <v>40412.359375</v>
      </c>
      <c r="O735" s="6">
        <v>128282.0234375</v>
      </c>
      <c r="P735" s="6">
        <v>172999.625</v>
      </c>
      <c r="Q735" s="6">
        <v>305549.625</v>
      </c>
      <c r="R735" s="6">
        <v>63959.6796875</v>
      </c>
      <c r="S735" s="6">
        <v>92042.640625</v>
      </c>
      <c r="T735" s="6">
        <v>320293.71875</v>
      </c>
      <c r="U735" s="6">
        <v>132059.625</v>
      </c>
      <c r="V735" s="6">
        <v>126848.9453125</v>
      </c>
      <c r="W735" s="6">
        <v>327891.28125</v>
      </c>
      <c r="X735" s="6">
        <v>20112.5546875</v>
      </c>
      <c r="Y735" s="6">
        <v>3476.451904296875</v>
      </c>
      <c r="Z735" s="6">
        <v>7678.96240234375</v>
      </c>
      <c r="AA735" s="6">
        <v>250</v>
      </c>
      <c r="AB735" s="6">
        <v>930</v>
      </c>
      <c r="AC735" s="6">
        <v>2884.47509765625</v>
      </c>
      <c r="AD735" s="6">
        <v>382.84878540039062</v>
      </c>
      <c r="AE735" s="6">
        <v>29661.654296875</v>
      </c>
      <c r="AF735" s="6">
        <v>3048.334716796875</v>
      </c>
      <c r="AG735" s="6">
        <v>242.40060424804687</v>
      </c>
      <c r="AH735" s="6">
        <v>6318.28173828125</v>
      </c>
      <c r="AI735" s="6">
        <v>306.46597290039062</v>
      </c>
    </row>
    <row r="736" spans="2:35" x14ac:dyDescent="0.25">
      <c r="B736" s="5">
        <v>29951</v>
      </c>
      <c r="C736" s="6">
        <v>39134.0625</v>
      </c>
      <c r="D736" s="6">
        <v>134983.40625</v>
      </c>
      <c r="E736" s="6">
        <v>131842.046875</v>
      </c>
      <c r="F736" s="6">
        <v>58566.6953125</v>
      </c>
      <c r="G736" s="6">
        <v>89735.59375</v>
      </c>
      <c r="H736" s="6">
        <v>174829.078125</v>
      </c>
      <c r="I736" s="6">
        <v>51044.84375</v>
      </c>
      <c r="J736" s="6">
        <v>182178.953125</v>
      </c>
      <c r="K736" s="6">
        <v>140223.0625</v>
      </c>
      <c r="L736" s="6">
        <v>85970.1015625</v>
      </c>
      <c r="M736" s="6">
        <v>58484.3203125</v>
      </c>
      <c r="N736" s="6">
        <v>40409.78515625</v>
      </c>
      <c r="O736" s="6">
        <v>128294.6015625</v>
      </c>
      <c r="P736" s="6">
        <v>173024.796875</v>
      </c>
      <c r="Q736" s="6">
        <v>305595.25</v>
      </c>
      <c r="R736" s="6">
        <v>63959.95703125</v>
      </c>
      <c r="S736" s="6">
        <v>92049.8046875</v>
      </c>
      <c r="T736" s="6">
        <v>320305.3125</v>
      </c>
      <c r="U736" s="6">
        <v>132082.515625</v>
      </c>
      <c r="V736" s="6">
        <v>126850.59375</v>
      </c>
      <c r="W736" s="6">
        <v>327868.1875</v>
      </c>
      <c r="X736" s="6">
        <v>20115.74609375</v>
      </c>
      <c r="Y736" s="6">
        <v>3472.81982421875</v>
      </c>
      <c r="Z736" s="6">
        <v>7704.6865234375</v>
      </c>
      <c r="AA736" s="6">
        <v>250</v>
      </c>
      <c r="AB736" s="6">
        <v>930</v>
      </c>
      <c r="AC736" s="6">
        <v>2881.2001953125</v>
      </c>
      <c r="AD736" s="6">
        <v>346.2147216796875</v>
      </c>
      <c r="AE736" s="6">
        <v>29664.734375</v>
      </c>
      <c r="AF736" s="6">
        <v>3040.287109375</v>
      </c>
      <c r="AG736" s="6">
        <v>270.71929931640625</v>
      </c>
      <c r="AH736" s="6">
        <v>6343.6953125</v>
      </c>
      <c r="AI736" s="6">
        <v>314.94967651367187</v>
      </c>
    </row>
    <row r="737" spans="2:35" x14ac:dyDescent="0.25">
      <c r="B737" s="5">
        <v>29982</v>
      </c>
      <c r="C737" s="6">
        <v>39139.9140625</v>
      </c>
      <c r="D737" s="6">
        <v>135007.6875</v>
      </c>
      <c r="E737" s="6">
        <v>131871.546875</v>
      </c>
      <c r="F737" s="6">
        <v>58583.44140625</v>
      </c>
      <c r="G737" s="6">
        <v>89742.125</v>
      </c>
      <c r="H737" s="6">
        <v>174920.765625</v>
      </c>
      <c r="I737" s="6">
        <v>51028.12890625</v>
      </c>
      <c r="J737" s="6">
        <v>182227.859375</v>
      </c>
      <c r="K737" s="6">
        <v>140260.703125</v>
      </c>
      <c r="L737" s="6">
        <v>86008.03125</v>
      </c>
      <c r="M737" s="6">
        <v>58503.40234375</v>
      </c>
      <c r="N737" s="6">
        <v>40428.9453125</v>
      </c>
      <c r="O737" s="6">
        <v>128332.4609375</v>
      </c>
      <c r="P737" s="6">
        <v>173043.546875</v>
      </c>
      <c r="Q737" s="6">
        <v>305647.125</v>
      </c>
      <c r="R737" s="6">
        <v>63958.390625</v>
      </c>
      <c r="S737" s="6">
        <v>92060.5234375</v>
      </c>
      <c r="T737" s="6">
        <v>320363.46875</v>
      </c>
      <c r="U737" s="6">
        <v>132099.0625</v>
      </c>
      <c r="V737" s="6">
        <v>126854.0703125</v>
      </c>
      <c r="W737" s="6">
        <v>327849.5</v>
      </c>
      <c r="X737" s="6">
        <v>20124.6875</v>
      </c>
      <c r="Y737" s="6">
        <v>3475.465576171875</v>
      </c>
      <c r="Z737" s="6">
        <v>7732.3916015625</v>
      </c>
      <c r="AA737" s="6">
        <v>250</v>
      </c>
      <c r="AB737" s="6">
        <v>930</v>
      </c>
      <c r="AC737" s="6">
        <v>2890.9296875</v>
      </c>
      <c r="AD737" s="6">
        <v>329.54000854492187</v>
      </c>
      <c r="AE737" s="6">
        <v>29667.58984375</v>
      </c>
      <c r="AF737" s="6">
        <v>3051.397705078125</v>
      </c>
      <c r="AG737" s="6">
        <v>333.37777709960937</v>
      </c>
      <c r="AH737" s="6">
        <v>6372.13427734375</v>
      </c>
      <c r="AI737" s="6">
        <v>316.26141357421875</v>
      </c>
    </row>
    <row r="738" spans="2:35" x14ac:dyDescent="0.25">
      <c r="B738" s="5">
        <v>30010</v>
      </c>
      <c r="C738" s="6">
        <v>39158.015625</v>
      </c>
      <c r="D738" s="6">
        <v>135035.859375</v>
      </c>
      <c r="E738" s="6">
        <v>131873.0625</v>
      </c>
      <c r="F738" s="6">
        <v>58618.6171875</v>
      </c>
      <c r="G738" s="6">
        <v>89797.8828125</v>
      </c>
      <c r="H738" s="6">
        <v>174948.796875</v>
      </c>
      <c r="I738" s="6">
        <v>51051.04296875</v>
      </c>
      <c r="J738" s="6">
        <v>182283.484375</v>
      </c>
      <c r="K738" s="6">
        <v>140284.40625</v>
      </c>
      <c r="L738" s="6">
        <v>86018.921875</v>
      </c>
      <c r="M738" s="6">
        <v>58532.625</v>
      </c>
      <c r="N738" s="6">
        <v>40443.3671875</v>
      </c>
      <c r="O738" s="6">
        <v>128355.5390625</v>
      </c>
      <c r="P738" s="6">
        <v>173067.15625</v>
      </c>
      <c r="Q738" s="6">
        <v>305660.96875</v>
      </c>
      <c r="R738" s="6">
        <v>63959.3828125</v>
      </c>
      <c r="S738" s="6">
        <v>92076.3984375</v>
      </c>
      <c r="T738" s="6">
        <v>320420</v>
      </c>
      <c r="U738" s="6">
        <v>132046.28125</v>
      </c>
      <c r="V738" s="6">
        <v>126859.9609375</v>
      </c>
      <c r="W738" s="6">
        <v>327840.875</v>
      </c>
      <c r="X738" s="6">
        <v>20130.240234375</v>
      </c>
      <c r="Y738" s="6">
        <v>3479.75927734375</v>
      </c>
      <c r="Z738" s="6">
        <v>7752.6435546875</v>
      </c>
      <c r="AA738" s="6">
        <v>250</v>
      </c>
      <c r="AB738" s="6">
        <v>930</v>
      </c>
      <c r="AC738" s="6">
        <v>2910.9619140625</v>
      </c>
      <c r="AD738" s="6">
        <v>310.88461303710937</v>
      </c>
      <c r="AE738" s="6">
        <v>29670.572265625</v>
      </c>
      <c r="AF738" s="6">
        <v>3062.7529296875</v>
      </c>
      <c r="AG738" s="6">
        <v>366.98709106445312</v>
      </c>
      <c r="AH738" s="6">
        <v>6390.7734375</v>
      </c>
      <c r="AI738" s="6">
        <v>316.55743408203125</v>
      </c>
    </row>
    <row r="739" spans="2:35" x14ac:dyDescent="0.25">
      <c r="B739" s="5">
        <v>30041</v>
      </c>
      <c r="C739" s="6">
        <v>39175.40234375</v>
      </c>
      <c r="D739" s="6">
        <v>135058.203125</v>
      </c>
      <c r="E739" s="6">
        <v>131883.75</v>
      </c>
      <c r="F739" s="6">
        <v>58616.34765625</v>
      </c>
      <c r="G739" s="6">
        <v>89792.34375</v>
      </c>
      <c r="H739" s="6">
        <v>174967.671875</v>
      </c>
      <c r="I739" s="6">
        <v>51051.23046875</v>
      </c>
      <c r="J739" s="6">
        <v>182348.984375</v>
      </c>
      <c r="K739" s="6">
        <v>140342.390625</v>
      </c>
      <c r="L739" s="6">
        <v>86115.34375</v>
      </c>
      <c r="M739" s="6">
        <v>58578.7578125</v>
      </c>
      <c r="N739" s="6">
        <v>40504.0078125</v>
      </c>
      <c r="O739" s="6">
        <v>128448.8359375</v>
      </c>
      <c r="P739" s="6">
        <v>173095.53125</v>
      </c>
      <c r="Q739" s="6">
        <v>305827</v>
      </c>
      <c r="R739" s="6">
        <v>63967.38671875</v>
      </c>
      <c r="S739" s="6">
        <v>92086.0078125</v>
      </c>
      <c r="T739" s="6">
        <v>320801.75</v>
      </c>
      <c r="U739" s="6">
        <v>132069.75</v>
      </c>
      <c r="V739" s="6">
        <v>126863.9140625</v>
      </c>
      <c r="W739" s="6">
        <v>327845.34375</v>
      </c>
      <c r="X739" s="6">
        <v>20145.130859375</v>
      </c>
      <c r="Y739" s="6">
        <v>3480.37841796875</v>
      </c>
      <c r="Z739" s="6">
        <v>7776.60693359375</v>
      </c>
      <c r="AA739" s="6">
        <v>250</v>
      </c>
      <c r="AB739" s="6">
        <v>930</v>
      </c>
      <c r="AC739" s="6">
        <v>2922.59423828125</v>
      </c>
      <c r="AD739" s="6">
        <v>293.94873046875</v>
      </c>
      <c r="AE739" s="6">
        <v>29690.138671875</v>
      </c>
      <c r="AF739" s="6">
        <v>3074.849853515625</v>
      </c>
      <c r="AG739" s="6">
        <v>404.1317138671875</v>
      </c>
      <c r="AH739" s="6">
        <v>6414.1533203125</v>
      </c>
      <c r="AI739" s="6">
        <v>311.4327392578125</v>
      </c>
    </row>
    <row r="740" spans="2:35" x14ac:dyDescent="0.25">
      <c r="B740" s="5">
        <v>30071</v>
      </c>
      <c r="C740" s="6">
        <v>39196.62890625</v>
      </c>
      <c r="D740" s="6">
        <v>135084</v>
      </c>
      <c r="E740" s="6">
        <v>131913.171875</v>
      </c>
      <c r="F740" s="6">
        <v>58681.98828125</v>
      </c>
      <c r="G740" s="6">
        <v>89941.0546875</v>
      </c>
      <c r="H740" s="6">
        <v>175022.46875</v>
      </c>
      <c r="I740" s="6">
        <v>51096.30859375</v>
      </c>
      <c r="J740" s="6">
        <v>182422.890625</v>
      </c>
      <c r="K740" s="6">
        <v>140396.34375</v>
      </c>
      <c r="L740" s="6">
        <v>86205.046875</v>
      </c>
      <c r="M740" s="6">
        <v>58608.3515625</v>
      </c>
      <c r="N740" s="6">
        <v>40566.48828125</v>
      </c>
      <c r="O740" s="6">
        <v>128608.953125</v>
      </c>
      <c r="P740" s="6">
        <v>173126.53125</v>
      </c>
      <c r="Q740" s="6">
        <v>305975.4375</v>
      </c>
      <c r="R740" s="6">
        <v>63992.1015625</v>
      </c>
      <c r="S740" s="6">
        <v>92114.578125</v>
      </c>
      <c r="T740" s="6">
        <v>321065.03125</v>
      </c>
      <c r="U740" s="6">
        <v>132047.703125</v>
      </c>
      <c r="V740" s="6">
        <v>126874.0859375</v>
      </c>
      <c r="W740" s="6">
        <v>327835.59375</v>
      </c>
      <c r="X740" s="6">
        <v>20161.01953125</v>
      </c>
      <c r="Y740" s="6">
        <v>3472.50341796875</v>
      </c>
      <c r="Z740" s="6">
        <v>7809.341796875</v>
      </c>
      <c r="AA740" s="6">
        <v>250</v>
      </c>
      <c r="AB740" s="6">
        <v>930</v>
      </c>
      <c r="AC740" s="6">
        <v>2934.904052734375</v>
      </c>
      <c r="AD740" s="6">
        <v>303.50787353515625</v>
      </c>
      <c r="AE740" s="6">
        <v>29686.826171875</v>
      </c>
      <c r="AF740" s="6">
        <v>3068.797119140625</v>
      </c>
      <c r="AG740" s="6">
        <v>398.43667602539062</v>
      </c>
      <c r="AH740" s="6">
        <v>6443.4755859375</v>
      </c>
      <c r="AI740" s="6">
        <v>297.0941162109375</v>
      </c>
    </row>
    <row r="741" spans="2:35" x14ac:dyDescent="0.25">
      <c r="B741" s="5">
        <v>30102</v>
      </c>
      <c r="C741" s="6">
        <v>39200.1171875</v>
      </c>
      <c r="D741" s="6">
        <v>135088.328125</v>
      </c>
      <c r="E741" s="6">
        <v>131918.5625</v>
      </c>
      <c r="F741" s="6">
        <v>58648.8984375</v>
      </c>
      <c r="G741" s="6">
        <v>89865.2265625</v>
      </c>
      <c r="H741" s="6">
        <v>174935</v>
      </c>
      <c r="I741" s="6">
        <v>51084.87890625</v>
      </c>
      <c r="J741" s="6">
        <v>182412.921875</v>
      </c>
      <c r="K741" s="6">
        <v>140410.0625</v>
      </c>
      <c r="L741" s="6">
        <v>86134.5234375</v>
      </c>
      <c r="M741" s="6">
        <v>58608.72265625</v>
      </c>
      <c r="N741" s="6">
        <v>40563.515625</v>
      </c>
      <c r="O741" s="6">
        <v>128691.265625</v>
      </c>
      <c r="P741" s="6">
        <v>173168.640625</v>
      </c>
      <c r="Q741" s="6">
        <v>305952.1875</v>
      </c>
      <c r="R741" s="6">
        <v>64019.0546875</v>
      </c>
      <c r="S741" s="6">
        <v>92183.0078125</v>
      </c>
      <c r="T741" s="6">
        <v>321175.46875</v>
      </c>
      <c r="U741" s="6">
        <v>132055.234375</v>
      </c>
      <c r="V741" s="6">
        <v>126887.296875</v>
      </c>
      <c r="W741" s="6">
        <v>327838.25</v>
      </c>
      <c r="X741" s="6">
        <v>20168.927734375</v>
      </c>
      <c r="Y741" s="6">
        <v>3476.363525390625</v>
      </c>
      <c r="Z741" s="6">
        <v>7804.81005859375</v>
      </c>
      <c r="AA741" s="6">
        <v>250</v>
      </c>
      <c r="AB741" s="6">
        <v>930</v>
      </c>
      <c r="AC741" s="6">
        <v>2947.2060546875</v>
      </c>
      <c r="AD741" s="6">
        <v>325.02099609375</v>
      </c>
      <c r="AE741" s="6">
        <v>29679.830078125</v>
      </c>
      <c r="AF741" s="6">
        <v>3066.513916015625</v>
      </c>
      <c r="AG741" s="6">
        <v>376.00466918945312</v>
      </c>
      <c r="AH741" s="6">
        <v>6480.27294921875</v>
      </c>
      <c r="AI741" s="6">
        <v>276.07174682617187</v>
      </c>
    </row>
    <row r="742" spans="2:35" x14ac:dyDescent="0.25">
      <c r="B742" s="5">
        <v>30132</v>
      </c>
      <c r="C742" s="6">
        <v>39200.07421875</v>
      </c>
      <c r="D742" s="6">
        <v>135081.921875</v>
      </c>
      <c r="E742" s="6">
        <v>131928.8125</v>
      </c>
      <c r="F742" s="6">
        <v>58635.6796875</v>
      </c>
      <c r="G742" s="6">
        <v>89869.0546875</v>
      </c>
      <c r="H742" s="6">
        <v>174865.53125</v>
      </c>
      <c r="I742" s="6">
        <v>51072.34765625</v>
      </c>
      <c r="J742" s="6">
        <v>182362.6875</v>
      </c>
      <c r="K742" s="6">
        <v>140352.234375</v>
      </c>
      <c r="L742" s="6">
        <v>86057.890625</v>
      </c>
      <c r="M742" s="6">
        <v>58604.57421875</v>
      </c>
      <c r="N742" s="6">
        <v>40508.8984375</v>
      </c>
      <c r="O742" s="6">
        <v>128777.2109375</v>
      </c>
      <c r="P742" s="6">
        <v>173208.578125</v>
      </c>
      <c r="Q742" s="6">
        <v>306027.4375</v>
      </c>
      <c r="R742" s="6">
        <v>64047.23828125</v>
      </c>
      <c r="S742" s="6">
        <v>92255.7109375</v>
      </c>
      <c r="T742" s="6">
        <v>321113.59375</v>
      </c>
      <c r="U742" s="6">
        <v>132095.875</v>
      </c>
      <c r="V742" s="6">
        <v>126893.5234375</v>
      </c>
      <c r="W742" s="6">
        <v>327846.59375</v>
      </c>
      <c r="X742" s="6">
        <v>20177.591796875</v>
      </c>
      <c r="Y742" s="6">
        <v>3470.427734375</v>
      </c>
      <c r="Z742" s="6">
        <v>7816.0869140625</v>
      </c>
      <c r="AA742" s="6">
        <v>250</v>
      </c>
      <c r="AB742" s="6">
        <v>930</v>
      </c>
      <c r="AC742" s="6">
        <v>2930.863037109375</v>
      </c>
      <c r="AD742" s="6">
        <v>363.9993896484375</v>
      </c>
      <c r="AE742" s="6">
        <v>29687.77734375</v>
      </c>
      <c r="AF742" s="6">
        <v>3070.5654296875</v>
      </c>
      <c r="AG742" s="6">
        <v>355.78799438476562</v>
      </c>
      <c r="AH742" s="6">
        <v>6478.443359375</v>
      </c>
      <c r="AI742" s="6">
        <v>263.6961669921875</v>
      </c>
    </row>
    <row r="743" spans="2:35" x14ac:dyDescent="0.25">
      <c r="B743" s="5">
        <v>30163</v>
      </c>
      <c r="C743" s="6">
        <v>39197.515625</v>
      </c>
      <c r="D743" s="6">
        <v>135060.625</v>
      </c>
      <c r="E743" s="6">
        <v>131946.328125</v>
      </c>
      <c r="F743" s="6">
        <v>58655.9140625</v>
      </c>
      <c r="G743" s="6">
        <v>89916.1953125</v>
      </c>
      <c r="H743" s="6">
        <v>174813.234375</v>
      </c>
      <c r="I743" s="6">
        <v>51067.11328125</v>
      </c>
      <c r="J743" s="6">
        <v>182279.703125</v>
      </c>
      <c r="K743" s="6">
        <v>140301.1875</v>
      </c>
      <c r="L743" s="6">
        <v>85993.4921875</v>
      </c>
      <c r="M743" s="6">
        <v>58615.859375</v>
      </c>
      <c r="N743" s="6">
        <v>40476.86328125</v>
      </c>
      <c r="O743" s="6">
        <v>128885.8046875</v>
      </c>
      <c r="P743" s="6">
        <v>173158.40625</v>
      </c>
      <c r="Q743" s="6">
        <v>305949</v>
      </c>
      <c r="R743" s="6">
        <v>64073.7890625</v>
      </c>
      <c r="S743" s="6">
        <v>92325.46875</v>
      </c>
      <c r="T743" s="6">
        <v>321015.90625</v>
      </c>
      <c r="U743" s="6">
        <v>132119.359375</v>
      </c>
      <c r="V743" s="6">
        <v>126906.3984375</v>
      </c>
      <c r="W743" s="6">
        <v>327861.59375</v>
      </c>
      <c r="X743" s="6">
        <v>20155.794921875</v>
      </c>
      <c r="Y743" s="6">
        <v>3484.016845703125</v>
      </c>
      <c r="Z743" s="6">
        <v>7813.81982421875</v>
      </c>
      <c r="AA743" s="6">
        <v>250</v>
      </c>
      <c r="AB743" s="6">
        <v>930</v>
      </c>
      <c r="AC743" s="6">
        <v>2913.511962890625</v>
      </c>
      <c r="AD743" s="6">
        <v>418.50689697265625</v>
      </c>
      <c r="AE743" s="6">
        <v>29683.099609375</v>
      </c>
      <c r="AF743" s="6">
        <v>3077.0458984375</v>
      </c>
      <c r="AG743" s="6">
        <v>334.37100219726562</v>
      </c>
      <c r="AH743" s="6">
        <v>6493.15625</v>
      </c>
      <c r="AI743" s="6">
        <v>259.74227905273437</v>
      </c>
    </row>
    <row r="744" spans="2:35" x14ac:dyDescent="0.25">
      <c r="B744" s="5">
        <v>30194</v>
      </c>
      <c r="C744" s="6">
        <v>39194.3125</v>
      </c>
      <c r="D744" s="6">
        <v>135056.90625</v>
      </c>
      <c r="E744" s="6">
        <v>131965.984375</v>
      </c>
      <c r="F744" s="6">
        <v>58687.265625</v>
      </c>
      <c r="G744" s="6">
        <v>89967.6015625</v>
      </c>
      <c r="H744" s="6">
        <v>174819.125</v>
      </c>
      <c r="I744" s="6">
        <v>51074.4921875</v>
      </c>
      <c r="J744" s="6">
        <v>182230.609375</v>
      </c>
      <c r="K744" s="6">
        <v>140317.0625</v>
      </c>
      <c r="L744" s="6">
        <v>86036.015625</v>
      </c>
      <c r="M744" s="6">
        <v>58616.5859375</v>
      </c>
      <c r="N744" s="6">
        <v>40476.86328125</v>
      </c>
      <c r="O744" s="6">
        <v>128988.8828125</v>
      </c>
      <c r="P744" s="6">
        <v>173166.859375</v>
      </c>
      <c r="Q744" s="6">
        <v>306102.5625</v>
      </c>
      <c r="R744" s="6">
        <v>64095.2890625</v>
      </c>
      <c r="S744" s="6">
        <v>92386.2421875</v>
      </c>
      <c r="T744" s="6">
        <v>320949.71875</v>
      </c>
      <c r="U744" s="6">
        <v>132146.609375</v>
      </c>
      <c r="V744" s="6">
        <v>126920.125</v>
      </c>
      <c r="W744" s="6">
        <v>327873.09375</v>
      </c>
      <c r="X744" s="6">
        <v>20134.51171875</v>
      </c>
      <c r="Y744" s="6">
        <v>3483.396484375</v>
      </c>
      <c r="Z744" s="6">
        <v>7806.83935546875</v>
      </c>
      <c r="AA744" s="6">
        <v>250</v>
      </c>
      <c r="AB744" s="6">
        <v>930</v>
      </c>
      <c r="AC744" s="6">
        <v>2896.93505859375</v>
      </c>
      <c r="AD744" s="6">
        <v>468.68692016601562</v>
      </c>
      <c r="AE744" s="6">
        <v>29670.18359375</v>
      </c>
      <c r="AF744" s="6">
        <v>3082.10009765625</v>
      </c>
      <c r="AG744" s="6">
        <v>312.85922241210937</v>
      </c>
      <c r="AH744" s="6">
        <v>6530.17578125</v>
      </c>
      <c r="AI744" s="6">
        <v>263.13650512695312</v>
      </c>
    </row>
    <row r="745" spans="2:35" x14ac:dyDescent="0.25">
      <c r="B745" s="5">
        <v>30224</v>
      </c>
      <c r="C745" s="6">
        <v>39191.8984375</v>
      </c>
      <c r="D745" s="6">
        <v>135077.828125</v>
      </c>
      <c r="E745" s="6">
        <v>131971.390625</v>
      </c>
      <c r="F745" s="6">
        <v>58685.375</v>
      </c>
      <c r="G745" s="6">
        <v>89986.4375</v>
      </c>
      <c r="H745" s="6">
        <v>174850.484375</v>
      </c>
      <c r="I745" s="6">
        <v>51072.6875</v>
      </c>
      <c r="J745" s="6">
        <v>182239.203125</v>
      </c>
      <c r="K745" s="6">
        <v>140339.21875</v>
      </c>
      <c r="L745" s="6">
        <v>86058.3046875</v>
      </c>
      <c r="M745" s="6">
        <v>58625.79296875</v>
      </c>
      <c r="N745" s="6">
        <v>40496.828125</v>
      </c>
      <c r="O745" s="6">
        <v>129047.625</v>
      </c>
      <c r="P745" s="6">
        <v>173195.140625</v>
      </c>
      <c r="Q745" s="6">
        <v>306144.59375</v>
      </c>
      <c r="R745" s="6">
        <v>64109.375</v>
      </c>
      <c r="S745" s="6">
        <v>92417.984375</v>
      </c>
      <c r="T745" s="6">
        <v>321033.90625</v>
      </c>
      <c r="U745" s="6">
        <v>132110.859375</v>
      </c>
      <c r="V745" s="6">
        <v>126927.015625</v>
      </c>
      <c r="W745" s="6">
        <v>327854.40625</v>
      </c>
      <c r="X745" s="6">
        <v>20124.693359375</v>
      </c>
      <c r="Y745" s="6">
        <v>3472.181640625</v>
      </c>
      <c r="Z745" s="6">
        <v>7823.70361328125</v>
      </c>
      <c r="AA745" s="6">
        <v>250</v>
      </c>
      <c r="AB745" s="6">
        <v>930</v>
      </c>
      <c r="AC745" s="6">
        <v>2883.004150390625</v>
      </c>
      <c r="AD745" s="6">
        <v>509.87408447265625</v>
      </c>
      <c r="AE745" s="6">
        <v>29674.685546875</v>
      </c>
      <c r="AF745" s="6">
        <v>3082.864990234375</v>
      </c>
      <c r="AG745" s="6">
        <v>300.28317260742187</v>
      </c>
      <c r="AH745" s="6">
        <v>6581.658203125</v>
      </c>
      <c r="AI745" s="6">
        <v>275.68069458007812</v>
      </c>
    </row>
    <row r="746" spans="2:35" x14ac:dyDescent="0.25">
      <c r="B746" s="5">
        <v>30255</v>
      </c>
      <c r="C746" s="6">
        <v>39191.70703125</v>
      </c>
      <c r="D746" s="6">
        <v>135094.59375</v>
      </c>
      <c r="E746" s="6">
        <v>131978.515625</v>
      </c>
      <c r="F746" s="6">
        <v>58682.75390625</v>
      </c>
      <c r="G746" s="6">
        <v>89992.765625</v>
      </c>
      <c r="H746" s="6">
        <v>174861.765625</v>
      </c>
      <c r="I746" s="6">
        <v>51060.03515625</v>
      </c>
      <c r="J746" s="6">
        <v>182285.09375</v>
      </c>
      <c r="K746" s="6">
        <v>140360.6875</v>
      </c>
      <c r="L746" s="6">
        <v>86075.359375</v>
      </c>
      <c r="M746" s="6">
        <v>58635.9296875</v>
      </c>
      <c r="N746" s="6">
        <v>40514.96484375</v>
      </c>
      <c r="O746" s="6">
        <v>129084.75</v>
      </c>
      <c r="P746" s="6">
        <v>173216.25</v>
      </c>
      <c r="Q746" s="6">
        <v>306207.1875</v>
      </c>
      <c r="R746" s="6">
        <v>64114.1015625</v>
      </c>
      <c r="S746" s="6">
        <v>92434.5625</v>
      </c>
      <c r="T746" s="6">
        <v>321170.21875</v>
      </c>
      <c r="U746" s="6">
        <v>132078.5625</v>
      </c>
      <c r="V746" s="6">
        <v>126928.3125</v>
      </c>
      <c r="W746" s="6">
        <v>327853.03125</v>
      </c>
      <c r="X746" s="6">
        <v>20131.83984375</v>
      </c>
      <c r="Y746" s="6">
        <v>3467.49267578125</v>
      </c>
      <c r="Z746" s="6">
        <v>7868.98779296875</v>
      </c>
      <c r="AA746" s="6">
        <v>250</v>
      </c>
      <c r="AB746" s="6">
        <v>930</v>
      </c>
      <c r="AC746" s="6">
        <v>2882.75146484375</v>
      </c>
      <c r="AD746" s="6">
        <v>541.417724609375</v>
      </c>
      <c r="AE746" s="6">
        <v>29690.02734375</v>
      </c>
      <c r="AF746" s="6">
        <v>3080.827880859375</v>
      </c>
      <c r="AG746" s="6">
        <v>290.9400634765625</v>
      </c>
      <c r="AH746" s="6">
        <v>6628.36474609375</v>
      </c>
      <c r="AI746" s="6">
        <v>289.07568359375</v>
      </c>
    </row>
    <row r="747" spans="2:35" x14ac:dyDescent="0.25">
      <c r="B747" s="5">
        <v>30285</v>
      </c>
      <c r="C747" s="6">
        <v>39195.0703125</v>
      </c>
      <c r="D747" s="6">
        <v>135114.4375</v>
      </c>
      <c r="E747" s="6">
        <v>132013.171875</v>
      </c>
      <c r="F747" s="6">
        <v>58729.60546875</v>
      </c>
      <c r="G747" s="6">
        <v>90039.375</v>
      </c>
      <c r="H747" s="6">
        <v>174926.59375</v>
      </c>
      <c r="I747" s="6">
        <v>51094.44140625</v>
      </c>
      <c r="J747" s="6">
        <v>182345.828125</v>
      </c>
      <c r="K747" s="6">
        <v>140396.953125</v>
      </c>
      <c r="L747" s="6">
        <v>86136.2265625</v>
      </c>
      <c r="M747" s="6">
        <v>58629.34375</v>
      </c>
      <c r="N747" s="6">
        <v>40529.18359375</v>
      </c>
      <c r="O747" s="6">
        <v>129159.5703125</v>
      </c>
      <c r="P747" s="6">
        <v>173245.40625</v>
      </c>
      <c r="Q747" s="6">
        <v>306291.40625</v>
      </c>
      <c r="R747" s="6">
        <v>64122.58203125</v>
      </c>
      <c r="S747" s="6">
        <v>92446.1484375</v>
      </c>
      <c r="T747" s="6">
        <v>321437.75</v>
      </c>
      <c r="U747" s="6">
        <v>132104.5</v>
      </c>
      <c r="V747" s="6">
        <v>126934.15625</v>
      </c>
      <c r="W747" s="6">
        <v>327845.9375</v>
      </c>
      <c r="X747" s="6">
        <v>20138.13671875</v>
      </c>
      <c r="Y747" s="6">
        <v>3463.6494140625</v>
      </c>
      <c r="Z747" s="6">
        <v>7898.8623046875</v>
      </c>
      <c r="AA747" s="6">
        <v>250</v>
      </c>
      <c r="AB747" s="6">
        <v>930</v>
      </c>
      <c r="AC747" s="6">
        <v>2878.601806640625</v>
      </c>
      <c r="AD747" s="6">
        <v>529.81756591796875</v>
      </c>
      <c r="AE747" s="6">
        <v>29692.32421875</v>
      </c>
      <c r="AF747" s="6">
        <v>3095.64794921875</v>
      </c>
      <c r="AG747" s="6">
        <v>345.39901733398437</v>
      </c>
      <c r="AH747" s="6">
        <v>6659.00439453125</v>
      </c>
      <c r="AI747" s="6">
        <v>300.84176635742187</v>
      </c>
    </row>
    <row r="748" spans="2:35" x14ac:dyDescent="0.25">
      <c r="B748" s="5">
        <v>30316</v>
      </c>
      <c r="C748" s="6">
        <v>39208.37890625</v>
      </c>
      <c r="D748" s="6">
        <v>135140.34375</v>
      </c>
      <c r="E748" s="6">
        <v>132044.609375</v>
      </c>
      <c r="F748" s="6">
        <v>58812.2109375</v>
      </c>
      <c r="G748" s="6">
        <v>90131.4453125</v>
      </c>
      <c r="H748" s="6">
        <v>175025.25</v>
      </c>
      <c r="I748" s="6">
        <v>51122.3828125</v>
      </c>
      <c r="J748" s="6">
        <v>182409.953125</v>
      </c>
      <c r="K748" s="6">
        <v>140450.9375</v>
      </c>
      <c r="L748" s="6">
        <v>86194.7890625</v>
      </c>
      <c r="M748" s="6">
        <v>58658.61328125</v>
      </c>
      <c r="N748" s="6">
        <v>40577.375</v>
      </c>
      <c r="O748" s="6">
        <v>129268.859375</v>
      </c>
      <c r="P748" s="6">
        <v>173270.5</v>
      </c>
      <c r="Q748" s="6">
        <v>306368.75</v>
      </c>
      <c r="R748" s="6">
        <v>64133.140625</v>
      </c>
      <c r="S748" s="6">
        <v>92461.5078125</v>
      </c>
      <c r="T748" s="6">
        <v>321723.90625</v>
      </c>
      <c r="U748" s="6">
        <v>132127.296875</v>
      </c>
      <c r="V748" s="6">
        <v>126940.9609375</v>
      </c>
      <c r="W748" s="6">
        <v>327838.40625</v>
      </c>
      <c r="X748" s="6">
        <v>20139.4140625</v>
      </c>
      <c r="Y748" s="6">
        <v>3492.390380859375</v>
      </c>
      <c r="Z748" s="6">
        <v>7925.92041015625</v>
      </c>
      <c r="AA748" s="6">
        <v>250</v>
      </c>
      <c r="AB748" s="6">
        <v>930</v>
      </c>
      <c r="AC748" s="6">
        <v>2878.197998046875</v>
      </c>
      <c r="AD748" s="6">
        <v>511.09063720703125</v>
      </c>
      <c r="AE748" s="6">
        <v>29694.513671875</v>
      </c>
      <c r="AF748" s="6">
        <v>3108.367919921875</v>
      </c>
      <c r="AG748" s="6">
        <v>381.60470581054687</v>
      </c>
      <c r="AH748" s="6">
        <v>6685.5732421875</v>
      </c>
      <c r="AI748" s="6">
        <v>309.32550048828125</v>
      </c>
    </row>
    <row r="749" spans="2:35" x14ac:dyDescent="0.25">
      <c r="B749" s="5">
        <v>30347</v>
      </c>
      <c r="C749" s="6">
        <v>39218.5546875</v>
      </c>
      <c r="D749" s="6">
        <v>135173.359375</v>
      </c>
      <c r="E749" s="6">
        <v>132096.625</v>
      </c>
      <c r="F749" s="6">
        <v>58913.94140625</v>
      </c>
      <c r="G749" s="6">
        <v>90222.515625</v>
      </c>
      <c r="H749" s="6">
        <v>175150.0625</v>
      </c>
      <c r="I749" s="6">
        <v>51113.8125</v>
      </c>
      <c r="J749" s="6">
        <v>182466.96875</v>
      </c>
      <c r="K749" s="6">
        <v>140517.03125</v>
      </c>
      <c r="L749" s="6">
        <v>86272.796875</v>
      </c>
      <c r="M749" s="6">
        <v>58675.01953125</v>
      </c>
      <c r="N749" s="6">
        <v>40619.59765625</v>
      </c>
      <c r="O749" s="6">
        <v>129411.265625</v>
      </c>
      <c r="P749" s="6">
        <v>173294.375</v>
      </c>
      <c r="Q749" s="6">
        <v>306521.71875</v>
      </c>
      <c r="R749" s="6">
        <v>64137.60546875</v>
      </c>
      <c r="S749" s="6">
        <v>92485.234375</v>
      </c>
      <c r="T749" s="6">
        <v>322264.84375</v>
      </c>
      <c r="U749" s="6">
        <v>132211.09375</v>
      </c>
      <c r="V749" s="6">
        <v>126947.515625</v>
      </c>
      <c r="W749" s="6">
        <v>327836.90625</v>
      </c>
      <c r="X749" s="6">
        <v>20154.3828125</v>
      </c>
      <c r="Y749" s="6">
        <v>3494.42041015625</v>
      </c>
      <c r="Z749" s="6">
        <v>7942.99072265625</v>
      </c>
      <c r="AA749" s="6">
        <v>250</v>
      </c>
      <c r="AB749" s="6">
        <v>930</v>
      </c>
      <c r="AC749" s="6">
        <v>2901.994384765625</v>
      </c>
      <c r="AD749" s="6">
        <v>497.68411254882812</v>
      </c>
      <c r="AE749" s="6">
        <v>29696.697265625</v>
      </c>
      <c r="AF749" s="6">
        <v>3119.478515625</v>
      </c>
      <c r="AG749" s="6">
        <v>471.7633056640625</v>
      </c>
      <c r="AH749" s="6">
        <v>6703.240234375</v>
      </c>
      <c r="AI749" s="6">
        <v>310.63723754882812</v>
      </c>
    </row>
    <row r="750" spans="2:35" x14ac:dyDescent="0.25">
      <c r="B750" s="5">
        <v>30375</v>
      </c>
      <c r="C750" s="6">
        <v>39246.97265625</v>
      </c>
      <c r="D750" s="6">
        <v>135229.296875</v>
      </c>
      <c r="E750" s="6">
        <v>132173.1875</v>
      </c>
      <c r="F750" s="6">
        <v>59124.15234375</v>
      </c>
      <c r="G750" s="6">
        <v>90431.1484375</v>
      </c>
      <c r="H750" s="6">
        <v>175331.875</v>
      </c>
      <c r="I750" s="6">
        <v>51152.3046875</v>
      </c>
      <c r="J750" s="6">
        <v>182536.96875</v>
      </c>
      <c r="K750" s="6">
        <v>140573.421875</v>
      </c>
      <c r="L750" s="6">
        <v>86298.7734375</v>
      </c>
      <c r="M750" s="6">
        <v>58676.078125</v>
      </c>
      <c r="N750" s="6">
        <v>40639.1015625</v>
      </c>
      <c r="O750" s="6">
        <v>129553.78125</v>
      </c>
      <c r="P750" s="6">
        <v>173323.515625</v>
      </c>
      <c r="Q750" s="6">
        <v>306617.625</v>
      </c>
      <c r="R750" s="6">
        <v>64151.55859375</v>
      </c>
      <c r="S750" s="6">
        <v>92516.6328125</v>
      </c>
      <c r="T750" s="6">
        <v>322756.6875</v>
      </c>
      <c r="U750" s="6">
        <v>132305.625</v>
      </c>
      <c r="V750" s="6">
        <v>126957.671875</v>
      </c>
      <c r="W750" s="6">
        <v>327837.65625</v>
      </c>
      <c r="X750" s="6">
        <v>20168.6953125</v>
      </c>
      <c r="Y750" s="6">
        <v>3509.15478515625</v>
      </c>
      <c r="Z750" s="6">
        <v>7954.4931640625</v>
      </c>
      <c r="AA750" s="6">
        <v>250</v>
      </c>
      <c r="AB750" s="6">
        <v>930</v>
      </c>
      <c r="AC750" s="6">
        <v>2926.7666015625</v>
      </c>
      <c r="AD750" s="6">
        <v>482.289306640625</v>
      </c>
      <c r="AE750" s="6">
        <v>29699.046875</v>
      </c>
      <c r="AF750" s="6">
        <v>3130.833740234375</v>
      </c>
      <c r="AG750" s="6">
        <v>533.345947265625</v>
      </c>
      <c r="AH750" s="6">
        <v>6712.9267578125</v>
      </c>
      <c r="AI750" s="6">
        <v>310.9332275390625</v>
      </c>
    </row>
    <row r="751" spans="2:35" x14ac:dyDescent="0.25">
      <c r="B751" s="5">
        <v>30406</v>
      </c>
      <c r="C751" s="6">
        <v>39291.50390625</v>
      </c>
      <c r="D751" s="6">
        <v>135310.203125</v>
      </c>
      <c r="E751" s="6">
        <v>132263.5625</v>
      </c>
      <c r="F751" s="6">
        <v>59408.5078125</v>
      </c>
      <c r="G751" s="6">
        <v>90735.390625</v>
      </c>
      <c r="H751" s="6">
        <v>175533.796875</v>
      </c>
      <c r="I751" s="6">
        <v>51188.99609375</v>
      </c>
      <c r="J751" s="6">
        <v>182624.328125</v>
      </c>
      <c r="K751" s="6">
        <v>140642.65625</v>
      </c>
      <c r="L751" s="6">
        <v>86403.3515625</v>
      </c>
      <c r="M751" s="6">
        <v>58735.33984375</v>
      </c>
      <c r="N751" s="6">
        <v>40706.19140625</v>
      </c>
      <c r="O751" s="6">
        <v>129792.359375</v>
      </c>
      <c r="P751" s="6">
        <v>173358.15625</v>
      </c>
      <c r="Q751" s="6">
        <v>306821.625</v>
      </c>
      <c r="R751" s="6">
        <v>64172.4453125</v>
      </c>
      <c r="S751" s="6">
        <v>92555.390625</v>
      </c>
      <c r="T751" s="6">
        <v>323386.875</v>
      </c>
      <c r="U751" s="6">
        <v>132448.6875</v>
      </c>
      <c r="V751" s="6">
        <v>126971.109375</v>
      </c>
      <c r="W751" s="6">
        <v>327861.9375</v>
      </c>
      <c r="X751" s="6">
        <v>20195.693359375</v>
      </c>
      <c r="Y751" s="6">
        <v>3538.428955078125</v>
      </c>
      <c r="Z751" s="6">
        <v>7968.029296875</v>
      </c>
      <c r="AA751" s="6">
        <v>250</v>
      </c>
      <c r="AB751" s="6">
        <v>930</v>
      </c>
      <c r="AC751" s="6">
        <v>2961.71044921875</v>
      </c>
      <c r="AD751" s="6">
        <v>468.6943359375</v>
      </c>
      <c r="AE751" s="6">
        <v>29702.978515625</v>
      </c>
      <c r="AF751" s="6">
        <v>3142.9306640625</v>
      </c>
      <c r="AG751" s="6">
        <v>614.395263671875</v>
      </c>
      <c r="AH751" s="6">
        <v>6725.74658203125</v>
      </c>
      <c r="AI751" s="6">
        <v>305.80853271484375</v>
      </c>
    </row>
    <row r="752" spans="2:35" x14ac:dyDescent="0.25">
      <c r="B752" s="5">
        <v>30436</v>
      </c>
      <c r="C752" s="6">
        <v>39315.48046875</v>
      </c>
      <c r="D752" s="6">
        <v>135340.609375</v>
      </c>
      <c r="E752" s="6">
        <v>132223.296875</v>
      </c>
      <c r="F752" s="6">
        <v>59213.71484375</v>
      </c>
      <c r="G752" s="6">
        <v>90612.8046875</v>
      </c>
      <c r="H752" s="6">
        <v>175349.140625</v>
      </c>
      <c r="I752" s="6">
        <v>51192.0546875</v>
      </c>
      <c r="J752" s="6">
        <v>182706.03125</v>
      </c>
      <c r="K752" s="6">
        <v>140649.75</v>
      </c>
      <c r="L752" s="6">
        <v>86388.421875</v>
      </c>
      <c r="M752" s="6">
        <v>58788.90234375</v>
      </c>
      <c r="N752" s="6">
        <v>40723.1015625</v>
      </c>
      <c r="O752" s="6">
        <v>129900.828125</v>
      </c>
      <c r="P752" s="6">
        <v>173402.140625</v>
      </c>
      <c r="Q752" s="6">
        <v>306882.8125</v>
      </c>
      <c r="R752" s="6">
        <v>64208.24609375</v>
      </c>
      <c r="S752" s="6">
        <v>92613.4765625</v>
      </c>
      <c r="T752" s="6">
        <v>323589.21875</v>
      </c>
      <c r="U752" s="6">
        <v>132612.59375</v>
      </c>
      <c r="V752" s="6">
        <v>126990.46875</v>
      </c>
      <c r="W752" s="6">
        <v>327878.8125</v>
      </c>
      <c r="X752" s="6">
        <v>20203.58984375</v>
      </c>
      <c r="Y752" s="6">
        <v>3530.123779296875</v>
      </c>
      <c r="Z752" s="6">
        <v>7991.81982421875</v>
      </c>
      <c r="AA752" s="6">
        <v>250</v>
      </c>
      <c r="AB752" s="6">
        <v>929.56298828125</v>
      </c>
      <c r="AC752" s="6">
        <v>2990.52880859375</v>
      </c>
      <c r="AD752" s="6">
        <v>478.83309936523437</v>
      </c>
      <c r="AE752" s="6">
        <v>29714.23828125</v>
      </c>
      <c r="AF752" s="6">
        <v>3136.8779296875</v>
      </c>
      <c r="AG752" s="6">
        <v>655</v>
      </c>
      <c r="AH752" s="6">
        <v>6741.98095703125</v>
      </c>
      <c r="AI752" s="6">
        <v>291.46990966796875</v>
      </c>
    </row>
    <row r="753" spans="2:35" x14ac:dyDescent="0.25">
      <c r="B753" s="5">
        <v>30467</v>
      </c>
      <c r="C753" s="6">
        <v>39338.9609375</v>
      </c>
      <c r="D753" s="6">
        <v>135365.875</v>
      </c>
      <c r="E753" s="6">
        <v>132214.875</v>
      </c>
      <c r="F753" s="6">
        <v>59167.5234375</v>
      </c>
      <c r="G753" s="6">
        <v>90587.0546875</v>
      </c>
      <c r="H753" s="6">
        <v>175267.6875</v>
      </c>
      <c r="I753" s="6">
        <v>51197.765625</v>
      </c>
      <c r="J753" s="6">
        <v>182715.5</v>
      </c>
      <c r="K753" s="6">
        <v>140673.453125</v>
      </c>
      <c r="L753" s="6">
        <v>86324.3125</v>
      </c>
      <c r="M753" s="6">
        <v>58819.76171875</v>
      </c>
      <c r="N753" s="6">
        <v>40733.91796875</v>
      </c>
      <c r="O753" s="6">
        <v>130011.6171875</v>
      </c>
      <c r="P753" s="6">
        <v>173450.296875</v>
      </c>
      <c r="Q753" s="6">
        <v>306819.96875</v>
      </c>
      <c r="R753" s="6">
        <v>64251.24609375</v>
      </c>
      <c r="S753" s="6">
        <v>92691.15625</v>
      </c>
      <c r="T753" s="6">
        <v>323777</v>
      </c>
      <c r="U753" s="6">
        <v>132775.265625</v>
      </c>
      <c r="V753" s="6">
        <v>127004.2578125</v>
      </c>
      <c r="W753" s="6">
        <v>327911.90625</v>
      </c>
      <c r="X753" s="6">
        <v>20210.587890625</v>
      </c>
      <c r="Y753" s="6">
        <v>3523.948974609375</v>
      </c>
      <c r="Z753" s="6">
        <v>7984.314453125</v>
      </c>
      <c r="AA753" s="6">
        <v>250</v>
      </c>
      <c r="AB753" s="6">
        <v>930</v>
      </c>
      <c r="AC753" s="6">
        <v>3004.194580078125</v>
      </c>
      <c r="AD753" s="6">
        <v>494.21282958984375</v>
      </c>
      <c r="AE753" s="6">
        <v>29708.384765625</v>
      </c>
      <c r="AF753" s="6">
        <v>3134.5947265625</v>
      </c>
      <c r="AG753" s="6">
        <v>655</v>
      </c>
      <c r="AH753" s="6">
        <v>6764.02685546875</v>
      </c>
      <c r="AI753" s="6">
        <v>270.44754028320312</v>
      </c>
    </row>
    <row r="754" spans="2:35" x14ac:dyDescent="0.25">
      <c r="B754" s="5">
        <v>30497</v>
      </c>
      <c r="C754" s="6">
        <v>39356.6328125</v>
      </c>
      <c r="D754" s="6">
        <v>135374.28125</v>
      </c>
      <c r="E754" s="6">
        <v>132220.671875</v>
      </c>
      <c r="F754" s="6">
        <v>59130.0390625</v>
      </c>
      <c r="G754" s="6">
        <v>90593.8203125</v>
      </c>
      <c r="H754" s="6">
        <v>175200.734375</v>
      </c>
      <c r="I754" s="6">
        <v>51196.1875</v>
      </c>
      <c r="J754" s="6">
        <v>182682.21875</v>
      </c>
      <c r="K754" s="6">
        <v>140651.015625</v>
      </c>
      <c r="L754" s="6">
        <v>86284.5859375</v>
      </c>
      <c r="M754" s="6">
        <v>58806.203125</v>
      </c>
      <c r="N754" s="6">
        <v>40710.78515625</v>
      </c>
      <c r="O754" s="6">
        <v>130167.078125</v>
      </c>
      <c r="P754" s="6">
        <v>173515.984375</v>
      </c>
      <c r="Q754" s="6">
        <v>307052.375</v>
      </c>
      <c r="R754" s="6">
        <v>64297.9140625</v>
      </c>
      <c r="S754" s="6">
        <v>92775.9296875</v>
      </c>
      <c r="T754" s="6">
        <v>323883.15625</v>
      </c>
      <c r="U754" s="6">
        <v>132986.203125</v>
      </c>
      <c r="V754" s="6">
        <v>127016.578125</v>
      </c>
      <c r="W754" s="6">
        <v>327947.15625</v>
      </c>
      <c r="X754" s="6">
        <v>20219.25390625</v>
      </c>
      <c r="Y754" s="6">
        <v>3518.01318359375</v>
      </c>
      <c r="Z754" s="6">
        <v>7987.8193359375</v>
      </c>
      <c r="AA754" s="6">
        <v>250</v>
      </c>
      <c r="AB754" s="6">
        <v>929.45001220703125</v>
      </c>
      <c r="AC754" s="6">
        <v>3009.065185546875</v>
      </c>
      <c r="AD754" s="6">
        <v>526.47882080078125</v>
      </c>
      <c r="AE754" s="6">
        <v>29717.66015625</v>
      </c>
      <c r="AF754" s="6">
        <v>3138.646240234375</v>
      </c>
      <c r="AG754" s="6">
        <v>633.385009765625</v>
      </c>
      <c r="AH754" s="6">
        <v>6750.4765625</v>
      </c>
      <c r="AI754" s="6">
        <v>258.07196044921875</v>
      </c>
    </row>
    <row r="755" spans="2:35" x14ac:dyDescent="0.25">
      <c r="B755" s="5">
        <v>30528</v>
      </c>
      <c r="C755" s="6">
        <v>39359.80859375</v>
      </c>
      <c r="D755" s="6">
        <v>135365.046875</v>
      </c>
      <c r="E755" s="6">
        <v>132234.421875</v>
      </c>
      <c r="F755" s="6">
        <v>59114.02734375</v>
      </c>
      <c r="G755" s="6">
        <v>90601.984375</v>
      </c>
      <c r="H755" s="6">
        <v>175137.96875</v>
      </c>
      <c r="I755" s="6">
        <v>51184.83203125</v>
      </c>
      <c r="J755" s="6">
        <v>182625.140625</v>
      </c>
      <c r="K755" s="6">
        <v>140614</v>
      </c>
      <c r="L755" s="6">
        <v>86215.859375</v>
      </c>
      <c r="M755" s="6">
        <v>58809.78125</v>
      </c>
      <c r="N755" s="6">
        <v>40675.5859375</v>
      </c>
      <c r="O755" s="6">
        <v>130295.6171875</v>
      </c>
      <c r="P755" s="6">
        <v>173578.96875</v>
      </c>
      <c r="Q755" s="6">
        <v>307218.78125</v>
      </c>
      <c r="R755" s="6">
        <v>64338.3828125</v>
      </c>
      <c r="S755" s="6">
        <v>92857.421875</v>
      </c>
      <c r="T755" s="6">
        <v>323907.03125</v>
      </c>
      <c r="U755" s="6">
        <v>133152.34375</v>
      </c>
      <c r="V755" s="6">
        <v>127035.375</v>
      </c>
      <c r="W755" s="6">
        <v>327986.125</v>
      </c>
      <c r="X755" s="6">
        <v>20197.45703125</v>
      </c>
      <c r="Y755" s="6">
        <v>3511.92431640625</v>
      </c>
      <c r="Z755" s="6">
        <v>7991.25048828125</v>
      </c>
      <c r="AA755" s="6">
        <v>250</v>
      </c>
      <c r="AB755" s="6">
        <v>930</v>
      </c>
      <c r="AC755" s="6">
        <v>2991.714111328125</v>
      </c>
      <c r="AD755" s="6">
        <v>573.67626953125</v>
      </c>
      <c r="AE755" s="6">
        <v>29719.41015625</v>
      </c>
      <c r="AF755" s="6">
        <v>3145.126708984375</v>
      </c>
      <c r="AG755" s="6">
        <v>611.968017578125</v>
      </c>
      <c r="AH755" s="6">
        <v>6737.56640625</v>
      </c>
      <c r="AI755" s="6">
        <v>254.11807250976562</v>
      </c>
    </row>
    <row r="756" spans="2:35" x14ac:dyDescent="0.25">
      <c r="B756" s="5">
        <v>30559</v>
      </c>
      <c r="C756" s="6">
        <v>39361.95703125</v>
      </c>
      <c r="D756" s="6">
        <v>135372.515625</v>
      </c>
      <c r="E756" s="6">
        <v>132248.765625</v>
      </c>
      <c r="F756" s="6">
        <v>59108.41015625</v>
      </c>
      <c r="G756" s="6">
        <v>90619.9140625</v>
      </c>
      <c r="H756" s="6">
        <v>175131.359375</v>
      </c>
      <c r="I756" s="6">
        <v>51182.1328125</v>
      </c>
      <c r="J756" s="6">
        <v>182593.328125</v>
      </c>
      <c r="K756" s="6">
        <v>140612.703125</v>
      </c>
      <c r="L756" s="6">
        <v>86141.703125</v>
      </c>
      <c r="M756" s="6">
        <v>58785.375</v>
      </c>
      <c r="N756" s="6">
        <v>40654.5703125</v>
      </c>
      <c r="O756" s="6">
        <v>130390.3125</v>
      </c>
      <c r="P756" s="6">
        <v>173626.40625</v>
      </c>
      <c r="Q756" s="6">
        <v>307277.28125</v>
      </c>
      <c r="R756" s="6">
        <v>64367.3671875</v>
      </c>
      <c r="S756" s="6">
        <v>92924.078125</v>
      </c>
      <c r="T756" s="6">
        <v>323888.46875</v>
      </c>
      <c r="U756" s="6">
        <v>133183.796875</v>
      </c>
      <c r="V756" s="6">
        <v>127052.265625</v>
      </c>
      <c r="W756" s="6">
        <v>328000.84375</v>
      </c>
      <c r="X756" s="6">
        <v>20178.94921875</v>
      </c>
      <c r="Y756" s="6">
        <v>3563.6923828125</v>
      </c>
      <c r="Z756" s="6">
        <v>8007.6240234375</v>
      </c>
      <c r="AA756" s="6">
        <v>250</v>
      </c>
      <c r="AB756" s="6">
        <v>930</v>
      </c>
      <c r="AC756" s="6">
        <v>2975.13720703125</v>
      </c>
      <c r="AD756" s="6">
        <v>624.15216064453125</v>
      </c>
      <c r="AE756" s="6">
        <v>29710.8671875</v>
      </c>
      <c r="AF756" s="6">
        <v>3150.1806640625</v>
      </c>
      <c r="AG756" s="6">
        <v>590.5494384765625</v>
      </c>
      <c r="AH756" s="6">
        <v>6728.97900390625</v>
      </c>
      <c r="AI756" s="6">
        <v>257.51229858398437</v>
      </c>
    </row>
    <row r="757" spans="2:35" x14ac:dyDescent="0.25">
      <c r="B757" s="5">
        <v>30589</v>
      </c>
      <c r="C757" s="6">
        <v>39364.046875</v>
      </c>
      <c r="D757" s="6">
        <v>135401.859375</v>
      </c>
      <c r="E757" s="6">
        <v>132247.984375</v>
      </c>
      <c r="F757" s="6">
        <v>59082.6953125</v>
      </c>
      <c r="G757" s="6">
        <v>90619.5</v>
      </c>
      <c r="H757" s="6">
        <v>175136.5625</v>
      </c>
      <c r="I757" s="6">
        <v>51173.58984375</v>
      </c>
      <c r="J757" s="6">
        <v>182626.796875</v>
      </c>
      <c r="K757" s="6">
        <v>140618.203125</v>
      </c>
      <c r="L757" s="6">
        <v>86154.84375</v>
      </c>
      <c r="M757" s="6">
        <v>58777.96484375</v>
      </c>
      <c r="N757" s="6">
        <v>40671.51171875</v>
      </c>
      <c r="O757" s="6">
        <v>130468.0625</v>
      </c>
      <c r="P757" s="6">
        <v>173662.609375</v>
      </c>
      <c r="Q757" s="6">
        <v>307324.59375</v>
      </c>
      <c r="R757" s="6">
        <v>64390.63671875</v>
      </c>
      <c r="S757" s="6">
        <v>92964.6953125</v>
      </c>
      <c r="T757" s="6">
        <v>324081.8125</v>
      </c>
      <c r="U757" s="6">
        <v>133170.03125</v>
      </c>
      <c r="V757" s="6">
        <v>127064.4296875</v>
      </c>
      <c r="W757" s="6">
        <v>327992.46875</v>
      </c>
      <c r="X757" s="6">
        <v>20167.310546875</v>
      </c>
      <c r="Y757" s="6">
        <v>3568.978271484375</v>
      </c>
      <c r="Z757" s="6">
        <v>8048.87744140625</v>
      </c>
      <c r="AA757" s="6">
        <v>250</v>
      </c>
      <c r="AB757" s="6">
        <v>930</v>
      </c>
      <c r="AC757" s="6">
        <v>2964.29248046875</v>
      </c>
      <c r="AD757" s="6">
        <v>662.4971923828125</v>
      </c>
      <c r="AE757" s="6">
        <v>29719.130859375</v>
      </c>
      <c r="AF757" s="6">
        <v>3150.94580078125</v>
      </c>
      <c r="AG757" s="6">
        <v>572.84625244140625</v>
      </c>
      <c r="AH757" s="6">
        <v>6734.86083984375</v>
      </c>
      <c r="AI757" s="6">
        <v>270.05648803710938</v>
      </c>
    </row>
    <row r="758" spans="2:35" x14ac:dyDescent="0.25">
      <c r="B758" s="5">
        <v>30620</v>
      </c>
      <c r="C758" s="6">
        <v>39366.5546875</v>
      </c>
      <c r="D758" s="6">
        <v>135424.765625</v>
      </c>
      <c r="E758" s="6">
        <v>132248.6875</v>
      </c>
      <c r="F758" s="6">
        <v>59056.69140625</v>
      </c>
      <c r="G758" s="6">
        <v>90597.3203125</v>
      </c>
      <c r="H758" s="6">
        <v>175138.40625</v>
      </c>
      <c r="I758" s="6">
        <v>51160.984375</v>
      </c>
      <c r="J758" s="6">
        <v>182681.796875</v>
      </c>
      <c r="K758" s="6">
        <v>140617.390625</v>
      </c>
      <c r="L758" s="6">
        <v>86166.4140625</v>
      </c>
      <c r="M758" s="6">
        <v>58778.6796875</v>
      </c>
      <c r="N758" s="6">
        <v>40686.4921875</v>
      </c>
      <c r="O758" s="6">
        <v>130519.2109375</v>
      </c>
      <c r="P758" s="6">
        <v>173689.953125</v>
      </c>
      <c r="Q758" s="6">
        <v>307384.125</v>
      </c>
      <c r="R758" s="6">
        <v>64404.69140625</v>
      </c>
      <c r="S758" s="6">
        <v>92989.0390625</v>
      </c>
      <c r="T758" s="6">
        <v>324180.875</v>
      </c>
      <c r="U758" s="6">
        <v>133142.921875</v>
      </c>
      <c r="V758" s="6">
        <v>127069.6328125</v>
      </c>
      <c r="W758" s="6">
        <v>327994.5625</v>
      </c>
      <c r="X758" s="6">
        <v>20169.525390625</v>
      </c>
      <c r="Y758" s="6">
        <v>3564.289306640625</v>
      </c>
      <c r="Z758" s="6">
        <v>8083.779296875</v>
      </c>
      <c r="AA758" s="6">
        <v>250</v>
      </c>
      <c r="AB758" s="6">
        <v>930</v>
      </c>
      <c r="AC758" s="6">
        <v>2969.279541015625</v>
      </c>
      <c r="AD758" s="6">
        <v>680.03009033203125</v>
      </c>
      <c r="AE758" s="6">
        <v>29720</v>
      </c>
      <c r="AF758" s="6">
        <v>3147.0927734375</v>
      </c>
      <c r="AG758" s="6">
        <v>570.49969482421875</v>
      </c>
      <c r="AH758" s="6">
        <v>6766.41845703125</v>
      </c>
      <c r="AI758" s="6">
        <v>283.45147705078125</v>
      </c>
    </row>
    <row r="759" spans="2:35" x14ac:dyDescent="0.25">
      <c r="B759" s="5">
        <v>30650</v>
      </c>
      <c r="C759" s="6">
        <v>39380.3515625</v>
      </c>
      <c r="D759" s="6">
        <v>135456.78125</v>
      </c>
      <c r="E759" s="6">
        <v>132312.421875</v>
      </c>
      <c r="F759" s="6">
        <v>59155.9765625</v>
      </c>
      <c r="G759" s="6">
        <v>90694.6875</v>
      </c>
      <c r="H759" s="6">
        <v>175279.9375</v>
      </c>
      <c r="I759" s="6">
        <v>51207.421875</v>
      </c>
      <c r="J759" s="6">
        <v>182753.546875</v>
      </c>
      <c r="K759" s="6">
        <v>140653.8125</v>
      </c>
      <c r="L759" s="6">
        <v>86188.2890625</v>
      </c>
      <c r="M759" s="6">
        <v>58770.0234375</v>
      </c>
      <c r="N759" s="6">
        <v>40682.03125</v>
      </c>
      <c r="O759" s="6">
        <v>130568.0234375</v>
      </c>
      <c r="P759" s="6">
        <v>173724.46875</v>
      </c>
      <c r="Q759" s="6">
        <v>307417.53125</v>
      </c>
      <c r="R759" s="6">
        <v>64413.359375</v>
      </c>
      <c r="S759" s="6">
        <v>93002.984375</v>
      </c>
      <c r="T759" s="6">
        <v>324464.0625</v>
      </c>
      <c r="U759" s="6">
        <v>133121.921875</v>
      </c>
      <c r="V759" s="6">
        <v>127078.65625</v>
      </c>
      <c r="W759" s="6">
        <v>327989.78125</v>
      </c>
      <c r="X759" s="6">
        <v>20177.9765625</v>
      </c>
      <c r="Y759" s="6">
        <v>3552.299560546875</v>
      </c>
      <c r="Z759" s="6">
        <v>8103.96044921875</v>
      </c>
      <c r="AA759" s="6">
        <v>250</v>
      </c>
      <c r="AB759" s="6">
        <v>930</v>
      </c>
      <c r="AC759" s="6">
        <v>2972.020751953125</v>
      </c>
      <c r="AD759" s="6">
        <v>660.0089111328125</v>
      </c>
      <c r="AE759" s="6">
        <v>29722.123046875</v>
      </c>
      <c r="AF759" s="6">
        <v>3146.50537109375</v>
      </c>
      <c r="AG759" s="6">
        <v>632.69244384765625</v>
      </c>
      <c r="AH759" s="6">
        <v>6787.205078125</v>
      </c>
      <c r="AI759" s="6">
        <v>295.21755981445312</v>
      </c>
    </row>
    <row r="760" spans="2:35" x14ac:dyDescent="0.25">
      <c r="B760" s="5">
        <v>30681</v>
      </c>
      <c r="C760" s="6">
        <v>39404.3359375</v>
      </c>
      <c r="D760" s="6">
        <v>135517.75</v>
      </c>
      <c r="E760" s="6">
        <v>132409.703125</v>
      </c>
      <c r="F760" s="6">
        <v>59399.2890625</v>
      </c>
      <c r="G760" s="6">
        <v>90944.2109375</v>
      </c>
      <c r="H760" s="6">
        <v>175501.96875</v>
      </c>
      <c r="I760" s="6">
        <v>51249.08203125</v>
      </c>
      <c r="J760" s="6">
        <v>182829.515625</v>
      </c>
      <c r="K760" s="6">
        <v>140721.3125</v>
      </c>
      <c r="L760" s="6">
        <v>86253.609375</v>
      </c>
      <c r="M760" s="6">
        <v>58821.15625</v>
      </c>
      <c r="N760" s="6">
        <v>40732.265625</v>
      </c>
      <c r="O760" s="6">
        <v>130666.0390625</v>
      </c>
      <c r="P760" s="6">
        <v>173755.796875</v>
      </c>
      <c r="Q760" s="6">
        <v>307501.46875</v>
      </c>
      <c r="R760" s="6">
        <v>64422.09375</v>
      </c>
      <c r="S760" s="6">
        <v>93018.984375</v>
      </c>
      <c r="T760" s="6">
        <v>324738.125</v>
      </c>
      <c r="U760" s="6">
        <v>133127.546875</v>
      </c>
      <c r="V760" s="6">
        <v>127088.7421875</v>
      </c>
      <c r="W760" s="6">
        <v>327988.4375</v>
      </c>
      <c r="X760" s="6">
        <v>20183.416015625</v>
      </c>
      <c r="Y760" s="6">
        <v>3556.837158203125</v>
      </c>
      <c r="Z760" s="6">
        <v>8122.12158203125</v>
      </c>
      <c r="AA760" s="6">
        <v>250</v>
      </c>
      <c r="AB760" s="6">
        <v>929.802978515625</v>
      </c>
      <c r="AC760" s="6">
        <v>2968.74560546875</v>
      </c>
      <c r="AD760" s="6">
        <v>629.765869140625</v>
      </c>
      <c r="AE760" s="6">
        <v>29724.078125</v>
      </c>
      <c r="AF760" s="6">
        <v>3136.125244140625</v>
      </c>
      <c r="AG760" s="6">
        <v>655</v>
      </c>
      <c r="AH760" s="6">
        <v>6804.720703125</v>
      </c>
      <c r="AI760" s="6">
        <v>303.7012939453125</v>
      </c>
    </row>
    <row r="761" spans="2:35" x14ac:dyDescent="0.25">
      <c r="B761" s="5">
        <v>30712</v>
      </c>
      <c r="C761" s="6">
        <v>39413.78515625</v>
      </c>
      <c r="D761" s="6">
        <v>135547.09375</v>
      </c>
      <c r="E761" s="6">
        <v>132375.53125</v>
      </c>
      <c r="F761" s="6">
        <v>59267.84765625</v>
      </c>
      <c r="G761" s="6">
        <v>90835.8203125</v>
      </c>
      <c r="H761" s="6">
        <v>175442.46875</v>
      </c>
      <c r="I761" s="6">
        <v>51251.54296875</v>
      </c>
      <c r="J761" s="6">
        <v>182888.515625</v>
      </c>
      <c r="K761" s="6">
        <v>140714.328125</v>
      </c>
      <c r="L761" s="6">
        <v>86255.625</v>
      </c>
      <c r="M761" s="6">
        <v>58848.9609375</v>
      </c>
      <c r="N761" s="6">
        <v>40750.26953125</v>
      </c>
      <c r="O761" s="6">
        <v>130720.0546875</v>
      </c>
      <c r="P761" s="6">
        <v>173781.546875</v>
      </c>
      <c r="Q761" s="6">
        <v>307501.1875</v>
      </c>
      <c r="R761" s="6">
        <v>64435.76953125</v>
      </c>
      <c r="S761" s="6">
        <v>93038.4765625</v>
      </c>
      <c r="T761" s="6">
        <v>324794.53125</v>
      </c>
      <c r="U761" s="6">
        <v>133091.234375</v>
      </c>
      <c r="V761" s="6">
        <v>127100.96875</v>
      </c>
      <c r="W761" s="6">
        <v>327985.5625</v>
      </c>
      <c r="X761" s="6">
        <v>20184.556640625</v>
      </c>
      <c r="Y761" s="6">
        <v>3553.983154296875</v>
      </c>
      <c r="Z761" s="6">
        <v>8136.37109375</v>
      </c>
      <c r="AA761" s="6">
        <v>250</v>
      </c>
      <c r="AB761" s="6">
        <v>930</v>
      </c>
      <c r="AC761" s="6">
        <v>2987.447265625</v>
      </c>
      <c r="AD761" s="6">
        <v>607.228759765625</v>
      </c>
      <c r="AE761" s="6">
        <v>29740.900390625</v>
      </c>
      <c r="AF761" s="6">
        <v>3126.202392578125</v>
      </c>
      <c r="AG761" s="6">
        <v>654.238525390625</v>
      </c>
      <c r="AH761" s="6">
        <v>6819.84619140625</v>
      </c>
      <c r="AI761" s="6">
        <v>305.01303100585937</v>
      </c>
    </row>
    <row r="762" spans="2:35" x14ac:dyDescent="0.25">
      <c r="B762" s="5">
        <v>30741</v>
      </c>
      <c r="C762" s="6">
        <v>39416.91015625</v>
      </c>
      <c r="D762" s="6">
        <v>135567.171875</v>
      </c>
      <c r="E762" s="6">
        <v>132346.15625</v>
      </c>
      <c r="F762" s="6">
        <v>59168.21875</v>
      </c>
      <c r="G762" s="6">
        <v>90761.3671875</v>
      </c>
      <c r="H762" s="6">
        <v>175352.984375</v>
      </c>
      <c r="I762" s="6">
        <v>51224.63671875</v>
      </c>
      <c r="J762" s="6">
        <v>182941.28125</v>
      </c>
      <c r="K762" s="6">
        <v>140679.25</v>
      </c>
      <c r="L762" s="6">
        <v>86220.8671875</v>
      </c>
      <c r="M762" s="6">
        <v>58809.72265625</v>
      </c>
      <c r="N762" s="6">
        <v>40731.80078125</v>
      </c>
      <c r="O762" s="6">
        <v>130725.4296875</v>
      </c>
      <c r="P762" s="6">
        <v>173810.359375</v>
      </c>
      <c r="Q762" s="6">
        <v>307454.09375</v>
      </c>
      <c r="R762" s="6">
        <v>64438.3984375</v>
      </c>
      <c r="S762" s="6">
        <v>93058.8671875</v>
      </c>
      <c r="T762" s="6">
        <v>324851.75</v>
      </c>
      <c r="U762" s="6">
        <v>133051.421875</v>
      </c>
      <c r="V762" s="6">
        <v>127115.65625</v>
      </c>
      <c r="W762" s="6">
        <v>327980.90625</v>
      </c>
      <c r="X762" s="6">
        <v>20185.849609375</v>
      </c>
      <c r="Y762" s="6">
        <v>3550.964599609375</v>
      </c>
      <c r="Z762" s="6">
        <v>8145.23095703125</v>
      </c>
      <c r="AA762" s="6">
        <v>250</v>
      </c>
      <c r="AB762" s="6">
        <v>930</v>
      </c>
      <c r="AC762" s="6">
        <v>3022.98388671875</v>
      </c>
      <c r="AD762" s="6">
        <v>583.6864013671875</v>
      </c>
      <c r="AE762" s="6">
        <v>29742.96875</v>
      </c>
      <c r="AF762" s="6">
        <v>3115.814453125</v>
      </c>
      <c r="AG762" s="6">
        <v>655</v>
      </c>
      <c r="AH762" s="6">
        <v>6827.3388671875</v>
      </c>
      <c r="AI762" s="6">
        <v>301.81723022460937</v>
      </c>
    </row>
    <row r="763" spans="2:35" x14ac:dyDescent="0.25">
      <c r="B763" s="5">
        <v>30772</v>
      </c>
      <c r="C763" s="6">
        <v>39423.14453125</v>
      </c>
      <c r="D763" s="6">
        <v>135582.90625</v>
      </c>
      <c r="E763" s="6">
        <v>132333</v>
      </c>
      <c r="F763" s="6">
        <v>59126.234375</v>
      </c>
      <c r="G763" s="6">
        <v>90739.3828125</v>
      </c>
      <c r="H763" s="6">
        <v>175307.875</v>
      </c>
      <c r="I763" s="6">
        <v>51209.125</v>
      </c>
      <c r="J763" s="6">
        <v>182998.109375</v>
      </c>
      <c r="K763" s="6">
        <v>140657.515625</v>
      </c>
      <c r="L763" s="6">
        <v>86228.96875</v>
      </c>
      <c r="M763" s="6">
        <v>58781.9609375</v>
      </c>
      <c r="N763" s="6">
        <v>40724.04296875</v>
      </c>
      <c r="O763" s="6">
        <v>130786.59375</v>
      </c>
      <c r="P763" s="6">
        <v>173854.75</v>
      </c>
      <c r="Q763" s="6">
        <v>307477.84375</v>
      </c>
      <c r="R763" s="6">
        <v>64442.390625</v>
      </c>
      <c r="S763" s="6">
        <v>93070.6953125</v>
      </c>
      <c r="T763" s="6">
        <v>324898</v>
      </c>
      <c r="U763" s="6">
        <v>133028.703125</v>
      </c>
      <c r="V763" s="6">
        <v>127123.421875</v>
      </c>
      <c r="W763" s="6">
        <v>327983.65625</v>
      </c>
      <c r="X763" s="6">
        <v>20188.25</v>
      </c>
      <c r="Y763" s="6">
        <v>3551.86865234375</v>
      </c>
      <c r="Z763" s="6">
        <v>8155.90625</v>
      </c>
      <c r="AA763" s="6">
        <v>250</v>
      </c>
      <c r="AB763" s="6">
        <v>930</v>
      </c>
      <c r="AC763" s="6">
        <v>3056.93896484375</v>
      </c>
      <c r="AD763" s="6">
        <v>560.983642578125</v>
      </c>
      <c r="AE763" s="6">
        <v>29746.66796875</v>
      </c>
      <c r="AF763" s="6">
        <v>3105.2294921875</v>
      </c>
      <c r="AG763" s="6">
        <v>655</v>
      </c>
      <c r="AH763" s="6">
        <v>6837.56005859375</v>
      </c>
      <c r="AI763" s="6">
        <v>296.69253540039062</v>
      </c>
    </row>
    <row r="764" spans="2:35" x14ac:dyDescent="0.25">
      <c r="B764" s="5">
        <v>30802</v>
      </c>
      <c r="C764" s="6">
        <v>39424.71875</v>
      </c>
      <c r="D764" s="6">
        <v>135598.578125</v>
      </c>
      <c r="E764" s="6">
        <v>132345.40625</v>
      </c>
      <c r="F764" s="6">
        <v>59119.8359375</v>
      </c>
      <c r="G764" s="6">
        <v>90736.546875</v>
      </c>
      <c r="H764" s="6">
        <v>175280.8125</v>
      </c>
      <c r="I764" s="6">
        <v>51197.48046875</v>
      </c>
      <c r="J764" s="6">
        <v>183041.140625</v>
      </c>
      <c r="K764" s="6">
        <v>140626.96875</v>
      </c>
      <c r="L764" s="6">
        <v>86219.46875</v>
      </c>
      <c r="M764" s="6">
        <v>58747.5859375</v>
      </c>
      <c r="N764" s="6">
        <v>40708.06640625</v>
      </c>
      <c r="O764" s="6">
        <v>130760.2109375</v>
      </c>
      <c r="P764" s="6">
        <v>173896.609375</v>
      </c>
      <c r="Q764" s="6">
        <v>307471</v>
      </c>
      <c r="R764" s="6">
        <v>64443.171875</v>
      </c>
      <c r="S764" s="6">
        <v>93111.671875</v>
      </c>
      <c r="T764" s="6">
        <v>324956.90625</v>
      </c>
      <c r="U764" s="6">
        <v>132991.125</v>
      </c>
      <c r="V764" s="6">
        <v>127138.8046875</v>
      </c>
      <c r="W764" s="6">
        <v>327967.9375</v>
      </c>
      <c r="X764" s="6">
        <v>20192.318359375</v>
      </c>
      <c r="Y764" s="6">
        <v>3543.563720703125</v>
      </c>
      <c r="Z764" s="6">
        <v>8153.751953125</v>
      </c>
      <c r="AA764" s="6">
        <v>250</v>
      </c>
      <c r="AB764" s="6">
        <v>929.03302001953125</v>
      </c>
      <c r="AC764" s="6">
        <v>3073.7705078125</v>
      </c>
      <c r="AD764" s="6">
        <v>563.4068603515625</v>
      </c>
      <c r="AE764" s="6">
        <v>29756.515625</v>
      </c>
      <c r="AF764" s="6">
        <v>3099.1767578125</v>
      </c>
      <c r="AG764" s="6">
        <v>655</v>
      </c>
      <c r="AH764" s="6">
        <v>6850.63525390625</v>
      </c>
      <c r="AI764" s="6">
        <v>282.35391235351562</v>
      </c>
    </row>
    <row r="765" spans="2:35" x14ac:dyDescent="0.25">
      <c r="B765" s="5">
        <v>30833</v>
      </c>
      <c r="C765" s="6">
        <v>39433.1953125</v>
      </c>
      <c r="D765" s="6">
        <v>135598.625</v>
      </c>
      <c r="E765" s="6">
        <v>132363.078125</v>
      </c>
      <c r="F765" s="6">
        <v>59149.53125</v>
      </c>
      <c r="G765" s="6">
        <v>90762.796875</v>
      </c>
      <c r="H765" s="6">
        <v>175258.40625</v>
      </c>
      <c r="I765" s="6">
        <v>51193.41015625</v>
      </c>
      <c r="J765" s="6">
        <v>183016.609375</v>
      </c>
      <c r="K765" s="6">
        <v>140632.078125</v>
      </c>
      <c r="L765" s="6">
        <v>86176.6484375</v>
      </c>
      <c r="M765" s="6">
        <v>58739.7265625</v>
      </c>
      <c r="N765" s="6">
        <v>40703.15625</v>
      </c>
      <c r="O765" s="6">
        <v>130707.6171875</v>
      </c>
      <c r="P765" s="6">
        <v>173932.953125</v>
      </c>
      <c r="Q765" s="6">
        <v>307322.34375</v>
      </c>
      <c r="R765" s="6">
        <v>64439.4921875</v>
      </c>
      <c r="S765" s="6">
        <v>93170.84375</v>
      </c>
      <c r="T765" s="6">
        <v>324951.90625</v>
      </c>
      <c r="U765" s="6">
        <v>132963.484375</v>
      </c>
      <c r="V765" s="6">
        <v>127149.375</v>
      </c>
      <c r="W765" s="6">
        <v>327964.5</v>
      </c>
      <c r="X765" s="6">
        <v>20199.31640625</v>
      </c>
      <c r="Y765" s="6">
        <v>3537.388916015625</v>
      </c>
      <c r="Z765" s="6">
        <v>8158.0185546875</v>
      </c>
      <c r="AA765" s="6">
        <v>250</v>
      </c>
      <c r="AB765" s="6">
        <v>929.469970703125</v>
      </c>
      <c r="AC765" s="6">
        <v>3061.486572265625</v>
      </c>
      <c r="AD765" s="6">
        <v>576.86126708984375</v>
      </c>
      <c r="AE765" s="6">
        <v>29762.56640625</v>
      </c>
      <c r="AF765" s="6">
        <v>3096.8935546875</v>
      </c>
      <c r="AG765" s="6">
        <v>655</v>
      </c>
      <c r="AH765" s="6">
        <v>6820.5361328125</v>
      </c>
      <c r="AI765" s="6">
        <v>261.33154296875</v>
      </c>
    </row>
    <row r="766" spans="2:35" x14ac:dyDescent="0.25">
      <c r="B766" s="5">
        <v>30863</v>
      </c>
      <c r="C766" s="6">
        <v>39431.734375</v>
      </c>
      <c r="D766" s="6">
        <v>135590.578125</v>
      </c>
      <c r="E766" s="6">
        <v>132383.140625</v>
      </c>
      <c r="F766" s="6">
        <v>59082.16796875</v>
      </c>
      <c r="G766" s="6">
        <v>90813.1328125</v>
      </c>
      <c r="H766" s="6">
        <v>175211.578125</v>
      </c>
      <c r="I766" s="6">
        <v>51198.484375</v>
      </c>
      <c r="J766" s="6">
        <v>182952.28125</v>
      </c>
      <c r="K766" s="6">
        <v>140604.21875</v>
      </c>
      <c r="L766" s="6">
        <v>86106</v>
      </c>
      <c r="M766" s="6">
        <v>58732.25390625</v>
      </c>
      <c r="N766" s="6">
        <v>40684.66015625</v>
      </c>
      <c r="O766" s="6">
        <v>130606.6875</v>
      </c>
      <c r="P766" s="6">
        <v>173879.703125</v>
      </c>
      <c r="Q766" s="6">
        <v>307096.4375</v>
      </c>
      <c r="R766" s="6">
        <v>64436.8125</v>
      </c>
      <c r="S766" s="6">
        <v>93094.6171875</v>
      </c>
      <c r="T766" s="6">
        <v>324794.90625</v>
      </c>
      <c r="U766" s="6">
        <v>132973.25</v>
      </c>
      <c r="V766" s="6">
        <v>127160.546875</v>
      </c>
      <c r="W766" s="6">
        <v>327982.53125</v>
      </c>
      <c r="X766" s="6">
        <v>20177.431640625</v>
      </c>
      <c r="Y766" s="6">
        <v>3531.453125</v>
      </c>
      <c r="Z766" s="6">
        <v>8121.31689453125</v>
      </c>
      <c r="AA766" s="6">
        <v>250</v>
      </c>
      <c r="AB766" s="6">
        <v>930</v>
      </c>
      <c r="AC766" s="6">
        <v>3045.1435546875</v>
      </c>
      <c r="AD766" s="6">
        <v>607.0201416015625</v>
      </c>
      <c r="AE766" s="6">
        <v>29771.041015625</v>
      </c>
      <c r="AF766" s="6">
        <v>3100.945068359375</v>
      </c>
      <c r="AG766" s="6">
        <v>651.01470947265625</v>
      </c>
      <c r="AH766" s="6">
        <v>6770.65869140625</v>
      </c>
      <c r="AI766" s="6">
        <v>248.95596313476562</v>
      </c>
    </row>
    <row r="767" spans="2:35" x14ac:dyDescent="0.25">
      <c r="B767" s="5">
        <v>30894</v>
      </c>
      <c r="C767" s="6">
        <v>39429.078125</v>
      </c>
      <c r="D767" s="6">
        <v>135568.578125</v>
      </c>
      <c r="E767" s="6">
        <v>132408.5</v>
      </c>
      <c r="F767" s="6">
        <v>59047.125</v>
      </c>
      <c r="G767" s="6">
        <v>90774.2578125</v>
      </c>
      <c r="H767" s="6">
        <v>175189.875</v>
      </c>
      <c r="I767" s="6">
        <v>51207.84375</v>
      </c>
      <c r="J767" s="6">
        <v>182875.796875</v>
      </c>
      <c r="K767" s="6">
        <v>140583.65625</v>
      </c>
      <c r="L767" s="6">
        <v>86064.296875</v>
      </c>
      <c r="M767" s="6">
        <v>58738.69921875</v>
      </c>
      <c r="N767" s="6">
        <v>40667.59375</v>
      </c>
      <c r="O767" s="6">
        <v>130508.5234375</v>
      </c>
      <c r="P767" s="6">
        <v>173725.765625</v>
      </c>
      <c r="Q767" s="6">
        <v>306887.84375</v>
      </c>
      <c r="R767" s="6">
        <v>64432.5390625</v>
      </c>
      <c r="S767" s="6">
        <v>93098.4140625</v>
      </c>
      <c r="T767" s="6">
        <v>324654.21875</v>
      </c>
      <c r="U767" s="6">
        <v>132982.0625</v>
      </c>
      <c r="V767" s="6">
        <v>127177.8828125</v>
      </c>
      <c r="W767" s="6">
        <v>328000.78125</v>
      </c>
      <c r="X767" s="6">
        <v>20158.02734375</v>
      </c>
      <c r="Y767" s="6">
        <v>3525.3642578125</v>
      </c>
      <c r="Z767" s="6">
        <v>8084.4775390625</v>
      </c>
      <c r="AA767" s="6">
        <v>250</v>
      </c>
      <c r="AB767" s="6">
        <v>930</v>
      </c>
      <c r="AC767" s="6">
        <v>3027.79248046875</v>
      </c>
      <c r="AD767" s="6">
        <v>644.19287109375</v>
      </c>
      <c r="AE767" s="6">
        <v>29769.44140625</v>
      </c>
      <c r="AF767" s="6">
        <v>3107.425537109375</v>
      </c>
      <c r="AG767" s="6">
        <v>629.59771728515625</v>
      </c>
      <c r="AH767" s="6">
        <v>6751.1435546875</v>
      </c>
      <c r="AI767" s="6">
        <v>245.0020751953125</v>
      </c>
    </row>
    <row r="768" spans="2:35" x14ac:dyDescent="0.25">
      <c r="B768" s="5">
        <v>30925</v>
      </c>
      <c r="C768" s="6">
        <v>39424.6796875</v>
      </c>
      <c r="D768" s="6">
        <v>135544.234375</v>
      </c>
      <c r="E768" s="6">
        <v>132426.90625</v>
      </c>
      <c r="F768" s="6">
        <v>59094.34375</v>
      </c>
      <c r="G768" s="6">
        <v>90806.6171875</v>
      </c>
      <c r="H768" s="6">
        <v>175180.3125</v>
      </c>
      <c r="I768" s="6">
        <v>51214.56640625</v>
      </c>
      <c r="J768" s="6">
        <v>182817.953125</v>
      </c>
      <c r="K768" s="6">
        <v>140563.140625</v>
      </c>
      <c r="L768" s="6">
        <v>86026.5</v>
      </c>
      <c r="M768" s="6">
        <v>58742.56640625</v>
      </c>
      <c r="N768" s="6">
        <v>40680.3515625</v>
      </c>
      <c r="O768" s="6">
        <v>130441.1875</v>
      </c>
      <c r="P768" s="6">
        <v>173647.1875</v>
      </c>
      <c r="Q768" s="6">
        <v>306751.5</v>
      </c>
      <c r="R768" s="6">
        <v>64423.0703125</v>
      </c>
      <c r="S768" s="6">
        <v>93148.921875</v>
      </c>
      <c r="T768" s="6">
        <v>324568.375</v>
      </c>
      <c r="U768" s="6">
        <v>132997.6875</v>
      </c>
      <c r="V768" s="6">
        <v>127186.6796875</v>
      </c>
      <c r="W768" s="6">
        <v>328020.125</v>
      </c>
      <c r="X768" s="6">
        <v>20137.84765625</v>
      </c>
      <c r="Y768" s="6">
        <v>3524.395751953125</v>
      </c>
      <c r="Z768" s="6">
        <v>8042.04296875</v>
      </c>
      <c r="AA768" s="6">
        <v>250</v>
      </c>
      <c r="AB768" s="6">
        <v>930</v>
      </c>
      <c r="AC768" s="6">
        <v>3015.378662109375</v>
      </c>
      <c r="AD768" s="6">
        <v>684.6051025390625</v>
      </c>
      <c r="AE768" s="6">
        <v>29744.5390625</v>
      </c>
      <c r="AF768" s="6">
        <v>3112.479736328125</v>
      </c>
      <c r="AG768" s="6">
        <v>607.99273681640625</v>
      </c>
      <c r="AH768" s="6">
        <v>6753.619140625</v>
      </c>
      <c r="AI768" s="6">
        <v>248.39631652832031</v>
      </c>
    </row>
    <row r="769" spans="2:35" x14ac:dyDescent="0.25">
      <c r="B769" s="5">
        <v>30955</v>
      </c>
      <c r="C769" s="6">
        <v>39418.9609375</v>
      </c>
      <c r="D769" s="6">
        <v>135548.875</v>
      </c>
      <c r="E769" s="6">
        <v>132427.109375</v>
      </c>
      <c r="F769" s="6">
        <v>59084.4375</v>
      </c>
      <c r="G769" s="6">
        <v>90819.140625</v>
      </c>
      <c r="H769" s="6">
        <v>175196.75</v>
      </c>
      <c r="I769" s="6">
        <v>51210.5625</v>
      </c>
      <c r="J769" s="6">
        <v>182826.203125</v>
      </c>
      <c r="K769" s="6">
        <v>140527.953125</v>
      </c>
      <c r="L769" s="6">
        <v>86043.3671875</v>
      </c>
      <c r="M769" s="6">
        <v>58740.05078125</v>
      </c>
      <c r="N769" s="6">
        <v>40688.10546875</v>
      </c>
      <c r="O769" s="6">
        <v>130498.046875</v>
      </c>
      <c r="P769" s="6">
        <v>173679.203125</v>
      </c>
      <c r="Q769" s="6">
        <v>306776.84375</v>
      </c>
      <c r="R769" s="6">
        <v>64418.44921875</v>
      </c>
      <c r="S769" s="6">
        <v>93180.3359375</v>
      </c>
      <c r="T769" s="6">
        <v>324592.875</v>
      </c>
      <c r="U769" s="6">
        <v>132957.6875</v>
      </c>
      <c r="V769" s="6">
        <v>127192.7890625</v>
      </c>
      <c r="W769" s="6">
        <v>328001.84375</v>
      </c>
      <c r="X769" s="6">
        <v>20126.685546875</v>
      </c>
      <c r="Y769" s="6">
        <v>3518.890625</v>
      </c>
      <c r="Z769" s="6">
        <v>8058.861328125</v>
      </c>
      <c r="AA769" s="6">
        <v>250</v>
      </c>
      <c r="AB769" s="6">
        <v>930</v>
      </c>
      <c r="AC769" s="6">
        <v>3001.806640625</v>
      </c>
      <c r="AD769" s="6">
        <v>716.694091796875</v>
      </c>
      <c r="AE769" s="6">
        <v>29734.654296875</v>
      </c>
      <c r="AF769" s="6">
        <v>3113.24462890625</v>
      </c>
      <c r="AG769" s="6">
        <v>585.908203125</v>
      </c>
      <c r="AH769" s="6">
        <v>6740.71826171875</v>
      </c>
      <c r="AI769" s="6">
        <v>260.94049072265625</v>
      </c>
    </row>
    <row r="770" spans="2:35" x14ac:dyDescent="0.25">
      <c r="B770" s="5">
        <v>30986</v>
      </c>
      <c r="C770" s="6">
        <v>39416.7578125</v>
      </c>
      <c r="D770" s="6">
        <v>135562.34375</v>
      </c>
      <c r="E770" s="6">
        <v>132430.375</v>
      </c>
      <c r="F770" s="6">
        <v>59074.359375</v>
      </c>
      <c r="G770" s="6">
        <v>90812.9296875</v>
      </c>
      <c r="H770" s="6">
        <v>175204.875</v>
      </c>
      <c r="I770" s="6">
        <v>51197.05078125</v>
      </c>
      <c r="J770" s="6">
        <v>182851.140625</v>
      </c>
      <c r="K770" s="6">
        <v>140510.9375</v>
      </c>
      <c r="L770" s="6">
        <v>86057.1640625</v>
      </c>
      <c r="M770" s="6">
        <v>58747.4296875</v>
      </c>
      <c r="N770" s="6">
        <v>40698.171875</v>
      </c>
      <c r="O770" s="6">
        <v>130531.0234375</v>
      </c>
      <c r="P770" s="6">
        <v>173698.109375</v>
      </c>
      <c r="Q770" s="6">
        <v>306843.90625</v>
      </c>
      <c r="R770" s="6">
        <v>64403.07421875</v>
      </c>
      <c r="S770" s="6">
        <v>93192.234375</v>
      </c>
      <c r="T770" s="6">
        <v>324593.875</v>
      </c>
      <c r="U770" s="6">
        <v>132925.265625</v>
      </c>
      <c r="V770" s="6">
        <v>127188.0234375</v>
      </c>
      <c r="W770" s="6">
        <v>327988.78125</v>
      </c>
      <c r="X770" s="6">
        <v>20127.140625</v>
      </c>
      <c r="Y770" s="6">
        <v>3514.20166015625</v>
      </c>
      <c r="Z770" s="6">
        <v>8089.736328125</v>
      </c>
      <c r="AA770" s="6">
        <v>250</v>
      </c>
      <c r="AB770" s="6">
        <v>930</v>
      </c>
      <c r="AC770" s="6">
        <v>2999.400634765625</v>
      </c>
      <c r="AD770" s="6">
        <v>732.25531005859375</v>
      </c>
      <c r="AE770" s="6">
        <v>29735.685546875</v>
      </c>
      <c r="AF770" s="6">
        <v>3109.3916015625</v>
      </c>
      <c r="AG770" s="6">
        <v>578.98883056640625</v>
      </c>
      <c r="AH770" s="6">
        <v>6743.5283203125</v>
      </c>
      <c r="AI770" s="6">
        <v>274.33547973632812</v>
      </c>
    </row>
    <row r="771" spans="2:35" x14ac:dyDescent="0.25">
      <c r="B771" s="5">
        <v>31016</v>
      </c>
      <c r="C771" s="6">
        <v>39420.609375</v>
      </c>
      <c r="D771" s="6">
        <v>135587.3125</v>
      </c>
      <c r="E771" s="6">
        <v>132486.484375</v>
      </c>
      <c r="F771" s="6">
        <v>59173.58984375</v>
      </c>
      <c r="G771" s="6">
        <v>90866.4453125</v>
      </c>
      <c r="H771" s="6">
        <v>175302.515625</v>
      </c>
      <c r="I771" s="6">
        <v>51204.453125</v>
      </c>
      <c r="J771" s="6">
        <v>182896.859375</v>
      </c>
      <c r="K771" s="6">
        <v>140548.28125</v>
      </c>
      <c r="L771" s="6">
        <v>86090.234375</v>
      </c>
      <c r="M771" s="6">
        <v>58752.421875</v>
      </c>
      <c r="N771" s="6">
        <v>40713.734375</v>
      </c>
      <c r="O771" s="6">
        <v>130559.6484375</v>
      </c>
      <c r="P771" s="6">
        <v>173725.421875</v>
      </c>
      <c r="Q771" s="6">
        <v>306880.3125</v>
      </c>
      <c r="R771" s="6">
        <v>64398.8125</v>
      </c>
      <c r="S771" s="6">
        <v>93198.5234375</v>
      </c>
      <c r="T771" s="6">
        <v>324622.4375</v>
      </c>
      <c r="U771" s="6">
        <v>132866.0625</v>
      </c>
      <c r="V771" s="6">
        <v>127190.9375</v>
      </c>
      <c r="W771" s="6">
        <v>327979</v>
      </c>
      <c r="X771" s="6">
        <v>20154.0625</v>
      </c>
      <c r="Y771" s="6">
        <v>3506.9111328125</v>
      </c>
      <c r="Z771" s="6">
        <v>8099.81689453125</v>
      </c>
      <c r="AA771" s="6">
        <v>250</v>
      </c>
      <c r="AB771" s="6">
        <v>930</v>
      </c>
      <c r="AC771" s="6">
        <v>3005.37158203125</v>
      </c>
      <c r="AD771" s="6">
        <v>710.9405517578125</v>
      </c>
      <c r="AE771" s="6">
        <v>29753.185546875</v>
      </c>
      <c r="AF771" s="6">
        <v>3101.11181640625</v>
      </c>
      <c r="AG771" s="6">
        <v>637.26983642578125</v>
      </c>
      <c r="AH771" s="6">
        <v>6761.70703125</v>
      </c>
      <c r="AI771" s="6">
        <v>286.1015625</v>
      </c>
    </row>
    <row r="772" spans="2:35" x14ac:dyDescent="0.25">
      <c r="B772" s="5">
        <v>31047</v>
      </c>
      <c r="C772" s="6">
        <v>39422.75</v>
      </c>
      <c r="D772" s="6">
        <v>135606.28125</v>
      </c>
      <c r="E772" s="6">
        <v>132492.953125</v>
      </c>
      <c r="F772" s="6">
        <v>59165.53515625</v>
      </c>
      <c r="G772" s="6">
        <v>90873.71875</v>
      </c>
      <c r="H772" s="6">
        <v>175314.28125</v>
      </c>
      <c r="I772" s="6">
        <v>51187.94921875</v>
      </c>
      <c r="J772" s="6">
        <v>182945.859375</v>
      </c>
      <c r="K772" s="6">
        <v>140561.609375</v>
      </c>
      <c r="L772" s="6">
        <v>86113.53125</v>
      </c>
      <c r="M772" s="6">
        <v>58771.0859375</v>
      </c>
      <c r="N772" s="6">
        <v>40729.60546875</v>
      </c>
      <c r="O772" s="6">
        <v>130588.6796875</v>
      </c>
      <c r="P772" s="6">
        <v>173748.5</v>
      </c>
      <c r="Q772" s="6">
        <v>306936.625</v>
      </c>
      <c r="R772" s="6">
        <v>64396.625</v>
      </c>
      <c r="S772" s="6">
        <v>93206.3046875</v>
      </c>
      <c r="T772" s="6">
        <v>324669.625</v>
      </c>
      <c r="U772" s="6">
        <v>132829.59375</v>
      </c>
      <c r="V772" s="6">
        <v>127194.6015625</v>
      </c>
      <c r="W772" s="6">
        <v>327970.78125</v>
      </c>
      <c r="X772" s="6">
        <v>20155.341796875</v>
      </c>
      <c r="Y772" s="6">
        <v>3528.690185546875</v>
      </c>
      <c r="Z772" s="6">
        <v>8115.26513671875</v>
      </c>
      <c r="AA772" s="6">
        <v>250</v>
      </c>
      <c r="AB772" s="6">
        <v>930</v>
      </c>
      <c r="AC772" s="6">
        <v>3008.34130859375</v>
      </c>
      <c r="AD772" s="6">
        <v>679.509033203125</v>
      </c>
      <c r="AE772" s="6">
        <v>29770.6484375</v>
      </c>
      <c r="AF772" s="6">
        <v>3090.731689453125</v>
      </c>
      <c r="AG772" s="6">
        <v>654.102783203125</v>
      </c>
      <c r="AH772" s="6">
        <v>6776.8291015625</v>
      </c>
      <c r="AI772" s="6">
        <v>294.58529663085937</v>
      </c>
    </row>
    <row r="773" spans="2:35" x14ac:dyDescent="0.25">
      <c r="B773" s="5">
        <v>31078</v>
      </c>
      <c r="C773" s="6">
        <v>39419.9140625</v>
      </c>
      <c r="D773" s="6">
        <v>135613.96875</v>
      </c>
      <c r="E773" s="6">
        <v>132478.859375</v>
      </c>
      <c r="F773" s="6">
        <v>59119.3671875</v>
      </c>
      <c r="G773" s="6">
        <v>90850.6328125</v>
      </c>
      <c r="H773" s="6">
        <v>175287.703125</v>
      </c>
      <c r="I773" s="6">
        <v>51191.00390625</v>
      </c>
      <c r="J773" s="6">
        <v>182985.46875</v>
      </c>
      <c r="K773" s="6">
        <v>140548.609375</v>
      </c>
      <c r="L773" s="6">
        <v>86100.328125</v>
      </c>
      <c r="M773" s="6">
        <v>58770.984375</v>
      </c>
      <c r="N773" s="6">
        <v>40719.3984375</v>
      </c>
      <c r="O773" s="6">
        <v>130600.78125</v>
      </c>
      <c r="P773" s="6">
        <v>173770.828125</v>
      </c>
      <c r="Q773" s="6">
        <v>306960.90625</v>
      </c>
      <c r="R773" s="6">
        <v>64398.80078125</v>
      </c>
      <c r="S773" s="6">
        <v>93216.4765625</v>
      </c>
      <c r="T773" s="6">
        <v>324690.25</v>
      </c>
      <c r="U773" s="6">
        <v>132778.234375</v>
      </c>
      <c r="V773" s="6">
        <v>127199.3203125</v>
      </c>
      <c r="W773" s="6">
        <v>327957.84375</v>
      </c>
      <c r="X773" s="6">
        <v>20157.533203125</v>
      </c>
      <c r="Y773" s="6">
        <v>3521.8330078125</v>
      </c>
      <c r="Z773" s="6">
        <v>8123.275390625</v>
      </c>
      <c r="AA773" s="6">
        <v>250</v>
      </c>
      <c r="AB773" s="6">
        <v>929.77801513671875</v>
      </c>
      <c r="AC773" s="6">
        <v>3006.29931640625</v>
      </c>
      <c r="AD773" s="6">
        <v>654.53717041015625</v>
      </c>
      <c r="AE773" s="6">
        <v>29787.830078125</v>
      </c>
      <c r="AF773" s="6">
        <v>3080.808837890625</v>
      </c>
      <c r="AG773" s="6">
        <v>648.13311767578125</v>
      </c>
      <c r="AH773" s="6">
        <v>6785.67138671875</v>
      </c>
      <c r="AI773" s="6">
        <v>299.08627319335938</v>
      </c>
    </row>
    <row r="774" spans="2:35" x14ac:dyDescent="0.25">
      <c r="B774" s="5">
        <v>31106</v>
      </c>
      <c r="C774" s="6">
        <v>39417.01171875</v>
      </c>
      <c r="D774" s="6">
        <v>135620.9375</v>
      </c>
      <c r="E774" s="6">
        <v>132469.265625</v>
      </c>
      <c r="F774" s="6">
        <v>59092.58984375</v>
      </c>
      <c r="G774" s="6">
        <v>90847.2578125</v>
      </c>
      <c r="H774" s="6">
        <v>175285.953125</v>
      </c>
      <c r="I774" s="6">
        <v>51203.6171875</v>
      </c>
      <c r="J774" s="6">
        <v>183028.4375</v>
      </c>
      <c r="K774" s="6">
        <v>140538.109375</v>
      </c>
      <c r="L774" s="6">
        <v>86100.25</v>
      </c>
      <c r="M774" s="6">
        <v>58754.96875</v>
      </c>
      <c r="N774" s="6">
        <v>40710.6015625</v>
      </c>
      <c r="O774" s="6">
        <v>130620.921875</v>
      </c>
      <c r="P774" s="6">
        <v>173793.984375</v>
      </c>
      <c r="Q774" s="6">
        <v>306982.625</v>
      </c>
      <c r="R774" s="6">
        <v>64399.88671875</v>
      </c>
      <c r="S774" s="6">
        <v>93231.2578125</v>
      </c>
      <c r="T774" s="6">
        <v>324693.5625</v>
      </c>
      <c r="U774" s="6">
        <v>132740.875</v>
      </c>
      <c r="V774" s="6">
        <v>127205.3203125</v>
      </c>
      <c r="W774" s="6">
        <v>327948.34375</v>
      </c>
      <c r="X774" s="6">
        <v>20158.732421875</v>
      </c>
      <c r="Y774" s="6">
        <v>3521.7734375</v>
      </c>
      <c r="Z774" s="6">
        <v>8127.017578125</v>
      </c>
      <c r="AA774" s="6">
        <v>250</v>
      </c>
      <c r="AB774" s="6">
        <v>930</v>
      </c>
      <c r="AC774" s="6">
        <v>3022.3125</v>
      </c>
      <c r="AD774" s="6">
        <v>628.96527099609375</v>
      </c>
      <c r="AE774" s="6">
        <v>29805.103515625</v>
      </c>
      <c r="AF774" s="6">
        <v>3070.4208984375</v>
      </c>
      <c r="AG774" s="6">
        <v>643.022216796875</v>
      </c>
      <c r="AH774" s="6">
        <v>6787.9501953125</v>
      </c>
      <c r="AI774" s="6">
        <v>299.38226318359375</v>
      </c>
    </row>
    <row r="775" spans="2:35" x14ac:dyDescent="0.25">
      <c r="B775" s="5">
        <v>31137</v>
      </c>
      <c r="C775" s="6">
        <v>39414.0859375</v>
      </c>
      <c r="D775" s="6">
        <v>135627.0625</v>
      </c>
      <c r="E775" s="6">
        <v>132466.140625</v>
      </c>
      <c r="F775" s="6">
        <v>59083.92578125</v>
      </c>
      <c r="G775" s="6">
        <v>90842.03125</v>
      </c>
      <c r="H775" s="6">
        <v>175291.046875</v>
      </c>
      <c r="I775" s="6">
        <v>51187.9609375</v>
      </c>
      <c r="J775" s="6">
        <v>183068.296875</v>
      </c>
      <c r="K775" s="6">
        <v>140533.75</v>
      </c>
      <c r="L775" s="6">
        <v>86140.1171875</v>
      </c>
      <c r="M775" s="6">
        <v>58749.2109375</v>
      </c>
      <c r="N775" s="6">
        <v>40723.9296875</v>
      </c>
      <c r="O775" s="6">
        <v>130680.78125</v>
      </c>
      <c r="P775" s="6">
        <v>173824.703125</v>
      </c>
      <c r="Q775" s="6">
        <v>307063.9375</v>
      </c>
      <c r="R775" s="6">
        <v>64400.73828125</v>
      </c>
      <c r="S775" s="6">
        <v>93238.421875</v>
      </c>
      <c r="T775" s="6">
        <v>324743.96875</v>
      </c>
      <c r="U775" s="6">
        <v>132715.4375</v>
      </c>
      <c r="V775" s="6">
        <v>127213.8671875</v>
      </c>
      <c r="W775" s="6">
        <v>327946.84375</v>
      </c>
      <c r="X775" s="6">
        <v>20160.75</v>
      </c>
      <c r="Y775" s="6">
        <v>3522.677490234375</v>
      </c>
      <c r="Z775" s="6">
        <v>8131.57958984375</v>
      </c>
      <c r="AA775" s="6">
        <v>250</v>
      </c>
      <c r="AB775" s="6">
        <v>929.20501708984375</v>
      </c>
      <c r="AC775" s="6">
        <v>3019.374267578125</v>
      </c>
      <c r="AD775" s="6">
        <v>603.86749267578125</v>
      </c>
      <c r="AE775" s="6">
        <v>29823.833984375</v>
      </c>
      <c r="AF775" s="6">
        <v>3059.8359375</v>
      </c>
      <c r="AG775" s="6">
        <v>655</v>
      </c>
      <c r="AH775" s="6">
        <v>6792.02197265625</v>
      </c>
      <c r="AI775" s="6">
        <v>294.25759887695312</v>
      </c>
    </row>
    <row r="776" spans="2:35" x14ac:dyDescent="0.25">
      <c r="B776" s="5">
        <v>31167</v>
      </c>
      <c r="C776" s="6">
        <v>39409.50390625</v>
      </c>
      <c r="D776" s="6">
        <v>135629.875</v>
      </c>
      <c r="E776" s="6">
        <v>132487.90625</v>
      </c>
      <c r="F776" s="6">
        <v>59011.3515625</v>
      </c>
      <c r="G776" s="6">
        <v>90868.703125</v>
      </c>
      <c r="H776" s="6">
        <v>175276.34375</v>
      </c>
      <c r="I776" s="6">
        <v>51185.2109375</v>
      </c>
      <c r="J776" s="6">
        <v>183102.703125</v>
      </c>
      <c r="K776" s="6">
        <v>140480.625</v>
      </c>
      <c r="L776" s="6">
        <v>86136.9765625</v>
      </c>
      <c r="M776" s="6">
        <v>58746.70703125</v>
      </c>
      <c r="N776" s="6">
        <v>40723.90234375</v>
      </c>
      <c r="O776" s="6">
        <v>130604.5625</v>
      </c>
      <c r="P776" s="6">
        <v>173862.21875</v>
      </c>
      <c r="Q776" s="6">
        <v>307063.34375</v>
      </c>
      <c r="R776" s="6">
        <v>64398.0390625</v>
      </c>
      <c r="S776" s="6">
        <v>93269.4375</v>
      </c>
      <c r="T776" s="6">
        <v>324804.1875</v>
      </c>
      <c r="U776" s="6">
        <v>132677.5625</v>
      </c>
      <c r="V776" s="6">
        <v>127227.828125</v>
      </c>
      <c r="W776" s="6">
        <v>327930.46875</v>
      </c>
      <c r="X776" s="6">
        <v>20164.81640625</v>
      </c>
      <c r="Y776" s="6">
        <v>3514.37255859375</v>
      </c>
      <c r="Z776" s="6">
        <v>8129.73779296875</v>
      </c>
      <c r="AA776" s="6">
        <v>250</v>
      </c>
      <c r="AB776" s="6">
        <v>929.56298828125</v>
      </c>
      <c r="AC776" s="6">
        <v>3009.250244140625</v>
      </c>
      <c r="AD776" s="6">
        <v>603.3271484375</v>
      </c>
      <c r="AE776" s="6">
        <v>29834.13671875</v>
      </c>
      <c r="AF776" s="6">
        <v>3053.783203125</v>
      </c>
      <c r="AG776" s="6">
        <v>655</v>
      </c>
      <c r="AH776" s="6">
        <v>6797.47021484375</v>
      </c>
      <c r="AI776" s="6">
        <v>279.91897583007812</v>
      </c>
    </row>
    <row r="777" spans="2:35" x14ac:dyDescent="0.25">
      <c r="B777" s="5">
        <v>31198</v>
      </c>
      <c r="C777" s="6">
        <v>39405.55078125</v>
      </c>
      <c r="D777" s="6">
        <v>135625.21875</v>
      </c>
      <c r="E777" s="6">
        <v>132513.40625</v>
      </c>
      <c r="F777" s="6">
        <v>58956.63671875</v>
      </c>
      <c r="G777" s="6">
        <v>90886.484375</v>
      </c>
      <c r="H777" s="6">
        <v>175247.625</v>
      </c>
      <c r="I777" s="6">
        <v>51186.77734375</v>
      </c>
      <c r="J777" s="6">
        <v>183060.984375</v>
      </c>
      <c r="K777" s="6">
        <v>140447.90625</v>
      </c>
      <c r="L777" s="6">
        <v>86139.3203125</v>
      </c>
      <c r="M777" s="6">
        <v>58744.73046875</v>
      </c>
      <c r="N777" s="6">
        <v>40722.328125</v>
      </c>
      <c r="O777" s="6">
        <v>130546.015625</v>
      </c>
      <c r="P777" s="6">
        <v>173896.890625</v>
      </c>
      <c r="Q777" s="6">
        <v>306984.75</v>
      </c>
      <c r="R777" s="6">
        <v>64387.53125</v>
      </c>
      <c r="S777" s="6">
        <v>93326.9609375</v>
      </c>
      <c r="T777" s="6">
        <v>324728.71875</v>
      </c>
      <c r="U777" s="6">
        <v>132649.703125</v>
      </c>
      <c r="V777" s="6">
        <v>127211.0078125</v>
      </c>
      <c r="W777" s="6">
        <v>327927.625</v>
      </c>
      <c r="X777" s="6">
        <v>20171.814453125</v>
      </c>
      <c r="Y777" s="6">
        <v>3514.648193359375</v>
      </c>
      <c r="Z777" s="6">
        <v>8085.9921875</v>
      </c>
      <c r="AA777" s="6">
        <v>250</v>
      </c>
      <c r="AB777" s="6">
        <v>930</v>
      </c>
      <c r="AC777" s="6">
        <v>2996.96630859375</v>
      </c>
      <c r="AD777" s="6">
        <v>613.4346923828125</v>
      </c>
      <c r="AE777" s="6">
        <v>29840.95703125</v>
      </c>
      <c r="AF777" s="6">
        <v>3051.5</v>
      </c>
      <c r="AG777" s="6">
        <v>655</v>
      </c>
      <c r="AH777" s="6">
        <v>6807.28125</v>
      </c>
      <c r="AI777" s="6">
        <v>258.89657592773437</v>
      </c>
    </row>
    <row r="778" spans="2:35" x14ac:dyDescent="0.25">
      <c r="B778" s="5">
        <v>31228</v>
      </c>
      <c r="C778" s="6">
        <v>39400.0703125</v>
      </c>
      <c r="D778" s="6">
        <v>135608.890625</v>
      </c>
      <c r="E778" s="6">
        <v>132535.25</v>
      </c>
      <c r="F778" s="6">
        <v>58908.6796875</v>
      </c>
      <c r="G778" s="6">
        <v>90851.578125</v>
      </c>
      <c r="H778" s="6">
        <v>175208.5</v>
      </c>
      <c r="I778" s="6">
        <v>51194.0078125</v>
      </c>
      <c r="J778" s="6">
        <v>182994.21875</v>
      </c>
      <c r="K778" s="6">
        <v>140428.140625</v>
      </c>
      <c r="L778" s="6">
        <v>86107.0234375</v>
      </c>
      <c r="M778" s="6">
        <v>58753.35546875</v>
      </c>
      <c r="N778" s="6">
        <v>40710.10546875</v>
      </c>
      <c r="O778" s="6">
        <v>130468.8671875</v>
      </c>
      <c r="P778" s="6">
        <v>173846.9375</v>
      </c>
      <c r="Q778" s="6">
        <v>306828.65625</v>
      </c>
      <c r="R778" s="6">
        <v>64383.203125</v>
      </c>
      <c r="S778" s="6">
        <v>93388.4609375</v>
      </c>
      <c r="T778" s="6">
        <v>324587.15625</v>
      </c>
      <c r="U778" s="6">
        <v>132647.890625</v>
      </c>
      <c r="V778" s="6">
        <v>127185.5078125</v>
      </c>
      <c r="W778" s="6">
        <v>327949</v>
      </c>
      <c r="X778" s="6">
        <v>20149.689453125</v>
      </c>
      <c r="Y778" s="6">
        <v>3508.71240234375</v>
      </c>
      <c r="Z778" s="6">
        <v>8045.775390625</v>
      </c>
      <c r="AA778" s="6">
        <v>250</v>
      </c>
      <c r="AB778" s="6">
        <v>930</v>
      </c>
      <c r="AC778" s="6">
        <v>2980.982177734375</v>
      </c>
      <c r="AD778" s="6">
        <v>639.93084716796875</v>
      </c>
      <c r="AE778" s="6">
        <v>29844.591796875</v>
      </c>
      <c r="AF778" s="6">
        <v>3055.551513671875</v>
      </c>
      <c r="AG778" s="6">
        <v>635.0003662109375</v>
      </c>
      <c r="AH778" s="6">
        <v>6750.35009765625</v>
      </c>
      <c r="AI778" s="6">
        <v>246.52101135253906</v>
      </c>
    </row>
    <row r="779" spans="2:35" x14ac:dyDescent="0.25">
      <c r="B779" s="5">
        <v>31259</v>
      </c>
      <c r="C779" s="6">
        <v>39393.8125</v>
      </c>
      <c r="D779" s="6">
        <v>135576.453125</v>
      </c>
      <c r="E779" s="6">
        <v>132562.09375</v>
      </c>
      <c r="F779" s="6">
        <v>58995.7578125</v>
      </c>
      <c r="G779" s="6">
        <v>90902.0625</v>
      </c>
      <c r="H779" s="6">
        <v>175187.96875</v>
      </c>
      <c r="I779" s="6">
        <v>51200.50390625</v>
      </c>
      <c r="J779" s="6">
        <v>182910.1875</v>
      </c>
      <c r="K779" s="6">
        <v>140413.53125</v>
      </c>
      <c r="L779" s="6">
        <v>86064.7109375</v>
      </c>
      <c r="M779" s="6">
        <v>58787.0546875</v>
      </c>
      <c r="N779" s="6">
        <v>40696.73828125</v>
      </c>
      <c r="O779" s="6">
        <v>130370.4765625</v>
      </c>
      <c r="P779" s="6">
        <v>173696.34375</v>
      </c>
      <c r="Q779" s="6">
        <v>306653.75</v>
      </c>
      <c r="R779" s="6">
        <v>64375.65625</v>
      </c>
      <c r="S779" s="6">
        <v>93449.9453125</v>
      </c>
      <c r="T779" s="6">
        <v>324460.375</v>
      </c>
      <c r="U779" s="6">
        <v>132645.359375</v>
      </c>
      <c r="V779" s="6">
        <v>127103.703125</v>
      </c>
      <c r="W779" s="6">
        <v>327977.75</v>
      </c>
      <c r="X779" s="6">
        <v>20127.89453125</v>
      </c>
      <c r="Y779" s="6">
        <v>3503.667724609375</v>
      </c>
      <c r="Z779" s="6">
        <v>8019.310546875</v>
      </c>
      <c r="AA779" s="6">
        <v>250</v>
      </c>
      <c r="AB779" s="6">
        <v>929.49700927734375</v>
      </c>
      <c r="AC779" s="6">
        <v>2967.219970703125</v>
      </c>
      <c r="AD779" s="6">
        <v>673.11468505859375</v>
      </c>
      <c r="AE779" s="6">
        <v>29840.015625</v>
      </c>
      <c r="AF779" s="6">
        <v>3062.031982421875</v>
      </c>
      <c r="AG779" s="6">
        <v>614.79522705078125</v>
      </c>
      <c r="AH779" s="6">
        <v>6710.58740234375</v>
      </c>
      <c r="AI779" s="6">
        <v>242.56712341308594</v>
      </c>
    </row>
    <row r="780" spans="2:35" x14ac:dyDescent="0.25">
      <c r="B780" s="5">
        <v>31290</v>
      </c>
      <c r="C780" s="6">
        <v>39385.81640625</v>
      </c>
      <c r="D780" s="6">
        <v>135541.953125</v>
      </c>
      <c r="E780" s="6">
        <v>132578.515625</v>
      </c>
      <c r="F780" s="6">
        <v>59042.99609375</v>
      </c>
      <c r="G780" s="6">
        <v>90937.734375</v>
      </c>
      <c r="H780" s="6">
        <v>175178.3125</v>
      </c>
      <c r="I780" s="6">
        <v>51205.23828125</v>
      </c>
      <c r="J780" s="6">
        <v>182843.15625</v>
      </c>
      <c r="K780" s="6">
        <v>140424.5</v>
      </c>
      <c r="L780" s="6">
        <v>86020.78125</v>
      </c>
      <c r="M780" s="6">
        <v>58801.2421875</v>
      </c>
      <c r="N780" s="6">
        <v>40708.8828125</v>
      </c>
      <c r="O780" s="6">
        <v>130301.546875</v>
      </c>
      <c r="P780" s="6">
        <v>173617.671875</v>
      </c>
      <c r="Q780" s="6">
        <v>306523.1875</v>
      </c>
      <c r="R780" s="6">
        <v>64361.28125</v>
      </c>
      <c r="S780" s="6">
        <v>93496.359375</v>
      </c>
      <c r="T780" s="6">
        <v>324305.09375</v>
      </c>
      <c r="U780" s="6">
        <v>132645.859375</v>
      </c>
      <c r="V780" s="6">
        <v>127016.453125</v>
      </c>
      <c r="W780" s="6">
        <v>327926.625</v>
      </c>
      <c r="X780" s="6">
        <v>20106.615234375</v>
      </c>
      <c r="Y780" s="6">
        <v>3502.35107421875</v>
      </c>
      <c r="Z780" s="6">
        <v>7998.689453125</v>
      </c>
      <c r="AA780" s="6">
        <v>250</v>
      </c>
      <c r="AB780" s="6">
        <v>930</v>
      </c>
      <c r="AC780" s="6">
        <v>2952.293701171875</v>
      </c>
      <c r="AD780" s="6">
        <v>709.47027587890625</v>
      </c>
      <c r="AE780" s="6">
        <v>29826.982421875</v>
      </c>
      <c r="AF780" s="6">
        <v>3067.0859375</v>
      </c>
      <c r="AG780" s="6">
        <v>593.190185546875</v>
      </c>
      <c r="AH780" s="6">
        <v>6681.2236328125</v>
      </c>
      <c r="AI780" s="6">
        <v>245.96136474609375</v>
      </c>
    </row>
    <row r="781" spans="2:35" x14ac:dyDescent="0.25">
      <c r="B781" s="5">
        <v>31320</v>
      </c>
      <c r="C781" s="6">
        <v>39376.3984375</v>
      </c>
      <c r="D781" s="6">
        <v>135535.515625</v>
      </c>
      <c r="E781" s="6">
        <v>132576.828125</v>
      </c>
      <c r="F781" s="6">
        <v>59034.2421875</v>
      </c>
      <c r="G781" s="6">
        <v>90947.4375</v>
      </c>
      <c r="H781" s="6">
        <v>175198.609375</v>
      </c>
      <c r="I781" s="6">
        <v>51197.7890625</v>
      </c>
      <c r="J781" s="6">
        <v>182852.234375</v>
      </c>
      <c r="K781" s="6">
        <v>140426.15625</v>
      </c>
      <c r="L781" s="6">
        <v>86035.9453125</v>
      </c>
      <c r="M781" s="6">
        <v>58784.84765625</v>
      </c>
      <c r="N781" s="6">
        <v>40713.99609375</v>
      </c>
      <c r="O781" s="6">
        <v>130354.9609375</v>
      </c>
      <c r="P781" s="6">
        <v>173648.515625</v>
      </c>
      <c r="Q781" s="6">
        <v>306551.1875</v>
      </c>
      <c r="R781" s="6">
        <v>64351.8203125</v>
      </c>
      <c r="S781" s="6">
        <v>93522.3203125</v>
      </c>
      <c r="T781" s="6">
        <v>324308.78125</v>
      </c>
      <c r="U781" s="6">
        <v>132604.84375</v>
      </c>
      <c r="V781" s="6">
        <v>127018.65625</v>
      </c>
      <c r="W781" s="6">
        <v>327908.75</v>
      </c>
      <c r="X781" s="6">
        <v>20094.9375</v>
      </c>
      <c r="Y781" s="6">
        <v>3498.884765625</v>
      </c>
      <c r="Z781" s="6">
        <v>7948.7392578125</v>
      </c>
      <c r="AA781" s="6">
        <v>250</v>
      </c>
      <c r="AB781" s="6">
        <v>930</v>
      </c>
      <c r="AC781" s="6">
        <v>2939.439453125</v>
      </c>
      <c r="AD781" s="6">
        <v>737.78076171875</v>
      </c>
      <c r="AE781" s="6">
        <v>29830.974609375</v>
      </c>
      <c r="AF781" s="6">
        <v>3067.85107421875</v>
      </c>
      <c r="AG781" s="6">
        <v>574.18194580078125</v>
      </c>
      <c r="AH781" s="6">
        <v>6702.2744140625</v>
      </c>
      <c r="AI781" s="6">
        <v>258.50552368164062</v>
      </c>
    </row>
    <row r="782" spans="2:35" x14ac:dyDescent="0.25">
      <c r="B782" s="5">
        <v>31351</v>
      </c>
      <c r="C782" s="6">
        <v>39369.69140625</v>
      </c>
      <c r="D782" s="6">
        <v>135542.4375</v>
      </c>
      <c r="E782" s="6">
        <v>132565.515625</v>
      </c>
      <c r="F782" s="6">
        <v>59011.89453125</v>
      </c>
      <c r="G782" s="6">
        <v>90957.21875</v>
      </c>
      <c r="H782" s="6">
        <v>175198.5625</v>
      </c>
      <c r="I782" s="6">
        <v>51182.86328125</v>
      </c>
      <c r="J782" s="6">
        <v>182879.375</v>
      </c>
      <c r="K782" s="6">
        <v>140425.109375</v>
      </c>
      <c r="L782" s="6">
        <v>86036.09375</v>
      </c>
      <c r="M782" s="6">
        <v>58774.890625</v>
      </c>
      <c r="N782" s="6">
        <v>40716.55859375</v>
      </c>
      <c r="O782" s="6">
        <v>130381.9609375</v>
      </c>
      <c r="P782" s="6">
        <v>173666.765625</v>
      </c>
      <c r="Q782" s="6">
        <v>306619.34375</v>
      </c>
      <c r="R782" s="6">
        <v>64340.92578125</v>
      </c>
      <c r="S782" s="6">
        <v>93531.578125</v>
      </c>
      <c r="T782" s="6">
        <v>324283.6875</v>
      </c>
      <c r="U782" s="6">
        <v>132568.046875</v>
      </c>
      <c r="V782" s="6">
        <v>127013.5546875</v>
      </c>
      <c r="W782" s="6">
        <v>327898.53125</v>
      </c>
      <c r="X782" s="6">
        <v>20096.77734375</v>
      </c>
      <c r="Y782" s="6">
        <v>3494.6259765625</v>
      </c>
      <c r="Z782" s="6">
        <v>7970.84716796875</v>
      </c>
      <c r="AA782" s="6">
        <v>250</v>
      </c>
      <c r="AB782" s="6">
        <v>930</v>
      </c>
      <c r="AC782" s="6">
        <v>2934.3779296875</v>
      </c>
      <c r="AD782" s="6">
        <v>749.91473388671875</v>
      </c>
      <c r="AE782" s="6">
        <v>29832.67578125</v>
      </c>
      <c r="AF782" s="6">
        <v>3065.81396484375</v>
      </c>
      <c r="AG782" s="6">
        <v>566.3095703125</v>
      </c>
      <c r="AH782" s="6">
        <v>6704.98095703125</v>
      </c>
      <c r="AI782" s="6">
        <v>271.90054321289062</v>
      </c>
    </row>
    <row r="783" spans="2:35" x14ac:dyDescent="0.25">
      <c r="B783" s="5">
        <v>31381</v>
      </c>
      <c r="C783" s="6">
        <v>39364.484375</v>
      </c>
      <c r="D783" s="6">
        <v>135556.28125</v>
      </c>
      <c r="E783" s="6">
        <v>132589.25</v>
      </c>
      <c r="F783" s="6">
        <v>59037.421875</v>
      </c>
      <c r="G783" s="6">
        <v>90982.9375</v>
      </c>
      <c r="H783" s="6">
        <v>175227.921875</v>
      </c>
      <c r="I783" s="6">
        <v>51173.85546875</v>
      </c>
      <c r="J783" s="6">
        <v>182907.609375</v>
      </c>
      <c r="K783" s="6">
        <v>140439.6875</v>
      </c>
      <c r="L783" s="6">
        <v>86065.703125</v>
      </c>
      <c r="M783" s="6">
        <v>58772.78125</v>
      </c>
      <c r="N783" s="6">
        <v>40729.85546875</v>
      </c>
      <c r="O783" s="6">
        <v>130414.015625</v>
      </c>
      <c r="P783" s="6">
        <v>173690.609375</v>
      </c>
      <c r="Q783" s="6">
        <v>306676.875</v>
      </c>
      <c r="R783" s="6">
        <v>64339.3359375</v>
      </c>
      <c r="S783" s="6">
        <v>93536.6171875</v>
      </c>
      <c r="T783" s="6">
        <v>324369.25</v>
      </c>
      <c r="U783" s="6">
        <v>132535.703125</v>
      </c>
      <c r="V783" s="6">
        <v>127014.96875</v>
      </c>
      <c r="W783" s="6">
        <v>327881.4375</v>
      </c>
      <c r="X783" s="6">
        <v>20098.48046875</v>
      </c>
      <c r="Y783" s="6">
        <v>3506.503662109375</v>
      </c>
      <c r="Z783" s="6">
        <v>7982.42919921875</v>
      </c>
      <c r="AA783" s="6">
        <v>250</v>
      </c>
      <c r="AB783" s="6">
        <v>930</v>
      </c>
      <c r="AC783" s="6">
        <v>2968.0546875</v>
      </c>
      <c r="AD783" s="6">
        <v>726.35125732421875</v>
      </c>
      <c r="AE783" s="6">
        <v>29835.93359375</v>
      </c>
      <c r="AF783" s="6">
        <v>3057.533935546875</v>
      </c>
      <c r="AG783" s="6">
        <v>585.02716064453125</v>
      </c>
      <c r="AH783" s="6">
        <v>6717.4404296875</v>
      </c>
      <c r="AI783" s="6">
        <v>283.66659545898437</v>
      </c>
    </row>
    <row r="784" spans="2:35" x14ac:dyDescent="0.25">
      <c r="B784" s="5">
        <v>31412</v>
      </c>
      <c r="C784" s="6">
        <v>39359.47265625</v>
      </c>
      <c r="D784" s="6">
        <v>135567.234375</v>
      </c>
      <c r="E784" s="6">
        <v>132600.734375</v>
      </c>
      <c r="F784" s="6">
        <v>59041.06640625</v>
      </c>
      <c r="G784" s="6">
        <v>90988.6484375</v>
      </c>
      <c r="H784" s="6">
        <v>175248.375</v>
      </c>
      <c r="I784" s="6">
        <v>51155.26953125</v>
      </c>
      <c r="J784" s="6">
        <v>182945.765625</v>
      </c>
      <c r="K784" s="6">
        <v>140442.90625</v>
      </c>
      <c r="L784" s="6">
        <v>86057.1171875</v>
      </c>
      <c r="M784" s="6">
        <v>58767.64453125</v>
      </c>
      <c r="N784" s="6">
        <v>40728.796875</v>
      </c>
      <c r="O784" s="6">
        <v>130423.53125</v>
      </c>
      <c r="P784" s="6">
        <v>173714.25</v>
      </c>
      <c r="Q784" s="6">
        <v>306696.96875</v>
      </c>
      <c r="R784" s="6">
        <v>64340.4609375</v>
      </c>
      <c r="S784" s="6">
        <v>93544.3203125</v>
      </c>
      <c r="T784" s="6">
        <v>324457.4375</v>
      </c>
      <c r="U784" s="6">
        <v>132494.09375</v>
      </c>
      <c r="V784" s="6">
        <v>127017.1328125</v>
      </c>
      <c r="W784" s="6">
        <v>327869.40625</v>
      </c>
      <c r="X784" s="6">
        <v>20100.666015625</v>
      </c>
      <c r="Y784" s="6">
        <v>3506.026123046875</v>
      </c>
      <c r="Z784" s="6">
        <v>7992.6748046875</v>
      </c>
      <c r="AA784" s="6">
        <v>250</v>
      </c>
      <c r="AB784" s="6">
        <v>930</v>
      </c>
      <c r="AC784" s="6">
        <v>2964.779541015625</v>
      </c>
      <c r="AD784" s="6">
        <v>692.853759765625</v>
      </c>
      <c r="AE784" s="6">
        <v>29839.1875</v>
      </c>
      <c r="AF784" s="6">
        <v>3047.154052734375</v>
      </c>
      <c r="AG784" s="6">
        <v>584.68206787109375</v>
      </c>
      <c r="AH784" s="6">
        <v>6727.3076171875</v>
      </c>
      <c r="AI784" s="6">
        <v>292.15032958984375</v>
      </c>
    </row>
    <row r="785" spans="2:35" x14ac:dyDescent="0.25">
      <c r="B785" s="5">
        <v>31443</v>
      </c>
      <c r="C785" s="6">
        <v>39350.55859375</v>
      </c>
      <c r="D785" s="6">
        <v>135582.765625</v>
      </c>
      <c r="E785" s="6">
        <v>132631.25</v>
      </c>
      <c r="F785" s="6">
        <v>59104.46875</v>
      </c>
      <c r="G785" s="6">
        <v>91021.9921875</v>
      </c>
      <c r="H785" s="6">
        <v>175305.03125</v>
      </c>
      <c r="I785" s="6">
        <v>51174.66015625</v>
      </c>
      <c r="J785" s="6">
        <v>182985.84375</v>
      </c>
      <c r="K785" s="6">
        <v>140454.96875</v>
      </c>
      <c r="L785" s="6">
        <v>86058.3125</v>
      </c>
      <c r="M785" s="6">
        <v>58762.59375</v>
      </c>
      <c r="N785" s="6">
        <v>40719.625</v>
      </c>
      <c r="O785" s="6">
        <v>130442.71875</v>
      </c>
      <c r="P785" s="6">
        <v>173738.5</v>
      </c>
      <c r="Q785" s="6">
        <v>306731.96875</v>
      </c>
      <c r="R785" s="6">
        <v>64337.53125</v>
      </c>
      <c r="S785" s="6">
        <v>93553.1171875</v>
      </c>
      <c r="T785" s="6">
        <v>324611.75</v>
      </c>
      <c r="U785" s="6">
        <v>132449.484375</v>
      </c>
      <c r="V785" s="6">
        <v>127020.0546875</v>
      </c>
      <c r="W785" s="6">
        <v>327859.59375</v>
      </c>
      <c r="X785" s="6">
        <v>20101.806640625</v>
      </c>
      <c r="Y785" s="6">
        <v>3499.4970703125</v>
      </c>
      <c r="Z785" s="6">
        <v>8001.16259765625</v>
      </c>
      <c r="AA785" s="6">
        <v>250</v>
      </c>
      <c r="AB785" s="6">
        <v>930</v>
      </c>
      <c r="AC785" s="6">
        <v>2964.316650390625</v>
      </c>
      <c r="AD785" s="6">
        <v>670.58135986328125</v>
      </c>
      <c r="AE785" s="6">
        <v>29842.16015625</v>
      </c>
      <c r="AF785" s="6">
        <v>3054.93115234375</v>
      </c>
      <c r="AG785" s="6">
        <v>594.28033447265625</v>
      </c>
      <c r="AH785" s="6">
        <v>6736.51318359375</v>
      </c>
      <c r="AI785" s="6">
        <v>296.65130615234375</v>
      </c>
    </row>
    <row r="786" spans="2:35" x14ac:dyDescent="0.25">
      <c r="B786" s="5">
        <v>31471</v>
      </c>
      <c r="C786" s="6">
        <v>39362.23046875</v>
      </c>
      <c r="D786" s="6">
        <v>135640.5</v>
      </c>
      <c r="E786" s="6">
        <v>132748.875</v>
      </c>
      <c r="F786" s="6">
        <v>59473.765625</v>
      </c>
      <c r="G786" s="6">
        <v>91409.875</v>
      </c>
      <c r="H786" s="6">
        <v>175601.234375</v>
      </c>
      <c r="I786" s="6">
        <v>51226.828125</v>
      </c>
      <c r="J786" s="6">
        <v>183055.75</v>
      </c>
      <c r="K786" s="6">
        <v>140573.25</v>
      </c>
      <c r="L786" s="6">
        <v>86194.640625</v>
      </c>
      <c r="M786" s="6">
        <v>58812.3984375</v>
      </c>
      <c r="N786" s="6">
        <v>40772.35546875</v>
      </c>
      <c r="O786" s="6">
        <v>130565.7265625</v>
      </c>
      <c r="P786" s="6">
        <v>173759.65625</v>
      </c>
      <c r="Q786" s="6">
        <v>306842.03125</v>
      </c>
      <c r="R786" s="6">
        <v>64341.89453125</v>
      </c>
      <c r="S786" s="6">
        <v>93564.65625</v>
      </c>
      <c r="T786" s="6">
        <v>324986.09375</v>
      </c>
      <c r="U786" s="6">
        <v>132414.828125</v>
      </c>
      <c r="V786" s="6">
        <v>127025.09375</v>
      </c>
      <c r="W786" s="6">
        <v>327860.125</v>
      </c>
      <c r="X786" s="6">
        <v>20114.681640625</v>
      </c>
      <c r="Y786" s="6">
        <v>3512.58251953125</v>
      </c>
      <c r="Z786" s="6">
        <v>8005.35986328125</v>
      </c>
      <c r="AA786" s="6">
        <v>250</v>
      </c>
      <c r="AB786" s="6">
        <v>930</v>
      </c>
      <c r="AC786" s="6">
        <v>2980.18603515625</v>
      </c>
      <c r="AD786" s="6">
        <v>647.259765625</v>
      </c>
      <c r="AE786" s="6">
        <v>29845.142578125</v>
      </c>
      <c r="AF786" s="6">
        <v>3066.286376953125</v>
      </c>
      <c r="AG786" s="6">
        <v>633.60687255859375</v>
      </c>
      <c r="AH786" s="6">
        <v>6739.10498046875</v>
      </c>
      <c r="AI786" s="6">
        <v>296.94732666015625</v>
      </c>
    </row>
    <row r="787" spans="2:35" x14ac:dyDescent="0.25">
      <c r="B787" s="5">
        <v>31502</v>
      </c>
      <c r="C787" s="6">
        <v>39377.47265625</v>
      </c>
      <c r="D787" s="6">
        <v>135668.296875</v>
      </c>
      <c r="E787" s="6">
        <v>132749.125</v>
      </c>
      <c r="F787" s="6">
        <v>59480.03515625</v>
      </c>
      <c r="G787" s="6">
        <v>91426.765625</v>
      </c>
      <c r="H787" s="6">
        <v>175704.453125</v>
      </c>
      <c r="I787" s="6">
        <v>51223.95703125</v>
      </c>
      <c r="J787" s="6">
        <v>183127.03125</v>
      </c>
      <c r="K787" s="6">
        <v>140636.875</v>
      </c>
      <c r="L787" s="6">
        <v>86276.421875</v>
      </c>
      <c r="M787" s="6">
        <v>58901.15625</v>
      </c>
      <c r="N787" s="6">
        <v>40843.55859375</v>
      </c>
      <c r="O787" s="6">
        <v>130667.109375</v>
      </c>
      <c r="P787" s="6">
        <v>173790.90625</v>
      </c>
      <c r="Q787" s="6">
        <v>307037.71875</v>
      </c>
      <c r="R787" s="6">
        <v>64359.9453125</v>
      </c>
      <c r="S787" s="6">
        <v>93583.4296875</v>
      </c>
      <c r="T787" s="6">
        <v>325398.40625</v>
      </c>
      <c r="U787" s="6">
        <v>132436.046875</v>
      </c>
      <c r="V787" s="6">
        <v>127034.515625</v>
      </c>
      <c r="W787" s="6">
        <v>327873.25</v>
      </c>
      <c r="X787" s="6">
        <v>20125.12109375</v>
      </c>
      <c r="Y787" s="6">
        <v>3522.08935546875</v>
      </c>
      <c r="Z787" s="6">
        <v>8010.40869140625</v>
      </c>
      <c r="AA787" s="6">
        <v>250</v>
      </c>
      <c r="AB787" s="6">
        <v>930</v>
      </c>
      <c r="AC787" s="6">
        <v>2976.673583984375</v>
      </c>
      <c r="AD787" s="6">
        <v>624.81744384765625</v>
      </c>
      <c r="AE787" s="6">
        <v>29849.685546875</v>
      </c>
      <c r="AF787" s="6">
        <v>3078.38330078125</v>
      </c>
      <c r="AG787" s="6">
        <v>655</v>
      </c>
      <c r="AH787" s="6">
        <v>6743.546875</v>
      </c>
      <c r="AI787" s="6">
        <v>291.8226318359375</v>
      </c>
    </row>
    <row r="788" spans="2:35" x14ac:dyDescent="0.25">
      <c r="B788" s="5">
        <v>31532</v>
      </c>
      <c r="C788" s="6">
        <v>39380.76953125</v>
      </c>
      <c r="D788" s="6">
        <v>135670.984375</v>
      </c>
      <c r="E788" s="6">
        <v>132722.265625</v>
      </c>
      <c r="F788" s="6">
        <v>59331.25</v>
      </c>
      <c r="G788" s="6">
        <v>91275.3515625</v>
      </c>
      <c r="H788" s="6">
        <v>175533.84375</v>
      </c>
      <c r="I788" s="6">
        <v>51204.20703125</v>
      </c>
      <c r="J788" s="6">
        <v>183180.546875</v>
      </c>
      <c r="K788" s="6">
        <v>140614.609375</v>
      </c>
      <c r="L788" s="6">
        <v>86253.984375</v>
      </c>
      <c r="M788" s="6">
        <v>58888.4453125</v>
      </c>
      <c r="N788" s="6">
        <v>40848.96484375</v>
      </c>
      <c r="O788" s="6">
        <v>130743.15625</v>
      </c>
      <c r="P788" s="6">
        <v>173830.578125</v>
      </c>
      <c r="Q788" s="6">
        <v>307122.25</v>
      </c>
      <c r="R788" s="6">
        <v>64385.69921875</v>
      </c>
      <c r="S788" s="6">
        <v>93626.828125</v>
      </c>
      <c r="T788" s="6">
        <v>325484.125</v>
      </c>
      <c r="U788" s="6">
        <v>132413.421875</v>
      </c>
      <c r="V788" s="6">
        <v>127052.1328125</v>
      </c>
      <c r="W788" s="6">
        <v>327872.4375</v>
      </c>
      <c r="X788" s="6">
        <v>20129.33203125</v>
      </c>
      <c r="Y788" s="6">
        <v>3514.21435546875</v>
      </c>
      <c r="Z788" s="6">
        <v>8023.68798828125</v>
      </c>
      <c r="AA788" s="6">
        <v>250</v>
      </c>
      <c r="AB788" s="6">
        <v>928.48297119140625</v>
      </c>
      <c r="AC788" s="6">
        <v>2987.76318359375</v>
      </c>
      <c r="AD788" s="6">
        <v>627.56298828125</v>
      </c>
      <c r="AE788" s="6">
        <v>29847.2890625</v>
      </c>
      <c r="AF788" s="6">
        <v>3072.330810546875</v>
      </c>
      <c r="AG788" s="6">
        <v>655</v>
      </c>
      <c r="AH788" s="6">
        <v>6739.5947265625</v>
      </c>
      <c r="AI788" s="6">
        <v>277.4840087890625</v>
      </c>
    </row>
    <row r="789" spans="2:35" x14ac:dyDescent="0.25">
      <c r="B789" s="5">
        <v>31563</v>
      </c>
      <c r="C789" s="6">
        <v>39379.62890625</v>
      </c>
      <c r="D789" s="6">
        <v>135673.265625</v>
      </c>
      <c r="E789" s="6">
        <v>132723.53125</v>
      </c>
      <c r="F789" s="6">
        <v>59249.74609375</v>
      </c>
      <c r="G789" s="6">
        <v>91134.859375</v>
      </c>
      <c r="H789" s="6">
        <v>175460.40625</v>
      </c>
      <c r="I789" s="6">
        <v>51191.62109375</v>
      </c>
      <c r="J789" s="6">
        <v>183157.46875</v>
      </c>
      <c r="K789" s="6">
        <v>140606.796875</v>
      </c>
      <c r="L789" s="6">
        <v>86167.9375</v>
      </c>
      <c r="M789" s="6">
        <v>58865.84375</v>
      </c>
      <c r="N789" s="6">
        <v>40824.70703125</v>
      </c>
      <c r="O789" s="6">
        <v>130800.9609375</v>
      </c>
      <c r="P789" s="6">
        <v>173872</v>
      </c>
      <c r="Q789" s="6">
        <v>307132.28125</v>
      </c>
      <c r="R789" s="6">
        <v>64410.359375</v>
      </c>
      <c r="S789" s="6">
        <v>93696.0859375</v>
      </c>
      <c r="T789" s="6">
        <v>325581.21875</v>
      </c>
      <c r="U789" s="6">
        <v>132398.859375</v>
      </c>
      <c r="V789" s="6">
        <v>127063.0078125</v>
      </c>
      <c r="W789" s="6">
        <v>327885.84375</v>
      </c>
      <c r="X789" s="6">
        <v>20136.330078125</v>
      </c>
      <c r="Y789" s="6">
        <v>3514.490234375</v>
      </c>
      <c r="Z789" s="6">
        <v>8028.6171875</v>
      </c>
      <c r="AA789" s="6">
        <v>250</v>
      </c>
      <c r="AB789" s="6">
        <v>928.91998291015625</v>
      </c>
      <c r="AC789" s="6">
        <v>2997.020263671875</v>
      </c>
      <c r="AD789" s="6">
        <v>641.38134765625</v>
      </c>
      <c r="AE789" s="6">
        <v>29841.13671875</v>
      </c>
      <c r="AF789" s="6">
        <v>3070.04736328125</v>
      </c>
      <c r="AG789" s="6">
        <v>655</v>
      </c>
      <c r="AH789" s="6">
        <v>6707.2919921875</v>
      </c>
      <c r="AI789" s="6">
        <v>256.46163940429687</v>
      </c>
    </row>
    <row r="790" spans="2:35" x14ac:dyDescent="0.25">
      <c r="B790" s="5">
        <v>31593</v>
      </c>
      <c r="C790" s="6">
        <v>39376.3046875</v>
      </c>
      <c r="D790" s="6">
        <v>135663.921875</v>
      </c>
      <c r="E790" s="6">
        <v>132587.875</v>
      </c>
      <c r="F790" s="6">
        <v>59153.22265625</v>
      </c>
      <c r="G790" s="6">
        <v>91123.8359375</v>
      </c>
      <c r="H790" s="6">
        <v>175401.78125</v>
      </c>
      <c r="I790" s="6">
        <v>51191.55859375</v>
      </c>
      <c r="J790" s="6">
        <v>183090.9375</v>
      </c>
      <c r="K790" s="6">
        <v>140561.8125</v>
      </c>
      <c r="L790" s="6">
        <v>86036.2265625</v>
      </c>
      <c r="M790" s="6">
        <v>58861.2578125</v>
      </c>
      <c r="N790" s="6">
        <v>40794.09375</v>
      </c>
      <c r="O790" s="6">
        <v>130813.4453125</v>
      </c>
      <c r="P790" s="6">
        <v>173908.71875</v>
      </c>
      <c r="Q790" s="6">
        <v>307161.21875</v>
      </c>
      <c r="R790" s="6">
        <v>64442.05078125</v>
      </c>
      <c r="S790" s="6">
        <v>93774.9609375</v>
      </c>
      <c r="T790" s="6">
        <v>325518.03125</v>
      </c>
      <c r="U790" s="6">
        <v>132455.015625</v>
      </c>
      <c r="V790" s="6">
        <v>127069.90625</v>
      </c>
      <c r="W790" s="6">
        <v>327903.90625</v>
      </c>
      <c r="X790" s="6">
        <v>20144.99609375</v>
      </c>
      <c r="Y790" s="6">
        <v>3508.55419921875</v>
      </c>
      <c r="Z790" s="6">
        <v>8008.3564453125</v>
      </c>
      <c r="AA790" s="6">
        <v>250</v>
      </c>
      <c r="AB790" s="6">
        <v>929.45001220703125</v>
      </c>
      <c r="AC790" s="6">
        <v>2980.67724609375</v>
      </c>
      <c r="AD790" s="6">
        <v>671.93853759765625</v>
      </c>
      <c r="AE790" s="6">
        <v>29833.67578125</v>
      </c>
      <c r="AF790" s="6">
        <v>3074.09912109375</v>
      </c>
      <c r="AG790" s="6">
        <v>655</v>
      </c>
      <c r="AH790" s="6">
        <v>6671.587890625</v>
      </c>
      <c r="AI790" s="6">
        <v>244.0860595703125</v>
      </c>
    </row>
    <row r="791" spans="2:35" x14ac:dyDescent="0.25">
      <c r="B791" s="5">
        <v>31624</v>
      </c>
      <c r="C791" s="6">
        <v>39372.125</v>
      </c>
      <c r="D791" s="6">
        <v>135643.984375</v>
      </c>
      <c r="E791" s="6">
        <v>132451.78125</v>
      </c>
      <c r="F791" s="6">
        <v>59084.609375</v>
      </c>
      <c r="G791" s="6">
        <v>90950.859375</v>
      </c>
      <c r="H791" s="6">
        <v>175366.21875</v>
      </c>
      <c r="I791" s="6">
        <v>51196.8359375</v>
      </c>
      <c r="J791" s="6">
        <v>183004.875</v>
      </c>
      <c r="K791" s="6">
        <v>140523.125</v>
      </c>
      <c r="L791" s="6">
        <v>85897.3046875</v>
      </c>
      <c r="M791" s="6">
        <v>58848.43359375</v>
      </c>
      <c r="N791" s="6">
        <v>40759.5546875</v>
      </c>
      <c r="O791" s="6">
        <v>130710.265625</v>
      </c>
      <c r="P791" s="6">
        <v>173836.75</v>
      </c>
      <c r="Q791" s="6">
        <v>306968.6875</v>
      </c>
      <c r="R791" s="6">
        <v>64470.07421875</v>
      </c>
      <c r="S791" s="6">
        <v>93833.53125</v>
      </c>
      <c r="T791" s="6">
        <v>325383.59375</v>
      </c>
      <c r="U791" s="6">
        <v>132475.609375</v>
      </c>
      <c r="V791" s="6">
        <v>127081.96875</v>
      </c>
      <c r="W791" s="6">
        <v>327921.5</v>
      </c>
      <c r="X791" s="6">
        <v>20123.53515625</v>
      </c>
      <c r="Y791" s="6">
        <v>3508.05712890625</v>
      </c>
      <c r="Z791" s="6">
        <v>7986.751953125</v>
      </c>
      <c r="AA791" s="6">
        <v>250</v>
      </c>
      <c r="AB791" s="6">
        <v>930</v>
      </c>
      <c r="AC791" s="6">
        <v>2963.326416015625</v>
      </c>
      <c r="AD791" s="6">
        <v>717.27508544921875</v>
      </c>
      <c r="AE791" s="6">
        <v>29830.052734375</v>
      </c>
      <c r="AF791" s="6">
        <v>3080.579345703125</v>
      </c>
      <c r="AG791" s="6">
        <v>655</v>
      </c>
      <c r="AH791" s="6">
        <v>6634.609375</v>
      </c>
      <c r="AI791" s="6">
        <v>240.13217163085937</v>
      </c>
    </row>
    <row r="792" spans="2:35" x14ac:dyDescent="0.25">
      <c r="B792" s="5">
        <v>31655</v>
      </c>
      <c r="C792" s="6">
        <v>39367.21875</v>
      </c>
      <c r="D792" s="6">
        <v>135629.6875</v>
      </c>
      <c r="E792" s="6">
        <v>132467.90625</v>
      </c>
      <c r="F792" s="6">
        <v>58998.78515625</v>
      </c>
      <c r="G792" s="6">
        <v>90795.625</v>
      </c>
      <c r="H792" s="6">
        <v>175344.015625</v>
      </c>
      <c r="I792" s="6">
        <v>51201.47265625</v>
      </c>
      <c r="J792" s="6">
        <v>182945.203125</v>
      </c>
      <c r="K792" s="6">
        <v>140497.140625</v>
      </c>
      <c r="L792" s="6">
        <v>85845.3671875</v>
      </c>
      <c r="M792" s="6">
        <v>58855.546875</v>
      </c>
      <c r="N792" s="6">
        <v>40765.46484375</v>
      </c>
      <c r="O792" s="6">
        <v>130643.546875</v>
      </c>
      <c r="P792" s="6">
        <v>173842.203125</v>
      </c>
      <c r="Q792" s="6">
        <v>306765.46875</v>
      </c>
      <c r="R792" s="6">
        <v>64492.65234375</v>
      </c>
      <c r="S792" s="6">
        <v>93897.46875</v>
      </c>
      <c r="T792" s="6">
        <v>325300.3125</v>
      </c>
      <c r="U792" s="6">
        <v>132486.296875</v>
      </c>
      <c r="V792" s="6">
        <v>127095.1328125</v>
      </c>
      <c r="W792" s="6">
        <v>327933.9375</v>
      </c>
      <c r="X792" s="6">
        <v>20102.826171875</v>
      </c>
      <c r="Y792" s="6">
        <v>3506.740478515625</v>
      </c>
      <c r="Z792" s="6">
        <v>7945.11328125</v>
      </c>
      <c r="AA792" s="6">
        <v>250</v>
      </c>
      <c r="AB792" s="6">
        <v>930</v>
      </c>
      <c r="AC792" s="6">
        <v>2946.749267578125</v>
      </c>
      <c r="AD792" s="6">
        <v>758.12847900390625</v>
      </c>
      <c r="AE792" s="6">
        <v>29817.32421875</v>
      </c>
      <c r="AF792" s="6">
        <v>3085.633544921875</v>
      </c>
      <c r="AG792" s="6">
        <v>655</v>
      </c>
      <c r="AH792" s="6">
        <v>6634.072265625</v>
      </c>
      <c r="AI792" s="6">
        <v>243.52641296386719</v>
      </c>
    </row>
    <row r="793" spans="2:35" x14ac:dyDescent="0.25">
      <c r="B793" s="5">
        <v>31685</v>
      </c>
      <c r="C793" s="6">
        <v>39362.9765625</v>
      </c>
      <c r="D793" s="6">
        <v>135631.703125</v>
      </c>
      <c r="E793" s="6">
        <v>132473.171875</v>
      </c>
      <c r="F793" s="6">
        <v>58945.28515625</v>
      </c>
      <c r="G793" s="6">
        <v>90737.6171875</v>
      </c>
      <c r="H793" s="6">
        <v>175363.40625</v>
      </c>
      <c r="I793" s="6">
        <v>51200.4765625</v>
      </c>
      <c r="J793" s="6">
        <v>182949.28125</v>
      </c>
      <c r="K793" s="6">
        <v>140463.1875</v>
      </c>
      <c r="L793" s="6">
        <v>85859.6796875</v>
      </c>
      <c r="M793" s="6">
        <v>58859.5390625</v>
      </c>
      <c r="N793" s="6">
        <v>40775.90234375</v>
      </c>
      <c r="O793" s="6">
        <v>130695.015625</v>
      </c>
      <c r="P793" s="6">
        <v>173872.4375</v>
      </c>
      <c r="Q793" s="6">
        <v>306782.4375</v>
      </c>
      <c r="R793" s="6">
        <v>64507.0234375</v>
      </c>
      <c r="S793" s="6">
        <v>93935.9296875</v>
      </c>
      <c r="T793" s="6">
        <v>325335.84375</v>
      </c>
      <c r="U793" s="6">
        <v>132446.859375</v>
      </c>
      <c r="V793" s="6">
        <v>127102.328125</v>
      </c>
      <c r="W793" s="6">
        <v>327917.34375</v>
      </c>
      <c r="X793" s="6">
        <v>20090.958984375</v>
      </c>
      <c r="Y793" s="6">
        <v>3492.914794921875</v>
      </c>
      <c r="Z793" s="6">
        <v>7924.767578125</v>
      </c>
      <c r="AA793" s="6">
        <v>250</v>
      </c>
      <c r="AB793" s="6">
        <v>929.64300537109375</v>
      </c>
      <c r="AC793" s="6">
        <v>2933.10546875</v>
      </c>
      <c r="AD793" s="6">
        <v>790.62835693359375</v>
      </c>
      <c r="AE793" s="6">
        <v>29821.955078125</v>
      </c>
      <c r="AF793" s="6">
        <v>3086.398681640625</v>
      </c>
      <c r="AG793" s="6">
        <v>655</v>
      </c>
      <c r="AH793" s="6">
        <v>6655.69482421875</v>
      </c>
      <c r="AI793" s="6">
        <v>256.07058715820312</v>
      </c>
    </row>
    <row r="794" spans="2:35" x14ac:dyDescent="0.25">
      <c r="B794" s="5">
        <v>31716</v>
      </c>
      <c r="C794" s="6">
        <v>39361.1328125</v>
      </c>
      <c r="D794" s="6">
        <v>135648.296875</v>
      </c>
      <c r="E794" s="6">
        <v>132473.234375</v>
      </c>
      <c r="F794" s="6">
        <v>58923.24609375</v>
      </c>
      <c r="G794" s="6">
        <v>90730.6875</v>
      </c>
      <c r="H794" s="6">
        <v>175364.390625</v>
      </c>
      <c r="I794" s="6">
        <v>51187.8359375</v>
      </c>
      <c r="J794" s="6">
        <v>182976</v>
      </c>
      <c r="K794" s="6">
        <v>140434.28125</v>
      </c>
      <c r="L794" s="6">
        <v>85866.96875</v>
      </c>
      <c r="M794" s="6">
        <v>58847.515625</v>
      </c>
      <c r="N794" s="6">
        <v>40781.5</v>
      </c>
      <c r="O794" s="6">
        <v>130697.140625</v>
      </c>
      <c r="P794" s="6">
        <v>173888.609375</v>
      </c>
      <c r="Q794" s="6">
        <v>306840</v>
      </c>
      <c r="R794" s="6">
        <v>64501.29296875</v>
      </c>
      <c r="S794" s="6">
        <v>93952.3984375</v>
      </c>
      <c r="T794" s="6">
        <v>325356.28125</v>
      </c>
      <c r="U794" s="6">
        <v>132405.203125</v>
      </c>
      <c r="V794" s="6">
        <v>127101.953125</v>
      </c>
      <c r="W794" s="6">
        <v>327914.53125</v>
      </c>
      <c r="X794" s="6">
        <v>20088.490234375</v>
      </c>
      <c r="Y794" s="6">
        <v>3498.26220703125</v>
      </c>
      <c r="Z794" s="6">
        <v>7947.5595703125</v>
      </c>
      <c r="AA794" s="6">
        <v>250</v>
      </c>
      <c r="AB794" s="6">
        <v>930</v>
      </c>
      <c r="AC794" s="6">
        <v>2930.125244140625</v>
      </c>
      <c r="AD794" s="6">
        <v>806.56231689453125</v>
      </c>
      <c r="AE794" s="6">
        <v>29836.29296875</v>
      </c>
      <c r="AF794" s="6">
        <v>3082.545654296875</v>
      </c>
      <c r="AG794" s="6">
        <v>641.22149658203125</v>
      </c>
      <c r="AH794" s="6">
        <v>6664.0966796875</v>
      </c>
      <c r="AI794" s="6">
        <v>269.465576171875</v>
      </c>
    </row>
    <row r="795" spans="2:35" x14ac:dyDescent="0.25">
      <c r="B795" s="5">
        <v>31746</v>
      </c>
      <c r="C795" s="6">
        <v>39359.609375</v>
      </c>
      <c r="D795" s="6">
        <v>135657.640625</v>
      </c>
      <c r="E795" s="6">
        <v>132471.796875</v>
      </c>
      <c r="F795" s="6">
        <v>58911.515625</v>
      </c>
      <c r="G795" s="6">
        <v>90717.1328125</v>
      </c>
      <c r="H795" s="6">
        <v>175359.796875</v>
      </c>
      <c r="I795" s="6">
        <v>51171.75</v>
      </c>
      <c r="J795" s="6">
        <v>182998.890625</v>
      </c>
      <c r="K795" s="6">
        <v>140427.140625</v>
      </c>
      <c r="L795" s="6">
        <v>85863.390625</v>
      </c>
      <c r="M795" s="6">
        <v>58831.80859375</v>
      </c>
      <c r="N795" s="6">
        <v>40771.796875</v>
      </c>
      <c r="O795" s="6">
        <v>130713.8046875</v>
      </c>
      <c r="P795" s="6">
        <v>173914.875</v>
      </c>
      <c r="Q795" s="6">
        <v>306862.28125</v>
      </c>
      <c r="R795" s="6">
        <v>64502.48046875</v>
      </c>
      <c r="S795" s="6">
        <v>93963.2265625</v>
      </c>
      <c r="T795" s="6">
        <v>325353.65625</v>
      </c>
      <c r="U795" s="6">
        <v>132371</v>
      </c>
      <c r="V795" s="6">
        <v>127105.4765625</v>
      </c>
      <c r="W795" s="6">
        <v>327898.8125</v>
      </c>
      <c r="X795" s="6">
        <v>20093.732421875</v>
      </c>
      <c r="Y795" s="6">
        <v>3493.50830078125</v>
      </c>
      <c r="Z795" s="6">
        <v>7959.6455078125</v>
      </c>
      <c r="AA795" s="6">
        <v>250</v>
      </c>
      <c r="AB795" s="6">
        <v>929.7869873046875</v>
      </c>
      <c r="AC795" s="6">
        <v>2925.975830078125</v>
      </c>
      <c r="AD795" s="6">
        <v>785.49212646484375</v>
      </c>
      <c r="AE795" s="6">
        <v>29837.544921875</v>
      </c>
      <c r="AF795" s="6">
        <v>3074.265625</v>
      </c>
      <c r="AG795" s="6">
        <v>626.24908447265625</v>
      </c>
      <c r="AH795" s="6">
        <v>6676.92578125</v>
      </c>
      <c r="AI795" s="6">
        <v>281.23165893554687</v>
      </c>
    </row>
    <row r="796" spans="2:35" x14ac:dyDescent="0.25">
      <c r="B796" s="5">
        <v>31777</v>
      </c>
      <c r="C796" s="6">
        <v>39358.078125</v>
      </c>
      <c r="D796" s="6">
        <v>135666.875</v>
      </c>
      <c r="E796" s="6">
        <v>132469.09375</v>
      </c>
      <c r="F796" s="6">
        <v>58908.6875</v>
      </c>
      <c r="G796" s="6">
        <v>90719.5234375</v>
      </c>
      <c r="H796" s="6">
        <v>175360.5</v>
      </c>
      <c r="I796" s="6">
        <v>51156.5234375</v>
      </c>
      <c r="J796" s="6">
        <v>183032.28125</v>
      </c>
      <c r="K796" s="6">
        <v>140430.125</v>
      </c>
      <c r="L796" s="6">
        <v>85860.6640625</v>
      </c>
      <c r="M796" s="6">
        <v>58845.4609375</v>
      </c>
      <c r="N796" s="6">
        <v>40784.46875</v>
      </c>
      <c r="O796" s="6">
        <v>130727.125</v>
      </c>
      <c r="P796" s="6">
        <v>173942.671875</v>
      </c>
      <c r="Q796" s="6">
        <v>306889.71875</v>
      </c>
      <c r="R796" s="6">
        <v>64499.8671875</v>
      </c>
      <c r="S796" s="6">
        <v>93973.921875</v>
      </c>
      <c r="T796" s="6">
        <v>325357.15625</v>
      </c>
      <c r="U796" s="6">
        <v>132333.40625</v>
      </c>
      <c r="V796" s="6">
        <v>127108.3515625</v>
      </c>
      <c r="W796" s="6">
        <v>327877.46875</v>
      </c>
      <c r="X796" s="6">
        <v>20095.05859375</v>
      </c>
      <c r="Y796" s="6">
        <v>3484.429443359375</v>
      </c>
      <c r="Z796" s="6">
        <v>7970.3583984375</v>
      </c>
      <c r="AA796" s="6">
        <v>250</v>
      </c>
      <c r="AB796" s="6">
        <v>930</v>
      </c>
      <c r="AC796" s="6">
        <v>2924.064453125</v>
      </c>
      <c r="AD796" s="6">
        <v>754.28521728515625</v>
      </c>
      <c r="AE796" s="6">
        <v>29838.83984375</v>
      </c>
      <c r="AF796" s="6">
        <v>3063.8857421875</v>
      </c>
      <c r="AG796" s="6">
        <v>628.4012451171875</v>
      </c>
      <c r="AH796" s="6">
        <v>6687.13134765625</v>
      </c>
      <c r="AI796" s="6">
        <v>289.71539306640625</v>
      </c>
    </row>
    <row r="797" spans="2:35" x14ac:dyDescent="0.25">
      <c r="B797" s="5">
        <v>31808</v>
      </c>
      <c r="C797" s="6">
        <v>39351.796875</v>
      </c>
      <c r="D797" s="6">
        <v>135678.34375</v>
      </c>
      <c r="E797" s="6">
        <v>132472</v>
      </c>
      <c r="F797" s="6">
        <v>58919.55078125</v>
      </c>
      <c r="G797" s="6">
        <v>90724.875</v>
      </c>
      <c r="H797" s="6">
        <v>175365.859375</v>
      </c>
      <c r="I797" s="6">
        <v>51141.28125</v>
      </c>
      <c r="J797" s="6">
        <v>183070.484375</v>
      </c>
      <c r="K797" s="6">
        <v>140430.96875</v>
      </c>
      <c r="L797" s="6">
        <v>85870.703125</v>
      </c>
      <c r="M797" s="6">
        <v>58832.85546875</v>
      </c>
      <c r="N797" s="6">
        <v>40779.1796875</v>
      </c>
      <c r="O797" s="6">
        <v>130747.2421875</v>
      </c>
      <c r="P797" s="6">
        <v>173971.34375</v>
      </c>
      <c r="Q797" s="6">
        <v>306927.875</v>
      </c>
      <c r="R797" s="6">
        <v>64496.73046875</v>
      </c>
      <c r="S797" s="6">
        <v>93983.671875</v>
      </c>
      <c r="T797" s="6">
        <v>325380.28125</v>
      </c>
      <c r="U797" s="6">
        <v>132299.984375</v>
      </c>
      <c r="V797" s="6">
        <v>127110.515625</v>
      </c>
      <c r="W797" s="6">
        <v>327856.78125</v>
      </c>
      <c r="X797" s="6">
        <v>20099.212890625</v>
      </c>
      <c r="Y797" s="6">
        <v>3484.20751953125</v>
      </c>
      <c r="Z797" s="6">
        <v>7976.4501953125</v>
      </c>
      <c r="AA797" s="6">
        <v>250</v>
      </c>
      <c r="AB797" s="6">
        <v>930</v>
      </c>
      <c r="AC797" s="6">
        <v>2922.0224609375</v>
      </c>
      <c r="AD797" s="6">
        <v>732.8497314453125</v>
      </c>
      <c r="AE797" s="6">
        <v>29840.0859375</v>
      </c>
      <c r="AF797" s="6">
        <v>3053.962646484375</v>
      </c>
      <c r="AG797" s="6">
        <v>644.84320068359375</v>
      </c>
      <c r="AH797" s="6">
        <v>6693.9794921875</v>
      </c>
      <c r="AI797" s="6">
        <v>294.21636962890625</v>
      </c>
    </row>
    <row r="798" spans="2:35" x14ac:dyDescent="0.25">
      <c r="B798" s="5">
        <v>31836</v>
      </c>
      <c r="C798" s="6">
        <v>39347.2421875</v>
      </c>
      <c r="D798" s="6">
        <v>135688.015625</v>
      </c>
      <c r="E798" s="6">
        <v>132471.40625</v>
      </c>
      <c r="F798" s="6">
        <v>58922.546875</v>
      </c>
      <c r="G798" s="6">
        <v>90723.0703125</v>
      </c>
      <c r="H798" s="6">
        <v>175381.859375</v>
      </c>
      <c r="I798" s="6">
        <v>51122.7421875</v>
      </c>
      <c r="J798" s="6">
        <v>183112.8125</v>
      </c>
      <c r="K798" s="6">
        <v>140434.203125</v>
      </c>
      <c r="L798" s="6">
        <v>85903.9375</v>
      </c>
      <c r="M798" s="6">
        <v>58823.84375</v>
      </c>
      <c r="N798" s="6">
        <v>40773.59375</v>
      </c>
      <c r="O798" s="6">
        <v>130781.34375</v>
      </c>
      <c r="P798" s="6">
        <v>173993.890625</v>
      </c>
      <c r="Q798" s="6">
        <v>306971.40625</v>
      </c>
      <c r="R798" s="6">
        <v>64493.1796875</v>
      </c>
      <c r="S798" s="6">
        <v>93994.1953125</v>
      </c>
      <c r="T798" s="6">
        <v>325433.125</v>
      </c>
      <c r="U798" s="6">
        <v>132263.453125</v>
      </c>
      <c r="V798" s="6">
        <v>127113.6015625</v>
      </c>
      <c r="W798" s="6">
        <v>327835</v>
      </c>
      <c r="X798" s="6">
        <v>20102.66015625</v>
      </c>
      <c r="Y798" s="6">
        <v>3487.354248046875</v>
      </c>
      <c r="Z798" s="6">
        <v>7979.3671875</v>
      </c>
      <c r="AA798" s="6">
        <v>250</v>
      </c>
      <c r="AB798" s="6">
        <v>930</v>
      </c>
      <c r="AC798" s="6">
        <v>2955.406005859375</v>
      </c>
      <c r="AD798" s="6">
        <v>710.22576904296875</v>
      </c>
      <c r="AE798" s="6">
        <v>29856.99609375</v>
      </c>
      <c r="AF798" s="6">
        <v>3043.57470703125</v>
      </c>
      <c r="AG798" s="6">
        <v>653.64935302734375</v>
      </c>
      <c r="AH798" s="6">
        <v>6695.416015625</v>
      </c>
      <c r="AI798" s="6">
        <v>294.51235961914062</v>
      </c>
    </row>
    <row r="799" spans="2:35" x14ac:dyDescent="0.25">
      <c r="B799" s="5">
        <v>31867</v>
      </c>
      <c r="C799" s="6">
        <v>39348.16015625</v>
      </c>
      <c r="D799" s="6">
        <v>135700.09375</v>
      </c>
      <c r="E799" s="6">
        <v>132478.34375</v>
      </c>
      <c r="F799" s="6">
        <v>58957.15625</v>
      </c>
      <c r="G799" s="6">
        <v>90739.640625</v>
      </c>
      <c r="H799" s="6">
        <v>175397.25</v>
      </c>
      <c r="I799" s="6">
        <v>51113.02734375</v>
      </c>
      <c r="J799" s="6">
        <v>183155.40625</v>
      </c>
      <c r="K799" s="6">
        <v>140444.640625</v>
      </c>
      <c r="L799" s="6">
        <v>85948.921875</v>
      </c>
      <c r="M799" s="6">
        <v>58832.5859375</v>
      </c>
      <c r="N799" s="6">
        <v>40789.6953125</v>
      </c>
      <c r="O799" s="6">
        <v>130796.8359375</v>
      </c>
      <c r="P799" s="6">
        <v>174021.96875</v>
      </c>
      <c r="Q799" s="6">
        <v>307056.75</v>
      </c>
      <c r="R799" s="6">
        <v>64493.65625</v>
      </c>
      <c r="S799" s="6">
        <v>93989.703125</v>
      </c>
      <c r="T799" s="6">
        <v>325539.8125</v>
      </c>
      <c r="U799" s="6">
        <v>132240.5625</v>
      </c>
      <c r="V799" s="6">
        <v>127119.046875</v>
      </c>
      <c r="W799" s="6">
        <v>327827.71875</v>
      </c>
      <c r="X799" s="6">
        <v>20106.44921875</v>
      </c>
      <c r="Y799" s="6">
        <v>3486.53955078125</v>
      </c>
      <c r="Z799" s="6">
        <v>7983.66162109375</v>
      </c>
      <c r="AA799" s="6">
        <v>250</v>
      </c>
      <c r="AB799" s="6">
        <v>930</v>
      </c>
      <c r="AC799" s="6">
        <v>2964.526123046875</v>
      </c>
      <c r="AD799" s="6">
        <v>688.606689453125</v>
      </c>
      <c r="AE799" s="6">
        <v>29875.541015625</v>
      </c>
      <c r="AF799" s="6">
        <v>3032.98974609375</v>
      </c>
      <c r="AG799" s="6">
        <v>655</v>
      </c>
      <c r="AH799" s="6">
        <v>6698.203125</v>
      </c>
      <c r="AI799" s="6">
        <v>289.3876953125</v>
      </c>
    </row>
    <row r="800" spans="2:35" x14ac:dyDescent="0.25">
      <c r="B800" s="5">
        <v>31897</v>
      </c>
      <c r="C800" s="6">
        <v>39347.57421875</v>
      </c>
      <c r="D800" s="6">
        <v>135703.484375</v>
      </c>
      <c r="E800" s="6">
        <v>132390.40625</v>
      </c>
      <c r="F800" s="6">
        <v>58869.05859375</v>
      </c>
      <c r="G800" s="6">
        <v>90613.15625</v>
      </c>
      <c r="H800" s="6">
        <v>175372.390625</v>
      </c>
      <c r="I800" s="6">
        <v>51104.79296875</v>
      </c>
      <c r="J800" s="6">
        <v>183177.5</v>
      </c>
      <c r="K800" s="6">
        <v>140387.8125</v>
      </c>
      <c r="L800" s="6">
        <v>85859.734375</v>
      </c>
      <c r="M800" s="6">
        <v>58774.828125</v>
      </c>
      <c r="N800" s="6">
        <v>40747.14453125</v>
      </c>
      <c r="O800" s="6">
        <v>130705.7734375</v>
      </c>
      <c r="P800" s="6">
        <v>174056.0625</v>
      </c>
      <c r="Q800" s="6">
        <v>306972.3125</v>
      </c>
      <c r="R800" s="6">
        <v>64496.42578125</v>
      </c>
      <c r="S800" s="6">
        <v>93949.625</v>
      </c>
      <c r="T800" s="6">
        <v>325443.15625</v>
      </c>
      <c r="U800" s="6">
        <v>132202.96875</v>
      </c>
      <c r="V800" s="6">
        <v>127130.46875</v>
      </c>
      <c r="W800" s="6">
        <v>327808.875</v>
      </c>
      <c r="X800" s="6">
        <v>20110.515625</v>
      </c>
      <c r="Y800" s="6">
        <v>3478.234375</v>
      </c>
      <c r="Z800" s="6">
        <v>7995.56591796875</v>
      </c>
      <c r="AA800" s="6">
        <v>250</v>
      </c>
      <c r="AB800" s="6">
        <v>930</v>
      </c>
      <c r="AC800" s="6">
        <v>2975.8310546875</v>
      </c>
      <c r="AD800" s="6">
        <v>692.370849609375</v>
      </c>
      <c r="AE800" s="6">
        <v>29870.912109375</v>
      </c>
      <c r="AF800" s="6">
        <v>3026.937255859375</v>
      </c>
      <c r="AG800" s="6">
        <v>641.621826171875</v>
      </c>
      <c r="AH800" s="6">
        <v>6689.15673828125</v>
      </c>
      <c r="AI800" s="6">
        <v>275.049072265625</v>
      </c>
    </row>
    <row r="801" spans="2:35" x14ac:dyDescent="0.25">
      <c r="B801" s="5">
        <v>31928</v>
      </c>
      <c r="C801" s="6">
        <v>39346.05859375</v>
      </c>
      <c r="D801" s="6">
        <v>135694.75</v>
      </c>
      <c r="E801" s="6">
        <v>132280.015625</v>
      </c>
      <c r="F801" s="6">
        <v>58802.3984375</v>
      </c>
      <c r="G801" s="6">
        <v>90461.3984375</v>
      </c>
      <c r="H801" s="6">
        <v>175314.5625</v>
      </c>
      <c r="I801" s="6">
        <v>51102.125</v>
      </c>
      <c r="J801" s="6">
        <v>183118.5</v>
      </c>
      <c r="K801" s="6">
        <v>140356.15625</v>
      </c>
      <c r="L801" s="6">
        <v>85781.5390625</v>
      </c>
      <c r="M801" s="6">
        <v>58711.5546875</v>
      </c>
      <c r="N801" s="6">
        <v>40672.5</v>
      </c>
      <c r="O801" s="6">
        <v>130575.921875</v>
      </c>
      <c r="P801" s="6">
        <v>174088.875</v>
      </c>
      <c r="Q801" s="6">
        <v>306810.46875</v>
      </c>
      <c r="R801" s="6">
        <v>64485.375</v>
      </c>
      <c r="S801" s="6">
        <v>93895.859375</v>
      </c>
      <c r="T801" s="6">
        <v>325253.75</v>
      </c>
      <c r="U801" s="6">
        <v>132168.921875</v>
      </c>
      <c r="V801" s="6">
        <v>127110.046875</v>
      </c>
      <c r="W801" s="6">
        <v>327802.71875</v>
      </c>
      <c r="X801" s="6">
        <v>20118.470703125</v>
      </c>
      <c r="Y801" s="6">
        <v>3478.51025390625</v>
      </c>
      <c r="Z801" s="6">
        <v>7950.943359375</v>
      </c>
      <c r="AA801" s="6">
        <v>250</v>
      </c>
      <c r="AB801" s="6">
        <v>930</v>
      </c>
      <c r="AC801" s="6">
        <v>2963.546875</v>
      </c>
      <c r="AD801" s="6">
        <v>707.339599609375</v>
      </c>
      <c r="AE801" s="6">
        <v>29862.708984375</v>
      </c>
      <c r="AF801" s="6">
        <v>3024.65380859375</v>
      </c>
      <c r="AG801" s="6">
        <v>619.1898193359375</v>
      </c>
      <c r="AH801" s="6">
        <v>6696.2314453125</v>
      </c>
      <c r="AI801" s="6">
        <v>254.02668762207031</v>
      </c>
    </row>
    <row r="802" spans="2:35" x14ac:dyDescent="0.25">
      <c r="B802" s="5">
        <v>31958</v>
      </c>
      <c r="C802" s="6">
        <v>39342.48046875</v>
      </c>
      <c r="D802" s="6">
        <v>135677.8125</v>
      </c>
      <c r="E802" s="6">
        <v>132154.3125</v>
      </c>
      <c r="F802" s="6">
        <v>58750.48828125</v>
      </c>
      <c r="G802" s="6">
        <v>90293.1640625</v>
      </c>
      <c r="H802" s="6">
        <v>175270.609375</v>
      </c>
      <c r="I802" s="6">
        <v>51107.99609375</v>
      </c>
      <c r="J802" s="6">
        <v>183039.28125</v>
      </c>
      <c r="K802" s="6">
        <v>140338.484375</v>
      </c>
      <c r="L802" s="6">
        <v>85662.7890625</v>
      </c>
      <c r="M802" s="6">
        <v>58653.8203125</v>
      </c>
      <c r="N802" s="6">
        <v>40603.26171875</v>
      </c>
      <c r="O802" s="6">
        <v>130456.96875</v>
      </c>
      <c r="P802" s="6">
        <v>174035.25</v>
      </c>
      <c r="Q802" s="6">
        <v>306616.125</v>
      </c>
      <c r="R802" s="6">
        <v>64480.140625</v>
      </c>
      <c r="S802" s="6">
        <v>93805.2421875</v>
      </c>
      <c r="T802" s="6">
        <v>325112.21875</v>
      </c>
      <c r="U802" s="6">
        <v>132167.25</v>
      </c>
      <c r="V802" s="6">
        <v>127092.890625</v>
      </c>
      <c r="W802" s="6">
        <v>327817.9375</v>
      </c>
      <c r="X802" s="6">
        <v>20099.744140625</v>
      </c>
      <c r="Y802" s="6">
        <v>3472.57421875</v>
      </c>
      <c r="Z802" s="6">
        <v>7923.40087890625</v>
      </c>
      <c r="AA802" s="6">
        <v>250</v>
      </c>
      <c r="AB802" s="6">
        <v>928.489013671875</v>
      </c>
      <c r="AC802" s="6">
        <v>2947.203857421875</v>
      </c>
      <c r="AD802" s="6">
        <v>739.1558837890625</v>
      </c>
      <c r="AE802" s="6">
        <v>29868.99609375</v>
      </c>
      <c r="AF802" s="6">
        <v>3028.70556640625</v>
      </c>
      <c r="AG802" s="6">
        <v>597.57476806640625</v>
      </c>
      <c r="AH802" s="6">
        <v>6655.1904296875</v>
      </c>
      <c r="AI802" s="6">
        <v>241.65110778808594</v>
      </c>
    </row>
    <row r="803" spans="2:35" x14ac:dyDescent="0.25">
      <c r="B803" s="5">
        <v>31989</v>
      </c>
      <c r="C803" s="6">
        <v>39338.3515625</v>
      </c>
      <c r="D803" s="6">
        <v>135634.484375</v>
      </c>
      <c r="E803" s="6">
        <v>132022.203125</v>
      </c>
      <c r="F803" s="6">
        <v>58718.07421875</v>
      </c>
      <c r="G803" s="6">
        <v>90124.25</v>
      </c>
      <c r="H803" s="6">
        <v>175250.578125</v>
      </c>
      <c r="I803" s="6">
        <v>51114.3828125</v>
      </c>
      <c r="J803" s="6">
        <v>182943.015625</v>
      </c>
      <c r="K803" s="6">
        <v>140321.109375</v>
      </c>
      <c r="L803" s="6">
        <v>85551.5625</v>
      </c>
      <c r="M803" s="6">
        <v>58595.5234375</v>
      </c>
      <c r="N803" s="6">
        <v>40538.4765625</v>
      </c>
      <c r="O803" s="6">
        <v>130350.28125</v>
      </c>
      <c r="P803" s="6">
        <v>173865.34375</v>
      </c>
      <c r="Q803" s="6">
        <v>306443.625</v>
      </c>
      <c r="R803" s="6">
        <v>64466.7734375</v>
      </c>
      <c r="S803" s="6">
        <v>93714.125</v>
      </c>
      <c r="T803" s="6">
        <v>324976.4375</v>
      </c>
      <c r="U803" s="6">
        <v>132161.484375</v>
      </c>
      <c r="V803" s="6">
        <v>126995.0234375</v>
      </c>
      <c r="W803" s="6">
        <v>327703</v>
      </c>
      <c r="X803" s="6">
        <v>20077.947265625</v>
      </c>
      <c r="Y803" s="6">
        <v>3466.4853515625</v>
      </c>
      <c r="Z803" s="6">
        <v>7880.87255859375</v>
      </c>
      <c r="AA803" s="6">
        <v>250</v>
      </c>
      <c r="AB803" s="6">
        <v>929.03900146484375</v>
      </c>
      <c r="AC803" s="6">
        <v>2930.35546875</v>
      </c>
      <c r="AD803" s="6">
        <v>778.13348388671875</v>
      </c>
      <c r="AE803" s="6">
        <v>29849.169921875</v>
      </c>
      <c r="AF803" s="6">
        <v>3035.185791015625</v>
      </c>
      <c r="AG803" s="6">
        <v>576.15777587890625</v>
      </c>
      <c r="AH803" s="6">
        <v>6627.15869140625</v>
      </c>
      <c r="AI803" s="6">
        <v>237.69721984863281</v>
      </c>
    </row>
    <row r="804" spans="2:35" x14ac:dyDescent="0.25">
      <c r="B804" s="5">
        <v>32020</v>
      </c>
      <c r="C804" s="6">
        <v>39332.38671875</v>
      </c>
      <c r="D804" s="6">
        <v>135600.40625</v>
      </c>
      <c r="E804" s="6">
        <v>131906.9375</v>
      </c>
      <c r="F804" s="6">
        <v>58656.40234375</v>
      </c>
      <c r="G804" s="6">
        <v>89980.0546875</v>
      </c>
      <c r="H804" s="6">
        <v>175216.546875</v>
      </c>
      <c r="I804" s="6">
        <v>51116.40234375</v>
      </c>
      <c r="J804" s="6">
        <v>182873.9375</v>
      </c>
      <c r="K804" s="6">
        <v>140301.53125</v>
      </c>
      <c r="L804" s="6">
        <v>85472.5</v>
      </c>
      <c r="M804" s="6">
        <v>58575.109375</v>
      </c>
      <c r="N804" s="6">
        <v>40469.7890625</v>
      </c>
      <c r="O804" s="6">
        <v>130229.578125</v>
      </c>
      <c r="P804" s="6">
        <v>173769.109375</v>
      </c>
      <c r="Q804" s="6">
        <v>306252.28125</v>
      </c>
      <c r="R804" s="6">
        <v>64452.76953125</v>
      </c>
      <c r="S804" s="6">
        <v>93624.4140625</v>
      </c>
      <c r="T804" s="6">
        <v>324800.375</v>
      </c>
      <c r="U804" s="6">
        <v>132152.984375</v>
      </c>
      <c r="V804" s="6">
        <v>126912.4765625</v>
      </c>
      <c r="W804" s="6">
        <v>327623.625</v>
      </c>
      <c r="X804" s="6">
        <v>20056.66796875</v>
      </c>
      <c r="Y804" s="6">
        <v>3465.168701171875</v>
      </c>
      <c r="Z804" s="6">
        <v>7858.94287109375</v>
      </c>
      <c r="AA804" s="6">
        <v>250</v>
      </c>
      <c r="AB804" s="6">
        <v>929.5419921875</v>
      </c>
      <c r="AC804" s="6">
        <v>2914.6396484375</v>
      </c>
      <c r="AD804" s="6">
        <v>820.3812255859375</v>
      </c>
      <c r="AE804" s="6">
        <v>29835.41796875</v>
      </c>
      <c r="AF804" s="6">
        <v>3040.239990234375</v>
      </c>
      <c r="AG804" s="6">
        <v>554.55279541015625</v>
      </c>
      <c r="AH804" s="6">
        <v>6594.7158203125</v>
      </c>
      <c r="AI804" s="6">
        <v>254.06146240234375</v>
      </c>
    </row>
    <row r="805" spans="2:35" x14ac:dyDescent="0.25">
      <c r="B805" s="5">
        <v>32050</v>
      </c>
      <c r="C805" s="6">
        <v>39323.67578125</v>
      </c>
      <c r="D805" s="6">
        <v>135593.09375</v>
      </c>
      <c r="E805" s="6">
        <v>131841.265625</v>
      </c>
      <c r="F805" s="6">
        <v>58583.05078125</v>
      </c>
      <c r="G805" s="6">
        <v>89910.765625</v>
      </c>
      <c r="H805" s="6">
        <v>175172.921875</v>
      </c>
      <c r="I805" s="6">
        <v>51107.96484375</v>
      </c>
      <c r="J805" s="6">
        <v>182870.046875</v>
      </c>
      <c r="K805" s="6">
        <v>140264.234375</v>
      </c>
      <c r="L805" s="6">
        <v>85442.65625</v>
      </c>
      <c r="M805" s="6">
        <v>58576.63671875</v>
      </c>
      <c r="N805" s="6">
        <v>40477.09765625</v>
      </c>
      <c r="O805" s="6">
        <v>130172.4375</v>
      </c>
      <c r="P805" s="6">
        <v>173797.6875</v>
      </c>
      <c r="Q805" s="6">
        <v>306233.4375</v>
      </c>
      <c r="R805" s="6">
        <v>64443.59765625</v>
      </c>
      <c r="S805" s="6">
        <v>93593.3828125</v>
      </c>
      <c r="T805" s="6">
        <v>324769.25</v>
      </c>
      <c r="U805" s="6">
        <v>132112.109375</v>
      </c>
      <c r="V805" s="6">
        <v>126915.1171875</v>
      </c>
      <c r="W805" s="6">
        <v>327601.4375</v>
      </c>
      <c r="X805" s="6">
        <v>20047.13671875</v>
      </c>
      <c r="Y805" s="6">
        <v>3451.59912109375</v>
      </c>
      <c r="Z805" s="6">
        <v>7872.6474609375</v>
      </c>
      <c r="AA805" s="6">
        <v>250</v>
      </c>
      <c r="AB805" s="6">
        <v>930</v>
      </c>
      <c r="AC805" s="6">
        <v>2900.708740234375</v>
      </c>
      <c r="AD805" s="6">
        <v>854.179931640625</v>
      </c>
      <c r="AE805" s="6">
        <v>29838.6953125</v>
      </c>
      <c r="AF805" s="6">
        <v>3041.005126953125</v>
      </c>
      <c r="AG805" s="6">
        <v>532.28179931640625</v>
      </c>
      <c r="AH805" s="6">
        <v>6567.53271484375</v>
      </c>
      <c r="AI805" s="6">
        <v>266.60562133789062</v>
      </c>
    </row>
    <row r="806" spans="2:35" x14ac:dyDescent="0.25">
      <c r="B806" s="5">
        <v>32081</v>
      </c>
      <c r="C806" s="6">
        <v>39318.61328125</v>
      </c>
      <c r="D806" s="6">
        <v>135598.609375</v>
      </c>
      <c r="E806" s="6">
        <v>131808.265625</v>
      </c>
      <c r="F806" s="6">
        <v>58545.6953125</v>
      </c>
      <c r="G806" s="6">
        <v>89920.34375</v>
      </c>
      <c r="H806" s="6">
        <v>175150.78125</v>
      </c>
      <c r="I806" s="6">
        <v>51093.875</v>
      </c>
      <c r="J806" s="6">
        <v>182885.0625</v>
      </c>
      <c r="K806" s="6">
        <v>140239.984375</v>
      </c>
      <c r="L806" s="6">
        <v>85456.0390625</v>
      </c>
      <c r="M806" s="6">
        <v>58559.84765625</v>
      </c>
      <c r="N806" s="6">
        <v>40479.7890625</v>
      </c>
      <c r="O806" s="6">
        <v>130149</v>
      </c>
      <c r="P806" s="6">
        <v>173819.5</v>
      </c>
      <c r="Q806" s="6">
        <v>306258.28125</v>
      </c>
      <c r="R806" s="6">
        <v>64433.4296875</v>
      </c>
      <c r="S806" s="6">
        <v>93579.75</v>
      </c>
      <c r="T806" s="6">
        <v>324721.78125</v>
      </c>
      <c r="U806" s="6">
        <v>132072.8125</v>
      </c>
      <c r="V806" s="6">
        <v>126909.8125</v>
      </c>
      <c r="W806" s="6">
        <v>327584.71875</v>
      </c>
      <c r="X806" s="6">
        <v>20051.16796875</v>
      </c>
      <c r="Y806" s="6">
        <v>3467.84326171875</v>
      </c>
      <c r="Z806" s="6">
        <v>7892.0595703125</v>
      </c>
      <c r="AA806" s="6">
        <v>250</v>
      </c>
      <c r="AB806" s="6">
        <v>930</v>
      </c>
      <c r="AC806" s="6">
        <v>2891.268798828125</v>
      </c>
      <c r="AD806" s="6">
        <v>871.29193115234375</v>
      </c>
      <c r="AE806" s="6">
        <v>29854.619140625</v>
      </c>
      <c r="AF806" s="6">
        <v>3037.152099609375</v>
      </c>
      <c r="AG806" s="6">
        <v>523.49151611328125</v>
      </c>
      <c r="AH806" s="6">
        <v>6569.13525390625</v>
      </c>
      <c r="AI806" s="6">
        <v>280.00064086914062</v>
      </c>
    </row>
    <row r="807" spans="2:35" x14ac:dyDescent="0.25">
      <c r="B807" s="5">
        <v>32111</v>
      </c>
      <c r="C807" s="6">
        <v>39313.9375</v>
      </c>
      <c r="D807" s="6">
        <v>135605.734375</v>
      </c>
      <c r="E807" s="6">
        <v>131811.015625</v>
      </c>
      <c r="F807" s="6">
        <v>58537.80859375</v>
      </c>
      <c r="G807" s="6">
        <v>89928.1015625</v>
      </c>
      <c r="H807" s="6">
        <v>175154.640625</v>
      </c>
      <c r="I807" s="6">
        <v>51079.71484375</v>
      </c>
      <c r="J807" s="6">
        <v>182901.65625</v>
      </c>
      <c r="K807" s="6">
        <v>140238.1875</v>
      </c>
      <c r="L807" s="6">
        <v>85462.390625</v>
      </c>
      <c r="M807" s="6">
        <v>58554.3828125</v>
      </c>
      <c r="N807" s="6">
        <v>40479.671875</v>
      </c>
      <c r="O807" s="6">
        <v>130160.828125</v>
      </c>
      <c r="P807" s="6">
        <v>173842.328125</v>
      </c>
      <c r="Q807" s="6">
        <v>306283.8125</v>
      </c>
      <c r="R807" s="6">
        <v>64430.40234375</v>
      </c>
      <c r="S807" s="6">
        <v>93587.1953125</v>
      </c>
      <c r="T807" s="6">
        <v>324717.25</v>
      </c>
      <c r="U807" s="6">
        <v>132039.375</v>
      </c>
      <c r="V807" s="6">
        <v>126910.109375</v>
      </c>
      <c r="W807" s="6">
        <v>327564.78125</v>
      </c>
      <c r="X807" s="6">
        <v>20057.607421875</v>
      </c>
      <c r="Y807" s="6">
        <v>3474.791259765625</v>
      </c>
      <c r="Z807" s="6">
        <v>7901.896484375</v>
      </c>
      <c r="AA807" s="6">
        <v>250</v>
      </c>
      <c r="AB807" s="6">
        <v>930</v>
      </c>
      <c r="AC807" s="6">
        <v>2892.4306640625</v>
      </c>
      <c r="AD807" s="6">
        <v>850.99468994140625</v>
      </c>
      <c r="AE807" s="6">
        <v>29871.982421875</v>
      </c>
      <c r="AF807" s="6">
        <v>3028.8720703125</v>
      </c>
      <c r="AG807" s="6">
        <v>541.80126953125</v>
      </c>
      <c r="AH807" s="6">
        <v>6579.76025390625</v>
      </c>
      <c r="AI807" s="6">
        <v>291.76669311523437</v>
      </c>
    </row>
    <row r="808" spans="2:35" x14ac:dyDescent="0.25">
      <c r="B808" s="5">
        <v>32142</v>
      </c>
      <c r="C808" s="6">
        <v>39311.48046875</v>
      </c>
      <c r="D808" s="6">
        <v>135625.828125</v>
      </c>
      <c r="E808" s="6">
        <v>131843.796875</v>
      </c>
      <c r="F808" s="6">
        <v>58619.109375</v>
      </c>
      <c r="G808" s="6">
        <v>89978.25</v>
      </c>
      <c r="H808" s="6">
        <v>175224.4375</v>
      </c>
      <c r="I808" s="6">
        <v>51077.375</v>
      </c>
      <c r="J808" s="6">
        <v>182938.734375</v>
      </c>
      <c r="K808" s="6">
        <v>140260.109375</v>
      </c>
      <c r="L808" s="6">
        <v>85472.78125</v>
      </c>
      <c r="M808" s="6">
        <v>58548.71875</v>
      </c>
      <c r="N808" s="6">
        <v>40488.84765625</v>
      </c>
      <c r="O808" s="6">
        <v>130178.3828125</v>
      </c>
      <c r="P808" s="6">
        <v>173866.609375</v>
      </c>
      <c r="Q808" s="6">
        <v>306315.03125</v>
      </c>
      <c r="R808" s="6">
        <v>64427.6015625</v>
      </c>
      <c r="S808" s="6">
        <v>93595.0234375</v>
      </c>
      <c r="T808" s="6">
        <v>324733.8125</v>
      </c>
      <c r="U808" s="6">
        <v>132000.546875</v>
      </c>
      <c r="V808" s="6">
        <v>126911.9453125</v>
      </c>
      <c r="W808" s="6">
        <v>327551.3125</v>
      </c>
      <c r="X808" s="6">
        <v>20068.697265625</v>
      </c>
      <c r="Y808" s="6">
        <v>3478.295166015625</v>
      </c>
      <c r="Z808" s="6">
        <v>7910.5400390625</v>
      </c>
      <c r="AA808" s="6">
        <v>250</v>
      </c>
      <c r="AB808" s="6">
        <v>930</v>
      </c>
      <c r="AC808" s="6">
        <v>2889.227294921875</v>
      </c>
      <c r="AD808" s="6">
        <v>820.4979248046875</v>
      </c>
      <c r="AE808" s="6">
        <v>29874.212890625</v>
      </c>
      <c r="AF808" s="6">
        <v>3018.4921875</v>
      </c>
      <c r="AG808" s="6">
        <v>589.1124267578125</v>
      </c>
      <c r="AH808" s="6">
        <v>6585.93994140625</v>
      </c>
      <c r="AI808" s="6">
        <v>300.25042724609375</v>
      </c>
    </row>
    <row r="809" spans="2:35" x14ac:dyDescent="0.25">
      <c r="B809" s="5">
        <v>32173</v>
      </c>
      <c r="C809" s="6">
        <v>39304.09765625</v>
      </c>
      <c r="D809" s="6">
        <v>135645.65625</v>
      </c>
      <c r="E809" s="6">
        <v>131865.734375</v>
      </c>
      <c r="F809" s="6">
        <v>58662.859375</v>
      </c>
      <c r="G809" s="6">
        <v>89999.8984375</v>
      </c>
      <c r="H809" s="6">
        <v>175282.828125</v>
      </c>
      <c r="I809" s="6">
        <v>51062.28515625</v>
      </c>
      <c r="J809" s="6">
        <v>182968.21875</v>
      </c>
      <c r="K809" s="6">
        <v>140283.328125</v>
      </c>
      <c r="L809" s="6">
        <v>85491.8046875</v>
      </c>
      <c r="M809" s="6">
        <v>58540.3125</v>
      </c>
      <c r="N809" s="6">
        <v>40485.42578125</v>
      </c>
      <c r="O809" s="6">
        <v>130202.234375</v>
      </c>
      <c r="P809" s="6">
        <v>173885.015625</v>
      </c>
      <c r="Q809" s="6">
        <v>306359.5625</v>
      </c>
      <c r="R809" s="6">
        <v>64424.640625</v>
      </c>
      <c r="S809" s="6">
        <v>93602.4140625</v>
      </c>
      <c r="T809" s="6">
        <v>324789.78125</v>
      </c>
      <c r="U809" s="6">
        <v>131960.234375</v>
      </c>
      <c r="V809" s="6">
        <v>126914.625</v>
      </c>
      <c r="W809" s="6">
        <v>327535.28125</v>
      </c>
      <c r="X809" s="6">
        <v>20076.48828125</v>
      </c>
      <c r="Y809" s="6">
        <v>3472.830322265625</v>
      </c>
      <c r="Z809" s="6">
        <v>7914.35302734375</v>
      </c>
      <c r="AA809" s="6">
        <v>250</v>
      </c>
      <c r="AB809" s="6">
        <v>930</v>
      </c>
      <c r="AC809" s="6">
        <v>2891.707275390625</v>
      </c>
      <c r="AD809" s="6">
        <v>793.486083984375</v>
      </c>
      <c r="AE809" s="6">
        <v>29876.330078125</v>
      </c>
      <c r="AF809" s="6">
        <v>3008.569091796875</v>
      </c>
      <c r="AG809" s="6">
        <v>618.34356689453125</v>
      </c>
      <c r="AH809" s="6">
        <v>6587.89794921875</v>
      </c>
      <c r="AI809" s="6">
        <v>304.75140380859375</v>
      </c>
    </row>
    <row r="810" spans="2:35" x14ac:dyDescent="0.25">
      <c r="B810" s="5">
        <v>32202</v>
      </c>
      <c r="C810" s="6">
        <v>39302.58984375</v>
      </c>
      <c r="D810" s="6">
        <v>135652.75</v>
      </c>
      <c r="E810" s="6">
        <v>131841.765625</v>
      </c>
      <c r="F810" s="6">
        <v>58606.51171875</v>
      </c>
      <c r="G810" s="6">
        <v>89977.609375</v>
      </c>
      <c r="H810" s="6">
        <v>175242.21875</v>
      </c>
      <c r="I810" s="6">
        <v>51037.0390625</v>
      </c>
      <c r="J810" s="6">
        <v>182991.453125</v>
      </c>
      <c r="K810" s="6">
        <v>140276.6875</v>
      </c>
      <c r="L810" s="6">
        <v>85507.2890625</v>
      </c>
      <c r="M810" s="6">
        <v>58532.87890625</v>
      </c>
      <c r="N810" s="6">
        <v>40482.04296875</v>
      </c>
      <c r="O810" s="6">
        <v>130227.953125</v>
      </c>
      <c r="P810" s="6">
        <v>173909.359375</v>
      </c>
      <c r="Q810" s="6">
        <v>306413.75</v>
      </c>
      <c r="R810" s="6">
        <v>64423.20703125</v>
      </c>
      <c r="S810" s="6">
        <v>93614.8828125</v>
      </c>
      <c r="T810" s="6">
        <v>324800.0625</v>
      </c>
      <c r="U810" s="6">
        <v>131923.796875</v>
      </c>
      <c r="V810" s="6">
        <v>126918.46875</v>
      </c>
      <c r="W810" s="6">
        <v>327514.4375</v>
      </c>
      <c r="X810" s="6">
        <v>20081.466796875</v>
      </c>
      <c r="Y810" s="6">
        <v>3475.87939453125</v>
      </c>
      <c r="Z810" s="6">
        <v>7917.2705078125</v>
      </c>
      <c r="AA810" s="6">
        <v>250</v>
      </c>
      <c r="AB810" s="6">
        <v>930</v>
      </c>
      <c r="AC810" s="6">
        <v>2910.9501953125</v>
      </c>
      <c r="AD810" s="6">
        <v>766.21356201171875</v>
      </c>
      <c r="AE810" s="6">
        <v>29878.630859375</v>
      </c>
      <c r="AF810" s="6">
        <v>2998.18115234375</v>
      </c>
      <c r="AG810" s="6">
        <v>625.6318359375</v>
      </c>
      <c r="AH810" s="6">
        <v>6589.3349609375</v>
      </c>
      <c r="AI810" s="6">
        <v>305.04742431640625</v>
      </c>
    </row>
    <row r="811" spans="2:35" x14ac:dyDescent="0.25">
      <c r="B811" s="5">
        <v>32233</v>
      </c>
      <c r="C811" s="6">
        <v>39303.87109375</v>
      </c>
      <c r="D811" s="6">
        <v>135659.15625</v>
      </c>
      <c r="E811" s="6">
        <v>131822.59375</v>
      </c>
      <c r="F811" s="6">
        <v>58585.03125</v>
      </c>
      <c r="G811" s="6">
        <v>89968.2109375</v>
      </c>
      <c r="H811" s="6">
        <v>175210.09375</v>
      </c>
      <c r="I811" s="6">
        <v>51021.0390625</v>
      </c>
      <c r="J811" s="6">
        <v>183017.453125</v>
      </c>
      <c r="K811" s="6">
        <v>140266.421875</v>
      </c>
      <c r="L811" s="6">
        <v>85449.7734375</v>
      </c>
      <c r="M811" s="6">
        <v>58528.13671875</v>
      </c>
      <c r="N811" s="6">
        <v>40495.34375</v>
      </c>
      <c r="O811" s="6">
        <v>130223.203125</v>
      </c>
      <c r="P811" s="6">
        <v>173929.90625</v>
      </c>
      <c r="Q811" s="6">
        <v>306340.0625</v>
      </c>
      <c r="R811" s="6">
        <v>64420.9296875</v>
      </c>
      <c r="S811" s="6">
        <v>93607.7734375</v>
      </c>
      <c r="T811" s="6">
        <v>324700.3125</v>
      </c>
      <c r="U811" s="6">
        <v>131894.78125</v>
      </c>
      <c r="V811" s="6">
        <v>126922.6171875</v>
      </c>
      <c r="W811" s="6">
        <v>327510.65625</v>
      </c>
      <c r="X811" s="6">
        <v>20087.169921875</v>
      </c>
      <c r="Y811" s="6">
        <v>3470.507080078125</v>
      </c>
      <c r="Z811" s="6">
        <v>7921.564453125</v>
      </c>
      <c r="AA811" s="6">
        <v>250</v>
      </c>
      <c r="AB811" s="6">
        <v>930</v>
      </c>
      <c r="AC811" s="6">
        <v>2910.093505859375</v>
      </c>
      <c r="AD811" s="6">
        <v>739.1090087890625</v>
      </c>
      <c r="AE811" s="6">
        <v>29882.373046875</v>
      </c>
      <c r="AF811" s="6">
        <v>2987.59619140625</v>
      </c>
      <c r="AG811" s="6">
        <v>610.38916015625</v>
      </c>
      <c r="AH811" s="6">
        <v>6592.1220703125</v>
      </c>
      <c r="AI811" s="6">
        <v>299.9227294921875</v>
      </c>
    </row>
    <row r="812" spans="2:35" x14ac:dyDescent="0.25">
      <c r="B812" s="5">
        <v>32263</v>
      </c>
      <c r="C812" s="6">
        <v>39307.546875</v>
      </c>
      <c r="D812" s="6">
        <v>135667.59375</v>
      </c>
      <c r="E812" s="6">
        <v>131750.625</v>
      </c>
      <c r="F812" s="6">
        <v>58573.86328125</v>
      </c>
      <c r="G812" s="6">
        <v>89877.40625</v>
      </c>
      <c r="H812" s="6">
        <v>175160.921875</v>
      </c>
      <c r="I812" s="6">
        <v>51025.37109375</v>
      </c>
      <c r="J812" s="6">
        <v>183040.578125</v>
      </c>
      <c r="K812" s="6">
        <v>140229.046875</v>
      </c>
      <c r="L812" s="6">
        <v>85468.484375</v>
      </c>
      <c r="M812" s="6">
        <v>58475.73046875</v>
      </c>
      <c r="N812" s="6">
        <v>40470.453125</v>
      </c>
      <c r="O812" s="6">
        <v>130140.03125</v>
      </c>
      <c r="P812" s="6">
        <v>173961.6875</v>
      </c>
      <c r="Q812" s="6">
        <v>306283.46875</v>
      </c>
      <c r="R812" s="6">
        <v>64417.0859375</v>
      </c>
      <c r="S812" s="6">
        <v>93566.765625</v>
      </c>
      <c r="T812" s="6">
        <v>324608.90625</v>
      </c>
      <c r="U812" s="6">
        <v>131860.171875</v>
      </c>
      <c r="V812" s="6">
        <v>126927.8125</v>
      </c>
      <c r="W812" s="6">
        <v>327492.1875</v>
      </c>
      <c r="X812" s="6">
        <v>20095.11328125</v>
      </c>
      <c r="Y812" s="6">
        <v>3466.031005859375</v>
      </c>
      <c r="Z812" s="6">
        <v>7933.46875</v>
      </c>
      <c r="AA812" s="6">
        <v>250</v>
      </c>
      <c r="AB812" s="6">
        <v>930</v>
      </c>
      <c r="AC812" s="6">
        <v>2920.66796875</v>
      </c>
      <c r="AD812" s="6">
        <v>736.08551025390625</v>
      </c>
      <c r="AE812" s="6">
        <v>29877.8046875</v>
      </c>
      <c r="AF812" s="6">
        <v>2981.543701171875</v>
      </c>
      <c r="AG812" s="6">
        <v>603.9483642578125</v>
      </c>
      <c r="AH812" s="6">
        <v>6580.75341796875</v>
      </c>
      <c r="AI812" s="6">
        <v>285.5841064453125</v>
      </c>
    </row>
    <row r="813" spans="2:35" x14ac:dyDescent="0.25">
      <c r="B813" s="5">
        <v>32294</v>
      </c>
      <c r="C813" s="6">
        <v>39308.61328125</v>
      </c>
      <c r="D813" s="6">
        <v>135664.609375</v>
      </c>
      <c r="E813" s="6">
        <v>131641.390625</v>
      </c>
      <c r="F813" s="6">
        <v>58523.46875</v>
      </c>
      <c r="G813" s="6">
        <v>89721.140625</v>
      </c>
      <c r="H813" s="6">
        <v>175108.890625</v>
      </c>
      <c r="I813" s="6">
        <v>51024.6953125</v>
      </c>
      <c r="J813" s="6">
        <v>182982.28125</v>
      </c>
      <c r="K813" s="6">
        <v>140203.0625</v>
      </c>
      <c r="L813" s="6">
        <v>85360.0234375</v>
      </c>
      <c r="M813" s="6">
        <v>58414.35546875</v>
      </c>
      <c r="N813" s="6">
        <v>40395.44921875</v>
      </c>
      <c r="O813" s="6">
        <v>129998.3203125</v>
      </c>
      <c r="P813" s="6">
        <v>173921.40625</v>
      </c>
      <c r="Q813" s="6">
        <v>306099.46875</v>
      </c>
      <c r="R813" s="6">
        <v>64399.28515625</v>
      </c>
      <c r="S813" s="6">
        <v>93464.2734375</v>
      </c>
      <c r="T813" s="6">
        <v>324413.03125</v>
      </c>
      <c r="U813" s="6">
        <v>131832.609375</v>
      </c>
      <c r="V813" s="6">
        <v>126907.640625</v>
      </c>
      <c r="W813" s="6">
        <v>327487.9375</v>
      </c>
      <c r="X813" s="6">
        <v>20102.685546875</v>
      </c>
      <c r="Y813" s="6">
        <v>3466.306884765625</v>
      </c>
      <c r="Z813" s="6">
        <v>7886.1875</v>
      </c>
      <c r="AA813" s="6">
        <v>250</v>
      </c>
      <c r="AB813" s="6">
        <v>930</v>
      </c>
      <c r="AC813" s="6">
        <v>2909.819580078125</v>
      </c>
      <c r="AD813" s="6">
        <v>743.388671875</v>
      </c>
      <c r="AE813" s="6">
        <v>29883.376953125</v>
      </c>
      <c r="AF813" s="6">
        <v>2979.26025390625</v>
      </c>
      <c r="AG813" s="6">
        <v>587.6689453125</v>
      </c>
      <c r="AH813" s="6">
        <v>6586.52783203125</v>
      </c>
      <c r="AI813" s="6">
        <v>264.56173706054687</v>
      </c>
    </row>
    <row r="814" spans="2:35" x14ac:dyDescent="0.25">
      <c r="B814" s="5">
        <v>32324</v>
      </c>
      <c r="C814" s="6">
        <v>39306.875</v>
      </c>
      <c r="D814" s="6">
        <v>135649.90625</v>
      </c>
      <c r="E814" s="6">
        <v>131513.5</v>
      </c>
      <c r="F814" s="6">
        <v>58479.3515625</v>
      </c>
      <c r="G814" s="6">
        <v>89564.9765625</v>
      </c>
      <c r="H814" s="6">
        <v>175064.046875</v>
      </c>
      <c r="I814" s="6">
        <v>51031.66015625</v>
      </c>
      <c r="J814" s="6">
        <v>182900.453125</v>
      </c>
      <c r="K814" s="6">
        <v>140185.234375</v>
      </c>
      <c r="L814" s="6">
        <v>85267.8515625</v>
      </c>
      <c r="M814" s="6">
        <v>58359.19140625</v>
      </c>
      <c r="N814" s="6">
        <v>40329.23046875</v>
      </c>
      <c r="O814" s="6">
        <v>129872.6328125</v>
      </c>
      <c r="P814" s="6">
        <v>173727.015625</v>
      </c>
      <c r="Q814" s="6">
        <v>305887.71875</v>
      </c>
      <c r="R814" s="6">
        <v>64384.6875</v>
      </c>
      <c r="S814" s="6">
        <v>93367.65625</v>
      </c>
      <c r="T814" s="6">
        <v>324266.46875</v>
      </c>
      <c r="U814" s="6">
        <v>131823.453125</v>
      </c>
      <c r="V814" s="6">
        <v>126796.5625</v>
      </c>
      <c r="W814" s="6">
        <v>327391.375</v>
      </c>
      <c r="X814" s="6">
        <v>20080.705078125</v>
      </c>
      <c r="Y814" s="6">
        <v>3470.617431640625</v>
      </c>
      <c r="Z814" s="6">
        <v>7832.5576171875</v>
      </c>
      <c r="AA814" s="6">
        <v>250</v>
      </c>
      <c r="AB814" s="6">
        <v>929.45001220703125</v>
      </c>
      <c r="AC814" s="6">
        <v>2898.57275390625</v>
      </c>
      <c r="AD814" s="6">
        <v>766.8157958984375</v>
      </c>
      <c r="AE814" s="6">
        <v>29885.970703125</v>
      </c>
      <c r="AF814" s="6">
        <v>2983.31201171875</v>
      </c>
      <c r="AG814" s="6">
        <v>566.14715576171875</v>
      </c>
      <c r="AH814" s="6">
        <v>6526.7392578125</v>
      </c>
      <c r="AI814" s="6">
        <v>252.1861572265625</v>
      </c>
    </row>
    <row r="815" spans="2:35" x14ac:dyDescent="0.25">
      <c r="B815" s="5">
        <v>32355</v>
      </c>
      <c r="C815" s="6">
        <v>39304.546875</v>
      </c>
      <c r="D815" s="6">
        <v>135599.640625</v>
      </c>
      <c r="E815" s="6">
        <v>131382.578125</v>
      </c>
      <c r="F815" s="6">
        <v>58459.43359375</v>
      </c>
      <c r="G815" s="6">
        <v>89406.6171875</v>
      </c>
      <c r="H815" s="6">
        <v>175037.578125</v>
      </c>
      <c r="I815" s="6">
        <v>51015.96875</v>
      </c>
      <c r="J815" s="6">
        <v>182803.8125</v>
      </c>
      <c r="K815" s="6">
        <v>140170.53125</v>
      </c>
      <c r="L815" s="6">
        <v>85189.8359375</v>
      </c>
      <c r="M815" s="6">
        <v>58302.93359375</v>
      </c>
      <c r="N815" s="6">
        <v>40269.92578125</v>
      </c>
      <c r="O815" s="6">
        <v>129758.953125</v>
      </c>
      <c r="P815" s="6">
        <v>173550.09375</v>
      </c>
      <c r="Q815" s="6">
        <v>305739.78125</v>
      </c>
      <c r="R815" s="6">
        <v>64364.1015625</v>
      </c>
      <c r="S815" s="6">
        <v>93272.3984375</v>
      </c>
      <c r="T815" s="6">
        <v>324111.46875</v>
      </c>
      <c r="U815" s="6">
        <v>131810.796875</v>
      </c>
      <c r="V815" s="6">
        <v>126701.2421875</v>
      </c>
      <c r="W815" s="6">
        <v>327269.03125</v>
      </c>
      <c r="X815" s="6">
        <v>20059.435546875</v>
      </c>
      <c r="Y815" s="6">
        <v>3464.528564453125</v>
      </c>
      <c r="Z815" s="6">
        <v>7799.4990234375</v>
      </c>
      <c r="AA815" s="6">
        <v>250</v>
      </c>
      <c r="AB815" s="6">
        <v>930</v>
      </c>
      <c r="AC815" s="6">
        <v>2881.2216796875</v>
      </c>
      <c r="AD815" s="6">
        <v>796.65728759765625</v>
      </c>
      <c r="AE815" s="6">
        <v>29878.87109375</v>
      </c>
      <c r="AF815" s="6">
        <v>2989.792236328125</v>
      </c>
      <c r="AG815" s="6">
        <v>544.73016357421875</v>
      </c>
      <c r="AH815" s="6">
        <v>6475.2900390625</v>
      </c>
      <c r="AI815" s="6">
        <v>248.23226928710937</v>
      </c>
    </row>
    <row r="816" spans="2:35" x14ac:dyDescent="0.25">
      <c r="B816" s="5">
        <v>32386</v>
      </c>
      <c r="C816" s="6">
        <v>39300.296875</v>
      </c>
      <c r="D816" s="6">
        <v>135565.265625</v>
      </c>
      <c r="E816" s="6">
        <v>131265.96875</v>
      </c>
      <c r="F816" s="6">
        <v>58413.32421875</v>
      </c>
      <c r="G816" s="6">
        <v>89274.375</v>
      </c>
      <c r="H816" s="6">
        <v>174999.6875</v>
      </c>
      <c r="I816" s="6">
        <v>51003.734375</v>
      </c>
      <c r="J816" s="6">
        <v>182732.609375</v>
      </c>
      <c r="K816" s="6">
        <v>140150.046875</v>
      </c>
      <c r="L816" s="6">
        <v>85132.5078125</v>
      </c>
      <c r="M816" s="6">
        <v>58308.3984375</v>
      </c>
      <c r="N816" s="6">
        <v>40237.125</v>
      </c>
      <c r="O816" s="6">
        <v>129637.8125</v>
      </c>
      <c r="P816" s="6">
        <v>173443.25</v>
      </c>
      <c r="Q816" s="6">
        <v>305563.34375</v>
      </c>
      <c r="R816" s="6">
        <v>64347.10546875</v>
      </c>
      <c r="S816" s="6">
        <v>93179.140625</v>
      </c>
      <c r="T816" s="6">
        <v>323948.0625</v>
      </c>
      <c r="U816" s="6">
        <v>131800.390625</v>
      </c>
      <c r="V816" s="6">
        <v>126616.2265625</v>
      </c>
      <c r="W816" s="6">
        <v>327184.0625</v>
      </c>
      <c r="X816" s="6">
        <v>20038.44140625</v>
      </c>
      <c r="Y816" s="6">
        <v>3477.838134765625</v>
      </c>
      <c r="Z816" s="6">
        <v>7746.044921875</v>
      </c>
      <c r="AA816" s="6">
        <v>250</v>
      </c>
      <c r="AB816" s="6">
        <v>930</v>
      </c>
      <c r="AC816" s="6">
        <v>2864.644775390625</v>
      </c>
      <c r="AD816" s="6">
        <v>829.61383056640625</v>
      </c>
      <c r="AE816" s="6">
        <v>29849.435546875</v>
      </c>
      <c r="AF816" s="6">
        <v>2994.846435546875</v>
      </c>
      <c r="AG816" s="6">
        <v>523.1251220703125</v>
      </c>
      <c r="AH816" s="6">
        <v>6463.6181640625</v>
      </c>
      <c r="AI816" s="6">
        <v>251.62651062011719</v>
      </c>
    </row>
    <row r="817" spans="2:35" x14ac:dyDescent="0.25">
      <c r="B817" s="5">
        <v>32416</v>
      </c>
      <c r="C817" s="6">
        <v>39292.67578125</v>
      </c>
      <c r="D817" s="6">
        <v>135559.390625</v>
      </c>
      <c r="E817" s="6">
        <v>131268.578125</v>
      </c>
      <c r="F817" s="6">
        <v>58358.18359375</v>
      </c>
      <c r="G817" s="6">
        <v>89292.9375</v>
      </c>
      <c r="H817" s="6">
        <v>174962.15625</v>
      </c>
      <c r="I817" s="6">
        <v>50998.9765625</v>
      </c>
      <c r="J817" s="6">
        <v>182725.703125</v>
      </c>
      <c r="K817" s="6">
        <v>140112.921875</v>
      </c>
      <c r="L817" s="6">
        <v>85129.875</v>
      </c>
      <c r="M817" s="6">
        <v>58305.46875</v>
      </c>
      <c r="N817" s="6">
        <v>40247.75</v>
      </c>
      <c r="O817" s="6">
        <v>129580.890625</v>
      </c>
      <c r="P817" s="6">
        <v>173469.921875</v>
      </c>
      <c r="Q817" s="6">
        <v>305547.0625</v>
      </c>
      <c r="R817" s="6">
        <v>64336.55859375</v>
      </c>
      <c r="S817" s="6">
        <v>93146.8515625</v>
      </c>
      <c r="T817" s="6">
        <v>323916.875</v>
      </c>
      <c r="U817" s="6">
        <v>131758.25</v>
      </c>
      <c r="V817" s="6">
        <v>126617.59375</v>
      </c>
      <c r="W817" s="6">
        <v>327158.25</v>
      </c>
      <c r="X817" s="6">
        <v>20026.564453125</v>
      </c>
      <c r="Y817" s="6">
        <v>3463.83837890625</v>
      </c>
      <c r="Z817" s="6">
        <v>7729.0458984375</v>
      </c>
      <c r="AA817" s="6">
        <v>250</v>
      </c>
      <c r="AB817" s="6">
        <v>929.64300537109375</v>
      </c>
      <c r="AC817" s="6">
        <v>2854.230712890625</v>
      </c>
      <c r="AD817" s="6">
        <v>854.75823974609375</v>
      </c>
      <c r="AE817" s="6">
        <v>29837.69140625</v>
      </c>
      <c r="AF817" s="6">
        <v>2995.611328125</v>
      </c>
      <c r="AG817" s="6">
        <v>500.85415649414062</v>
      </c>
      <c r="AH817" s="6">
        <v>6437.3095703125</v>
      </c>
      <c r="AI817" s="6">
        <v>264.17068481445312</v>
      </c>
    </row>
    <row r="818" spans="2:35" x14ac:dyDescent="0.25">
      <c r="B818" s="5">
        <v>32447</v>
      </c>
      <c r="C818" s="6">
        <v>39286.41796875</v>
      </c>
      <c r="D818" s="6">
        <v>135568.515625</v>
      </c>
      <c r="E818" s="6">
        <v>131267.734375</v>
      </c>
      <c r="F818" s="6">
        <v>58344.2265625</v>
      </c>
      <c r="G818" s="6">
        <v>89303.515625</v>
      </c>
      <c r="H818" s="6">
        <v>174942.328125</v>
      </c>
      <c r="I818" s="6">
        <v>50987.41796875</v>
      </c>
      <c r="J818" s="6">
        <v>182738.859375</v>
      </c>
      <c r="K818" s="6">
        <v>140085.9375</v>
      </c>
      <c r="L818" s="6">
        <v>85133.5703125</v>
      </c>
      <c r="M818" s="6">
        <v>58301.12109375</v>
      </c>
      <c r="N818" s="6">
        <v>40250.67578125</v>
      </c>
      <c r="O818" s="6">
        <v>129564.4296875</v>
      </c>
      <c r="P818" s="6">
        <v>173473.375</v>
      </c>
      <c r="Q818" s="6">
        <v>305640.78125</v>
      </c>
      <c r="R818" s="6">
        <v>64326</v>
      </c>
      <c r="S818" s="6">
        <v>93131.1328125</v>
      </c>
      <c r="T818" s="6">
        <v>323847.875</v>
      </c>
      <c r="U818" s="6">
        <v>131724.046875</v>
      </c>
      <c r="V818" s="6">
        <v>126612.203125</v>
      </c>
      <c r="W818" s="6">
        <v>327145.5625</v>
      </c>
      <c r="X818" s="6">
        <v>20024.185546875</v>
      </c>
      <c r="Y818" s="6">
        <v>3452.69873046875</v>
      </c>
      <c r="Z818" s="6">
        <v>7745.24609375</v>
      </c>
      <c r="AA818" s="6">
        <v>250</v>
      </c>
      <c r="AB818" s="6">
        <v>930</v>
      </c>
      <c r="AC818" s="6">
        <v>2854.552490234375</v>
      </c>
      <c r="AD818" s="6">
        <v>864.0205078125</v>
      </c>
      <c r="AE818" s="6">
        <v>29837.701171875</v>
      </c>
      <c r="AF818" s="6">
        <v>2991.758544921875</v>
      </c>
      <c r="AG818" s="6">
        <v>478.18048095703125</v>
      </c>
      <c r="AH818" s="6">
        <v>6433.13818359375</v>
      </c>
      <c r="AI818" s="6">
        <v>277.565673828125</v>
      </c>
    </row>
    <row r="819" spans="2:35" x14ac:dyDescent="0.25">
      <c r="B819" s="5">
        <v>32477</v>
      </c>
      <c r="C819" s="6">
        <v>39283.71484375</v>
      </c>
      <c r="D819" s="6">
        <v>135584.5</v>
      </c>
      <c r="E819" s="6">
        <v>131286.515625</v>
      </c>
      <c r="F819" s="6">
        <v>58392.5546875</v>
      </c>
      <c r="G819" s="6">
        <v>89331.9453125</v>
      </c>
      <c r="H819" s="6">
        <v>174961.25</v>
      </c>
      <c r="I819" s="6">
        <v>50980.45703125</v>
      </c>
      <c r="J819" s="6">
        <v>182756.828125</v>
      </c>
      <c r="K819" s="6">
        <v>140092.53125</v>
      </c>
      <c r="L819" s="6">
        <v>85138.265625</v>
      </c>
      <c r="M819" s="6">
        <v>58294.71484375</v>
      </c>
      <c r="N819" s="6">
        <v>40256.26171875</v>
      </c>
      <c r="O819" s="6">
        <v>129576.546875</v>
      </c>
      <c r="P819" s="6">
        <v>173494.375</v>
      </c>
      <c r="Q819" s="6">
        <v>305672.15625</v>
      </c>
      <c r="R819" s="6">
        <v>64320.671875</v>
      </c>
      <c r="S819" s="6">
        <v>93138.0703125</v>
      </c>
      <c r="T819" s="6">
        <v>323847.5</v>
      </c>
      <c r="U819" s="6">
        <v>131681.75</v>
      </c>
      <c r="V819" s="6">
        <v>126612.1640625</v>
      </c>
      <c r="W819" s="6">
        <v>327126.15625</v>
      </c>
      <c r="X819" s="6">
        <v>20034.0703125</v>
      </c>
      <c r="Y819" s="6">
        <v>3440.709228515625</v>
      </c>
      <c r="Z819" s="6">
        <v>7752.9541015625</v>
      </c>
      <c r="AA819" s="6">
        <v>250</v>
      </c>
      <c r="AB819" s="6">
        <v>930</v>
      </c>
      <c r="AC819" s="6">
        <v>2857.5087890625</v>
      </c>
      <c r="AD819" s="6">
        <v>838.5728759765625</v>
      </c>
      <c r="AE819" s="6">
        <v>29839.603515625</v>
      </c>
      <c r="AF819" s="6">
        <v>2983.478515625</v>
      </c>
      <c r="AG819" s="6">
        <v>495.841064453125</v>
      </c>
      <c r="AH819" s="6">
        <v>6441.6572265625</v>
      </c>
      <c r="AI819" s="6">
        <v>289.33175659179687</v>
      </c>
    </row>
    <row r="820" spans="2:35" x14ac:dyDescent="0.25">
      <c r="B820" s="5">
        <v>32508</v>
      </c>
      <c r="C820" s="6">
        <v>39280.34765625</v>
      </c>
      <c r="D820" s="6">
        <v>135594.78125</v>
      </c>
      <c r="E820" s="6">
        <v>131295.34375</v>
      </c>
      <c r="F820" s="6">
        <v>58402.30859375</v>
      </c>
      <c r="G820" s="6">
        <v>89343.1640625</v>
      </c>
      <c r="H820" s="6">
        <v>174979.1875</v>
      </c>
      <c r="I820" s="6">
        <v>50960.92578125</v>
      </c>
      <c r="J820" s="6">
        <v>182780.046875</v>
      </c>
      <c r="K820" s="6">
        <v>140102.828125</v>
      </c>
      <c r="L820" s="6">
        <v>85151.1328125</v>
      </c>
      <c r="M820" s="6">
        <v>58291.1015625</v>
      </c>
      <c r="N820" s="6">
        <v>40267.4609375</v>
      </c>
      <c r="O820" s="6">
        <v>129594.9765625</v>
      </c>
      <c r="P820" s="6">
        <v>173514.296875</v>
      </c>
      <c r="Q820" s="6">
        <v>305718.28125</v>
      </c>
      <c r="R820" s="6">
        <v>64314.4453125</v>
      </c>
      <c r="S820" s="6">
        <v>93144.5703125</v>
      </c>
      <c r="T820" s="6">
        <v>323868</v>
      </c>
      <c r="U820" s="6">
        <v>131648.859375</v>
      </c>
      <c r="V820" s="6">
        <v>126612.9765625</v>
      </c>
      <c r="W820" s="6">
        <v>327114.96875</v>
      </c>
      <c r="X820" s="6">
        <v>20035.34765625</v>
      </c>
      <c r="Y820" s="6">
        <v>3442.812255859375</v>
      </c>
      <c r="Z820" s="6">
        <v>7759.64013671875</v>
      </c>
      <c r="AA820" s="6">
        <v>250</v>
      </c>
      <c r="AB820" s="6">
        <v>930</v>
      </c>
      <c r="AC820" s="6">
        <v>2868.947998046875</v>
      </c>
      <c r="AD820" s="6">
        <v>803.34423828125</v>
      </c>
      <c r="AE820" s="6">
        <v>29841.412109375</v>
      </c>
      <c r="AF820" s="6">
        <v>2973.0986328125</v>
      </c>
      <c r="AG820" s="6">
        <v>521.6741943359375</v>
      </c>
      <c r="AH820" s="6">
        <v>6445.9072265625</v>
      </c>
      <c r="AI820" s="6">
        <v>297.81549072265625</v>
      </c>
    </row>
    <row r="821" spans="2:35" x14ac:dyDescent="0.25">
      <c r="B821" s="5">
        <v>32539</v>
      </c>
      <c r="C821" s="6">
        <v>39274.40234375</v>
      </c>
      <c r="D821" s="6">
        <v>135599.96875</v>
      </c>
      <c r="E821" s="6">
        <v>131282.953125</v>
      </c>
      <c r="F821" s="6">
        <v>58381.23828125</v>
      </c>
      <c r="G821" s="6">
        <v>89339.046875</v>
      </c>
      <c r="H821" s="6">
        <v>174973.515625</v>
      </c>
      <c r="I821" s="6">
        <v>50937.69921875</v>
      </c>
      <c r="J821" s="6">
        <v>182804.84375</v>
      </c>
      <c r="K821" s="6">
        <v>140097.390625</v>
      </c>
      <c r="L821" s="6">
        <v>85141.9609375</v>
      </c>
      <c r="M821" s="6">
        <v>58277.09375</v>
      </c>
      <c r="N821" s="6">
        <v>40261.16796875</v>
      </c>
      <c r="O821" s="6">
        <v>129601.546875</v>
      </c>
      <c r="P821" s="6">
        <v>173540.953125</v>
      </c>
      <c r="Q821" s="6">
        <v>305743.28125</v>
      </c>
      <c r="R821" s="6">
        <v>64314.203125</v>
      </c>
      <c r="S821" s="6">
        <v>93153.1796875</v>
      </c>
      <c r="T821" s="6">
        <v>323864.46875</v>
      </c>
      <c r="U821" s="6">
        <v>131607.21875</v>
      </c>
      <c r="V821" s="6">
        <v>126616.0390625</v>
      </c>
      <c r="W821" s="6">
        <v>327099.28125</v>
      </c>
      <c r="X821" s="6">
        <v>20038.736328125</v>
      </c>
      <c r="Y821" s="6">
        <v>3449.0439453125</v>
      </c>
      <c r="Z821" s="6">
        <v>7764.88720703125</v>
      </c>
      <c r="AA821" s="6">
        <v>250</v>
      </c>
      <c r="AB821" s="6">
        <v>930</v>
      </c>
      <c r="AC821" s="6">
        <v>2876.883056640625</v>
      </c>
      <c r="AD821" s="6">
        <v>774.50885009765625</v>
      </c>
      <c r="AE821" s="6">
        <v>29843.291015625</v>
      </c>
      <c r="AF821" s="6">
        <v>2963.175537109375</v>
      </c>
      <c r="AG821" s="6">
        <v>539.17822265625</v>
      </c>
      <c r="AH821" s="6">
        <v>6449.025390625</v>
      </c>
      <c r="AI821" s="6">
        <v>302.31646728515625</v>
      </c>
    </row>
    <row r="822" spans="2:35" x14ac:dyDescent="0.25">
      <c r="B822" s="5">
        <v>32567</v>
      </c>
      <c r="C822" s="6">
        <v>39271.90234375</v>
      </c>
      <c r="D822" s="6">
        <v>135604.640625</v>
      </c>
      <c r="E822" s="6">
        <v>131271.921875</v>
      </c>
      <c r="F822" s="6">
        <v>58368.3828125</v>
      </c>
      <c r="G822" s="6">
        <v>89340.109375</v>
      </c>
      <c r="H822" s="6">
        <v>174970.625</v>
      </c>
      <c r="I822" s="6">
        <v>50923.078125</v>
      </c>
      <c r="J822" s="6">
        <v>182830.671875</v>
      </c>
      <c r="K822" s="6">
        <v>140093.71875</v>
      </c>
      <c r="L822" s="6">
        <v>85160.9375</v>
      </c>
      <c r="M822" s="6">
        <v>58267</v>
      </c>
      <c r="N822" s="6">
        <v>40263.78125</v>
      </c>
      <c r="O822" s="6">
        <v>129627.46875</v>
      </c>
      <c r="P822" s="6">
        <v>173562.96875</v>
      </c>
      <c r="Q822" s="6">
        <v>305798.125</v>
      </c>
      <c r="R822" s="6">
        <v>64310.40234375</v>
      </c>
      <c r="S822" s="6">
        <v>93161.6953125</v>
      </c>
      <c r="T822" s="6">
        <v>323874.0625</v>
      </c>
      <c r="U822" s="6">
        <v>131569.125</v>
      </c>
      <c r="V822" s="6">
        <v>126616.8515625</v>
      </c>
      <c r="W822" s="6">
        <v>327077.4375</v>
      </c>
      <c r="X822" s="6">
        <v>20046.109375</v>
      </c>
      <c r="Y822" s="6">
        <v>3446.7421875</v>
      </c>
      <c r="Z822" s="6">
        <v>7767.80419921875</v>
      </c>
      <c r="AA822" s="6">
        <v>250</v>
      </c>
      <c r="AB822" s="6">
        <v>930</v>
      </c>
      <c r="AC822" s="6">
        <v>2898.42333984375</v>
      </c>
      <c r="AD822" s="6">
        <v>745.7161865234375</v>
      </c>
      <c r="AE822" s="6">
        <v>29860.37890625</v>
      </c>
      <c r="AF822" s="6">
        <v>2952.78759765625</v>
      </c>
      <c r="AG822" s="6">
        <v>555.13104248046875</v>
      </c>
      <c r="AH822" s="6">
        <v>6450.4619140625</v>
      </c>
      <c r="AI822" s="6">
        <v>302.61245727539062</v>
      </c>
    </row>
    <row r="823" spans="2:35" x14ac:dyDescent="0.25">
      <c r="B823" s="5">
        <v>32598</v>
      </c>
      <c r="C823" s="6">
        <v>39273.50390625</v>
      </c>
      <c r="D823" s="6">
        <v>135621.078125</v>
      </c>
      <c r="E823" s="6">
        <v>131297.28125</v>
      </c>
      <c r="F823" s="6">
        <v>58484.6953125</v>
      </c>
      <c r="G823" s="6">
        <v>89407.46875</v>
      </c>
      <c r="H823" s="6">
        <v>175046.484375</v>
      </c>
      <c r="I823" s="6">
        <v>50940.0859375</v>
      </c>
      <c r="J823" s="6">
        <v>182878.734375</v>
      </c>
      <c r="K823" s="6">
        <v>140127.5</v>
      </c>
      <c r="L823" s="6">
        <v>85210.3828125</v>
      </c>
      <c r="M823" s="6">
        <v>58292.63671875</v>
      </c>
      <c r="N823" s="6">
        <v>40281.953125</v>
      </c>
      <c r="O823" s="6">
        <v>129641.1953125</v>
      </c>
      <c r="P823" s="6">
        <v>173588.125</v>
      </c>
      <c r="Q823" s="6">
        <v>305896.96875</v>
      </c>
      <c r="R823" s="6">
        <v>64309.1328125</v>
      </c>
      <c r="S823" s="6">
        <v>93153.7890625</v>
      </c>
      <c r="T823" s="6">
        <v>323809.5625</v>
      </c>
      <c r="U823" s="6">
        <v>131536.625</v>
      </c>
      <c r="V823" s="6">
        <v>126618.953125</v>
      </c>
      <c r="W823" s="6">
        <v>327074.75</v>
      </c>
      <c r="X823" s="6">
        <v>20048.4140625</v>
      </c>
      <c r="Y823" s="6">
        <v>3441.3701171875</v>
      </c>
      <c r="Z823" s="6">
        <v>7772.0986328125</v>
      </c>
      <c r="AA823" s="6">
        <v>250</v>
      </c>
      <c r="AB823" s="6">
        <v>929.64202880859375</v>
      </c>
      <c r="AC823" s="6">
        <v>2900.437744140625</v>
      </c>
      <c r="AD823" s="6">
        <v>716.8177490234375</v>
      </c>
      <c r="AE823" s="6">
        <v>29863.935546875</v>
      </c>
      <c r="AF823" s="6">
        <v>2942.20263671875</v>
      </c>
      <c r="AG823" s="6">
        <v>557.239990234375</v>
      </c>
      <c r="AH823" s="6">
        <v>6453.2490234375</v>
      </c>
      <c r="AI823" s="6">
        <v>297.48779296875</v>
      </c>
    </row>
    <row r="824" spans="2:35" x14ac:dyDescent="0.25">
      <c r="B824" s="5">
        <v>32628</v>
      </c>
      <c r="C824" s="6">
        <v>39272.69140625</v>
      </c>
      <c r="D824" s="6">
        <v>135623.15625</v>
      </c>
      <c r="E824" s="6">
        <v>131310.609375</v>
      </c>
      <c r="F824" s="6">
        <v>58460.4765625</v>
      </c>
      <c r="G824" s="6">
        <v>89419.1015625</v>
      </c>
      <c r="H824" s="6">
        <v>174955.4375</v>
      </c>
      <c r="I824" s="6">
        <v>50925.6953125</v>
      </c>
      <c r="J824" s="6">
        <v>182891.890625</v>
      </c>
      <c r="K824" s="6">
        <v>140071.734375</v>
      </c>
      <c r="L824" s="6">
        <v>85215.7890625</v>
      </c>
      <c r="M824" s="6">
        <v>58311.58203125</v>
      </c>
      <c r="N824" s="6">
        <v>40302.5703125</v>
      </c>
      <c r="O824" s="6">
        <v>129552.578125</v>
      </c>
      <c r="P824" s="6">
        <v>173618.109375</v>
      </c>
      <c r="Q824" s="6">
        <v>305886.59375</v>
      </c>
      <c r="R824" s="6">
        <v>64304.7421875</v>
      </c>
      <c r="S824" s="6">
        <v>93117.4453125</v>
      </c>
      <c r="T824" s="6">
        <v>323666.15625</v>
      </c>
      <c r="U824" s="6">
        <v>131495.671875</v>
      </c>
      <c r="V824" s="6">
        <v>126628.421875</v>
      </c>
      <c r="W824" s="6">
        <v>327058.96875</v>
      </c>
      <c r="X824" s="6">
        <v>20052.48046875</v>
      </c>
      <c r="Y824" s="6">
        <v>3433.06494140625</v>
      </c>
      <c r="Z824" s="6">
        <v>7784.0029296875</v>
      </c>
      <c r="AA824" s="6">
        <v>250</v>
      </c>
      <c r="AB824" s="6">
        <v>930</v>
      </c>
      <c r="AC824" s="6">
        <v>2912.408935546875</v>
      </c>
      <c r="AD824" s="6">
        <v>711.5745849609375</v>
      </c>
      <c r="AE824" s="6">
        <v>29874.208984375</v>
      </c>
      <c r="AF824" s="6">
        <v>2936.150146484375</v>
      </c>
      <c r="AG824" s="6">
        <v>539.1466064453125</v>
      </c>
      <c r="AH824" s="6">
        <v>6437.32568359375</v>
      </c>
      <c r="AI824" s="6">
        <v>283.149169921875</v>
      </c>
    </row>
    <row r="825" spans="2:35" x14ac:dyDescent="0.25">
      <c r="B825" s="5">
        <v>32659</v>
      </c>
      <c r="C825" s="6">
        <v>39274.015625</v>
      </c>
      <c r="D825" s="6">
        <v>135619.859375</v>
      </c>
      <c r="E825" s="6">
        <v>131198.09375</v>
      </c>
      <c r="F825" s="6">
        <v>58404.17578125</v>
      </c>
      <c r="G825" s="6">
        <v>89267.2109375</v>
      </c>
      <c r="H825" s="6">
        <v>174890.21875</v>
      </c>
      <c r="I825" s="6">
        <v>50919.84765625</v>
      </c>
      <c r="J825" s="6">
        <v>182835.515625</v>
      </c>
      <c r="K825" s="6">
        <v>140040.46875</v>
      </c>
      <c r="L825" s="6">
        <v>85100.671875</v>
      </c>
      <c r="M825" s="6">
        <v>58257.1875</v>
      </c>
      <c r="N825" s="6">
        <v>40236.97265625</v>
      </c>
      <c r="O825" s="6">
        <v>129424.6328125</v>
      </c>
      <c r="P825" s="6">
        <v>173512.671875</v>
      </c>
      <c r="Q825" s="6">
        <v>305726.5625</v>
      </c>
      <c r="R825" s="6">
        <v>64287.4375</v>
      </c>
      <c r="S825" s="6">
        <v>93019.40625</v>
      </c>
      <c r="T825" s="6">
        <v>323482.15625</v>
      </c>
      <c r="U825" s="6">
        <v>131461.5625</v>
      </c>
      <c r="V825" s="6">
        <v>126612.5390625</v>
      </c>
      <c r="W825" s="6">
        <v>327054.28125</v>
      </c>
      <c r="X825" s="6">
        <v>20060.626953125</v>
      </c>
      <c r="Y825" s="6">
        <v>3433.3408203125</v>
      </c>
      <c r="Z825" s="6">
        <v>7731.7978515625</v>
      </c>
      <c r="AA825" s="6">
        <v>250</v>
      </c>
      <c r="AB825" s="6">
        <v>930</v>
      </c>
      <c r="AC825" s="6">
        <v>2900.986328125</v>
      </c>
      <c r="AD825" s="6">
        <v>716.37109375</v>
      </c>
      <c r="AE825" s="6">
        <v>29879.193359375</v>
      </c>
      <c r="AF825" s="6">
        <v>2933.86669921875</v>
      </c>
      <c r="AG825" s="6">
        <v>517.5535888671875</v>
      </c>
      <c r="AH825" s="6">
        <v>6443.06103515625</v>
      </c>
      <c r="AI825" s="6">
        <v>262.12677001953125</v>
      </c>
    </row>
    <row r="826" spans="2:35" x14ac:dyDescent="0.25">
      <c r="B826" s="5">
        <v>32689</v>
      </c>
      <c r="C826" s="6">
        <v>39272.54296875</v>
      </c>
      <c r="D826" s="6">
        <v>135603.953125</v>
      </c>
      <c r="E826" s="6">
        <v>131069.0625</v>
      </c>
      <c r="F826" s="6">
        <v>58368.640625</v>
      </c>
      <c r="G826" s="6">
        <v>89104.390625</v>
      </c>
      <c r="H826" s="6">
        <v>174846.65625</v>
      </c>
      <c r="I826" s="6">
        <v>50923.36328125</v>
      </c>
      <c r="J826" s="6">
        <v>182754.5625</v>
      </c>
      <c r="K826" s="6">
        <v>140021.953125</v>
      </c>
      <c r="L826" s="6">
        <v>85017.5546875</v>
      </c>
      <c r="M826" s="6">
        <v>58212.48828125</v>
      </c>
      <c r="N826" s="6">
        <v>40200.453125</v>
      </c>
      <c r="O826" s="6">
        <v>129301.21875</v>
      </c>
      <c r="P826" s="6">
        <v>173326.46875</v>
      </c>
      <c r="Q826" s="6">
        <v>305552.9375</v>
      </c>
      <c r="R826" s="6">
        <v>64279.8828125</v>
      </c>
      <c r="S826" s="6">
        <v>92928.9453125</v>
      </c>
      <c r="T826" s="6">
        <v>323312.125</v>
      </c>
      <c r="U826" s="6">
        <v>131454.015625</v>
      </c>
      <c r="V826" s="6">
        <v>126571.0390625</v>
      </c>
      <c r="W826" s="6">
        <v>327014.4375</v>
      </c>
      <c r="X826" s="6">
        <v>20038.50390625</v>
      </c>
      <c r="Y826" s="6">
        <v>3427.40478515625</v>
      </c>
      <c r="Z826" s="6">
        <v>7683.7373046875</v>
      </c>
      <c r="AA826" s="6">
        <v>250</v>
      </c>
      <c r="AB826" s="6">
        <v>929.45001220703125</v>
      </c>
      <c r="AC826" s="6">
        <v>2884.858642578125</v>
      </c>
      <c r="AD826" s="6">
        <v>737.05474853515625</v>
      </c>
      <c r="AE826" s="6">
        <v>29867.232421875</v>
      </c>
      <c r="AF826" s="6">
        <v>2937.91845703125</v>
      </c>
      <c r="AG826" s="6">
        <v>495.9385986328125</v>
      </c>
      <c r="AH826" s="6">
        <v>6378.82275390625</v>
      </c>
      <c r="AI826" s="6">
        <v>249.75120544433594</v>
      </c>
    </row>
    <row r="827" spans="2:35" x14ac:dyDescent="0.25">
      <c r="B827" s="5">
        <v>32720</v>
      </c>
      <c r="C827" s="6">
        <v>39269.828125</v>
      </c>
      <c r="D827" s="6">
        <v>135555.359375</v>
      </c>
      <c r="E827" s="6">
        <v>130935.2734375</v>
      </c>
      <c r="F827" s="6">
        <v>58356.6484375</v>
      </c>
      <c r="G827" s="6">
        <v>88958.3046875</v>
      </c>
      <c r="H827" s="6">
        <v>174825.21875</v>
      </c>
      <c r="I827" s="6">
        <v>50932.19921875</v>
      </c>
      <c r="J827" s="6">
        <v>182658.875</v>
      </c>
      <c r="K827" s="6">
        <v>140005.171875</v>
      </c>
      <c r="L827" s="6">
        <v>84940.4921875</v>
      </c>
      <c r="M827" s="6">
        <v>58215.0625</v>
      </c>
      <c r="N827" s="6">
        <v>40179.5546875</v>
      </c>
      <c r="O827" s="6">
        <v>129192.421875</v>
      </c>
      <c r="P827" s="6">
        <v>173151.328125</v>
      </c>
      <c r="Q827" s="6">
        <v>305362.78125</v>
      </c>
      <c r="R827" s="6">
        <v>64265.4375</v>
      </c>
      <c r="S827" s="6">
        <v>92833.8046875</v>
      </c>
      <c r="T827" s="6">
        <v>323144</v>
      </c>
      <c r="U827" s="6">
        <v>131438.671875</v>
      </c>
      <c r="V827" s="6">
        <v>126478.3671875</v>
      </c>
      <c r="W827" s="6">
        <v>326890.53125</v>
      </c>
      <c r="X827" s="6">
        <v>20016.70703125</v>
      </c>
      <c r="Y827" s="6">
        <v>3421.31591796875</v>
      </c>
      <c r="Z827" s="6">
        <v>7634.42919921875</v>
      </c>
      <c r="AA827" s="6">
        <v>250</v>
      </c>
      <c r="AB827" s="6">
        <v>930</v>
      </c>
      <c r="AC827" s="6">
        <v>2868.297119140625</v>
      </c>
      <c r="AD827" s="6">
        <v>763.90863037109375</v>
      </c>
      <c r="AE827" s="6">
        <v>29845.673828125</v>
      </c>
      <c r="AF827" s="6">
        <v>2944.398681640625</v>
      </c>
      <c r="AG827" s="6">
        <v>474.52157592773437</v>
      </c>
      <c r="AH827" s="6">
        <v>6345.69384765625</v>
      </c>
      <c r="AI827" s="6">
        <v>245.79731750488281</v>
      </c>
    </row>
    <row r="828" spans="2:35" x14ac:dyDescent="0.25">
      <c r="B828" s="5">
        <v>32751</v>
      </c>
      <c r="C828" s="6">
        <v>39266.22265625</v>
      </c>
      <c r="D828" s="6">
        <v>135520.703125</v>
      </c>
      <c r="E828" s="6">
        <v>130822.171875</v>
      </c>
      <c r="F828" s="6">
        <v>58314.96484375</v>
      </c>
      <c r="G828" s="6">
        <v>88815.96875</v>
      </c>
      <c r="H828" s="6">
        <v>174787.984375</v>
      </c>
      <c r="I828" s="6">
        <v>50939.24609375</v>
      </c>
      <c r="J828" s="6">
        <v>182591</v>
      </c>
      <c r="K828" s="6">
        <v>140033.3125</v>
      </c>
      <c r="L828" s="6">
        <v>84891.328125</v>
      </c>
      <c r="M828" s="6">
        <v>58208.875</v>
      </c>
      <c r="N828" s="6">
        <v>40194.42578125</v>
      </c>
      <c r="O828" s="6">
        <v>129070.015625</v>
      </c>
      <c r="P828" s="6">
        <v>173050.890625</v>
      </c>
      <c r="Q828" s="6">
        <v>305158.375</v>
      </c>
      <c r="R828" s="6">
        <v>64249.84375</v>
      </c>
      <c r="S828" s="6">
        <v>92743.328125</v>
      </c>
      <c r="T828" s="6">
        <v>322952.9375</v>
      </c>
      <c r="U828" s="6">
        <v>131424.796875</v>
      </c>
      <c r="V828" s="6">
        <v>126392.1953125</v>
      </c>
      <c r="W828" s="6">
        <v>326808.96875</v>
      </c>
      <c r="X828" s="6">
        <v>19995.427734375</v>
      </c>
      <c r="Y828" s="6">
        <v>3422.866943359375</v>
      </c>
      <c r="Z828" s="6">
        <v>7611.5869140625</v>
      </c>
      <c r="AA828" s="6">
        <v>250</v>
      </c>
      <c r="AB828" s="6">
        <v>930</v>
      </c>
      <c r="AC828" s="6">
        <v>2852.15087890625</v>
      </c>
      <c r="AD828" s="6">
        <v>793.82684326171875</v>
      </c>
      <c r="AE828" s="6">
        <v>29816.392578125</v>
      </c>
      <c r="AF828" s="6">
        <v>2949.452880859375</v>
      </c>
      <c r="AG828" s="6">
        <v>452.91659545898437</v>
      </c>
      <c r="AH828" s="6">
        <v>6302.05712890625</v>
      </c>
      <c r="AI828" s="6">
        <v>249.19155883789062</v>
      </c>
    </row>
    <row r="829" spans="2:35" x14ac:dyDescent="0.25">
      <c r="B829" s="5">
        <v>32781</v>
      </c>
      <c r="C829" s="6">
        <v>39260.640625</v>
      </c>
      <c r="D829" s="6">
        <v>135516.921875</v>
      </c>
      <c r="E829" s="6">
        <v>130770.7890625</v>
      </c>
      <c r="F829" s="6">
        <v>58272.55859375</v>
      </c>
      <c r="G829" s="6">
        <v>88745.109375</v>
      </c>
      <c r="H829" s="6">
        <v>174768.765625</v>
      </c>
      <c r="I829" s="6">
        <v>50932.96484375</v>
      </c>
      <c r="J829" s="6">
        <v>182579.171875</v>
      </c>
      <c r="K829" s="6">
        <v>140002.46875</v>
      </c>
      <c r="L829" s="6">
        <v>84909.8046875</v>
      </c>
      <c r="M829" s="6">
        <v>58200.57421875</v>
      </c>
      <c r="N829" s="6">
        <v>40204.01171875</v>
      </c>
      <c r="O829" s="6">
        <v>129012.4921875</v>
      </c>
      <c r="P829" s="6">
        <v>173077.46875</v>
      </c>
      <c r="Q829" s="6">
        <v>305195.6875</v>
      </c>
      <c r="R829" s="6">
        <v>64236.8359375</v>
      </c>
      <c r="S829" s="6">
        <v>92709.1796875</v>
      </c>
      <c r="T829" s="6">
        <v>322921</v>
      </c>
      <c r="U829" s="6">
        <v>131381.421875</v>
      </c>
      <c r="V829" s="6">
        <v>126391.671875</v>
      </c>
      <c r="W829" s="6">
        <v>326781.875</v>
      </c>
      <c r="X829" s="6">
        <v>19985.755859375</v>
      </c>
      <c r="Y829" s="6">
        <v>3417.393310546875</v>
      </c>
      <c r="Z829" s="6">
        <v>7553.703125</v>
      </c>
      <c r="AA829" s="6">
        <v>250</v>
      </c>
      <c r="AB829" s="6">
        <v>929.64300537109375</v>
      </c>
      <c r="AC829" s="6">
        <v>2838.219970703125</v>
      </c>
      <c r="AD829" s="6">
        <v>816.1412353515625</v>
      </c>
      <c r="AE829" s="6">
        <v>29804.83203125</v>
      </c>
      <c r="AF829" s="6">
        <v>2950.2177734375</v>
      </c>
      <c r="AG829" s="6">
        <v>438.38290405273438</v>
      </c>
      <c r="AH829" s="6">
        <v>6308.5771484375</v>
      </c>
      <c r="AI829" s="6">
        <v>261.7357177734375</v>
      </c>
    </row>
    <row r="830" spans="2:35" x14ac:dyDescent="0.25">
      <c r="B830" s="5">
        <v>32812</v>
      </c>
      <c r="C830" s="6">
        <v>39256.24609375</v>
      </c>
      <c r="D830" s="6">
        <v>135529.578125</v>
      </c>
      <c r="E830" s="6">
        <v>130773.59375</v>
      </c>
      <c r="F830" s="6">
        <v>58272.75390625</v>
      </c>
      <c r="G830" s="6">
        <v>88756.7421875</v>
      </c>
      <c r="H830" s="6">
        <v>174745.65625</v>
      </c>
      <c r="I830" s="6">
        <v>50922.55078125</v>
      </c>
      <c r="J830" s="6">
        <v>182589.828125</v>
      </c>
      <c r="K830" s="6">
        <v>139981.109375</v>
      </c>
      <c r="L830" s="6">
        <v>84921.9609375</v>
      </c>
      <c r="M830" s="6">
        <v>58194.09375</v>
      </c>
      <c r="N830" s="6">
        <v>40209.3125</v>
      </c>
      <c r="O830" s="6">
        <v>128997.140625</v>
      </c>
      <c r="P830" s="6">
        <v>173094.25</v>
      </c>
      <c r="Q830" s="6">
        <v>305248.375</v>
      </c>
      <c r="R830" s="6">
        <v>64227.2421875</v>
      </c>
      <c r="S830" s="6">
        <v>92696.21875</v>
      </c>
      <c r="T830" s="6">
        <v>322862.21875</v>
      </c>
      <c r="U830" s="6">
        <v>131345.234375</v>
      </c>
      <c r="V830" s="6">
        <v>126386.4375</v>
      </c>
      <c r="W830" s="6">
        <v>326770.71875</v>
      </c>
      <c r="X830" s="6">
        <v>19983.810546875</v>
      </c>
      <c r="Y830" s="6">
        <v>3406.253662109375</v>
      </c>
      <c r="Z830" s="6">
        <v>7571.9111328125</v>
      </c>
      <c r="AA830" s="6">
        <v>250</v>
      </c>
      <c r="AB830" s="6">
        <v>930</v>
      </c>
      <c r="AC830" s="6">
        <v>2828.92333984375</v>
      </c>
      <c r="AD830" s="6">
        <v>822.83642578125</v>
      </c>
      <c r="AE830" s="6">
        <v>29819.779296875</v>
      </c>
      <c r="AF830" s="6">
        <v>2946.364990234375</v>
      </c>
      <c r="AG830" s="6">
        <v>427.54827880859375</v>
      </c>
      <c r="AH830" s="6">
        <v>6301.4921875</v>
      </c>
      <c r="AI830" s="6">
        <v>275.1307373046875</v>
      </c>
    </row>
    <row r="831" spans="2:35" x14ac:dyDescent="0.25">
      <c r="B831" s="5">
        <v>32842</v>
      </c>
      <c r="C831" s="6">
        <v>39253.51171875</v>
      </c>
      <c r="D831" s="6">
        <v>135535.40625</v>
      </c>
      <c r="E831" s="6">
        <v>130772.4296875</v>
      </c>
      <c r="F831" s="6">
        <v>58277.1953125</v>
      </c>
      <c r="G831" s="6">
        <v>88755.609375</v>
      </c>
      <c r="H831" s="6">
        <v>174739.703125</v>
      </c>
      <c r="I831" s="6">
        <v>50907.39453125</v>
      </c>
      <c r="J831" s="6">
        <v>182605.796875</v>
      </c>
      <c r="K831" s="6">
        <v>139978.859375</v>
      </c>
      <c r="L831" s="6">
        <v>84922.0625</v>
      </c>
      <c r="M831" s="6">
        <v>58184.53125</v>
      </c>
      <c r="N831" s="6">
        <v>40208.8515625</v>
      </c>
      <c r="O831" s="6">
        <v>129009.6328125</v>
      </c>
      <c r="P831" s="6">
        <v>173117.375</v>
      </c>
      <c r="Q831" s="6">
        <v>305276.34375</v>
      </c>
      <c r="R831" s="6">
        <v>64223.69921875</v>
      </c>
      <c r="S831" s="6">
        <v>92704.65625</v>
      </c>
      <c r="T831" s="6">
        <v>322846.375</v>
      </c>
      <c r="U831" s="6">
        <v>131303.21875</v>
      </c>
      <c r="V831" s="6">
        <v>126386.3203125</v>
      </c>
      <c r="W831" s="6">
        <v>326750.75</v>
      </c>
      <c r="X831" s="6">
        <v>19985.513671875</v>
      </c>
      <c r="Y831" s="6">
        <v>3400.49609375</v>
      </c>
      <c r="Z831" s="6">
        <v>7580.88427734375</v>
      </c>
      <c r="AA831" s="6">
        <v>250</v>
      </c>
      <c r="AB831" s="6">
        <v>929.7869873046875</v>
      </c>
      <c r="AC831" s="6">
        <v>2837.047607421875</v>
      </c>
      <c r="AD831" s="6">
        <v>795.70458984375</v>
      </c>
      <c r="AE831" s="6">
        <v>29821.529296875</v>
      </c>
      <c r="AF831" s="6">
        <v>2938.0849609375</v>
      </c>
      <c r="AG831" s="6">
        <v>418.13427734375</v>
      </c>
      <c r="AH831" s="6">
        <v>6311.38671875</v>
      </c>
      <c r="AI831" s="6">
        <v>291.009765625</v>
      </c>
    </row>
    <row r="832" spans="2:35" x14ac:dyDescent="0.25">
      <c r="B832" s="5">
        <v>32873</v>
      </c>
      <c r="C832" s="6">
        <v>39245.921875</v>
      </c>
      <c r="D832" s="6">
        <v>135538.078125</v>
      </c>
      <c r="E832" s="6">
        <v>130760.515625</v>
      </c>
      <c r="F832" s="6">
        <v>58259.05859375</v>
      </c>
      <c r="G832" s="6">
        <v>88773.765625</v>
      </c>
      <c r="H832" s="6">
        <v>174733.75</v>
      </c>
      <c r="I832" s="6">
        <v>50892.51953125</v>
      </c>
      <c r="J832" s="6">
        <v>182625.578125</v>
      </c>
      <c r="K832" s="6">
        <v>139975.8125</v>
      </c>
      <c r="L832" s="6">
        <v>84919.8671875</v>
      </c>
      <c r="M832" s="6">
        <v>58177.49609375</v>
      </c>
      <c r="N832" s="6">
        <v>40208.8203125</v>
      </c>
      <c r="O832" s="6">
        <v>129023.2578125</v>
      </c>
      <c r="P832" s="6">
        <v>173140.078125</v>
      </c>
      <c r="Q832" s="6">
        <v>305302.21875</v>
      </c>
      <c r="R832" s="6">
        <v>64225.58984375</v>
      </c>
      <c r="S832" s="6">
        <v>92714.125</v>
      </c>
      <c r="T832" s="6">
        <v>322835.59375</v>
      </c>
      <c r="U832" s="6">
        <v>131260.8125</v>
      </c>
      <c r="V832" s="6">
        <v>126387.2578125</v>
      </c>
      <c r="W832" s="6">
        <v>326734.34375</v>
      </c>
      <c r="X832" s="6">
        <v>19986.791015625</v>
      </c>
      <c r="Y832" s="6">
        <v>3396.864013671875</v>
      </c>
      <c r="Z832" s="6">
        <v>7588.72802734375</v>
      </c>
      <c r="AA832" s="6">
        <v>250</v>
      </c>
      <c r="AB832" s="6">
        <v>930</v>
      </c>
      <c r="AC832" s="6">
        <v>2833.772705078125</v>
      </c>
      <c r="AD832" s="6">
        <v>758.9285888671875</v>
      </c>
      <c r="AE832" s="6">
        <v>29823.37890625</v>
      </c>
      <c r="AF832" s="6">
        <v>2927.705078125</v>
      </c>
      <c r="AG832" s="6">
        <v>395.59115600585937</v>
      </c>
      <c r="AH832" s="6">
        <v>6318.89697265625</v>
      </c>
      <c r="AI832" s="6">
        <v>299.49349975585937</v>
      </c>
    </row>
    <row r="833" spans="2:35" x14ac:dyDescent="0.25">
      <c r="B833" s="5">
        <v>32904</v>
      </c>
      <c r="C833" s="6">
        <v>39239.12109375</v>
      </c>
      <c r="D833" s="6">
        <v>135550.625</v>
      </c>
      <c r="E833" s="6">
        <v>130775.5078125</v>
      </c>
      <c r="F833" s="6">
        <v>58307.28515625</v>
      </c>
      <c r="G833" s="6">
        <v>88795.109375</v>
      </c>
      <c r="H833" s="6">
        <v>174757.9375</v>
      </c>
      <c r="I833" s="6">
        <v>50883.91015625</v>
      </c>
      <c r="J833" s="6">
        <v>182660.453125</v>
      </c>
      <c r="K833" s="6">
        <v>139979.5</v>
      </c>
      <c r="L833" s="6">
        <v>84929.96875</v>
      </c>
      <c r="M833" s="6">
        <v>58169.30078125</v>
      </c>
      <c r="N833" s="6">
        <v>40210.19921875</v>
      </c>
      <c r="O833" s="6">
        <v>129040.2109375</v>
      </c>
      <c r="P833" s="6">
        <v>173159.203125</v>
      </c>
      <c r="Q833" s="6">
        <v>305342.65625</v>
      </c>
      <c r="R833" s="6">
        <v>64218.34375</v>
      </c>
      <c r="S833" s="6">
        <v>92720.2890625</v>
      </c>
      <c r="T833" s="6">
        <v>322844.3125</v>
      </c>
      <c r="U833" s="6">
        <v>131217.71875</v>
      </c>
      <c r="V833" s="6">
        <v>126390.796875</v>
      </c>
      <c r="W833" s="6">
        <v>326717.53125</v>
      </c>
      <c r="X833" s="6">
        <v>19991.759765625</v>
      </c>
      <c r="Y833" s="6">
        <v>3397.50244140625</v>
      </c>
      <c r="Z833" s="6">
        <v>7598.57666015625</v>
      </c>
      <c r="AA833" s="6">
        <v>250</v>
      </c>
      <c r="AB833" s="6">
        <v>929.5050048828125</v>
      </c>
      <c r="AC833" s="6">
        <v>2835.104248046875</v>
      </c>
      <c r="AD833" s="6">
        <v>732.7762451171875</v>
      </c>
      <c r="AE833" s="6">
        <v>29825.181640625</v>
      </c>
      <c r="AF833" s="6">
        <v>2917.781982421875</v>
      </c>
      <c r="AG833" s="6">
        <v>391.19476318359375</v>
      </c>
      <c r="AH833" s="6">
        <v>6329.669921875</v>
      </c>
      <c r="AI833" s="6">
        <v>300.80523681640625</v>
      </c>
    </row>
    <row r="834" spans="2:35" x14ac:dyDescent="0.25">
      <c r="B834" s="5">
        <v>32932</v>
      </c>
      <c r="C834" s="6">
        <v>39234.6328125</v>
      </c>
      <c r="D834" s="6">
        <v>135550.8125</v>
      </c>
      <c r="E834" s="6">
        <v>130760.8046875</v>
      </c>
      <c r="F834" s="6">
        <v>58279.77734375</v>
      </c>
      <c r="G834" s="6">
        <v>88777.0859375</v>
      </c>
      <c r="H834" s="6">
        <v>174758.46875</v>
      </c>
      <c r="I834" s="6">
        <v>50860.6015625</v>
      </c>
      <c r="J834" s="6">
        <v>182686.25</v>
      </c>
      <c r="K834" s="6">
        <v>139972.90625</v>
      </c>
      <c r="L834" s="6">
        <v>84938.0078125</v>
      </c>
      <c r="M834" s="6">
        <v>58160.91796875</v>
      </c>
      <c r="N834" s="6">
        <v>40213.60546875</v>
      </c>
      <c r="O834" s="6">
        <v>129055.9375</v>
      </c>
      <c r="P834" s="6">
        <v>173187.46875</v>
      </c>
      <c r="Q834" s="6">
        <v>305367.46875</v>
      </c>
      <c r="R834" s="6">
        <v>64214.140625</v>
      </c>
      <c r="S834" s="6">
        <v>92727.765625</v>
      </c>
      <c r="T834" s="6">
        <v>322844.15625</v>
      </c>
      <c r="U834" s="6">
        <v>131176.515625</v>
      </c>
      <c r="V834" s="6">
        <v>126390.0546875</v>
      </c>
      <c r="W834" s="6">
        <v>326698.0625</v>
      </c>
      <c r="X834" s="6">
        <v>19997.6953125</v>
      </c>
      <c r="Y834" s="6">
        <v>3388.937744140625</v>
      </c>
      <c r="Z834" s="6">
        <v>7603.78955078125</v>
      </c>
      <c r="AA834" s="6">
        <v>250</v>
      </c>
      <c r="AB834" s="6">
        <v>929.72698974609375</v>
      </c>
      <c r="AC834" s="6">
        <v>2860.233642578125</v>
      </c>
      <c r="AD834" s="6">
        <v>706.22021484375</v>
      </c>
      <c r="AE834" s="6">
        <v>29827.220703125</v>
      </c>
      <c r="AF834" s="6">
        <v>2907.39404296875</v>
      </c>
      <c r="AG834" s="6">
        <v>384.2064208984375</v>
      </c>
      <c r="AH834" s="6">
        <v>6333.5458984375</v>
      </c>
      <c r="AI834" s="6">
        <v>297.60943603515625</v>
      </c>
    </row>
    <row r="835" spans="2:35" x14ac:dyDescent="0.25">
      <c r="B835" s="5">
        <v>32963</v>
      </c>
      <c r="C835" s="6">
        <v>39231.0546875</v>
      </c>
      <c r="D835" s="6">
        <v>135550.96875</v>
      </c>
      <c r="E835" s="6">
        <v>130750.71875</v>
      </c>
      <c r="F835" s="6">
        <v>58274.25</v>
      </c>
      <c r="G835" s="6">
        <v>88777.1484375</v>
      </c>
      <c r="H835" s="6">
        <v>174751.515625</v>
      </c>
      <c r="I835" s="6">
        <v>50845.21875</v>
      </c>
      <c r="J835" s="6">
        <v>182708.984375</v>
      </c>
      <c r="K835" s="6">
        <v>139974.5</v>
      </c>
      <c r="L835" s="6">
        <v>85001.078125</v>
      </c>
      <c r="M835" s="6">
        <v>58179.28515625</v>
      </c>
      <c r="N835" s="6">
        <v>40222.76171875</v>
      </c>
      <c r="O835" s="6">
        <v>129077.7890625</v>
      </c>
      <c r="P835" s="6">
        <v>173208.71875</v>
      </c>
      <c r="Q835" s="6">
        <v>305424.125</v>
      </c>
      <c r="R835" s="6">
        <v>64211.7734375</v>
      </c>
      <c r="S835" s="6">
        <v>92717.375</v>
      </c>
      <c r="T835" s="6">
        <v>322744.625</v>
      </c>
      <c r="U835" s="6">
        <v>131148.53125</v>
      </c>
      <c r="V835" s="6">
        <v>126386.765625</v>
      </c>
      <c r="W835" s="6">
        <v>326696.9375</v>
      </c>
      <c r="X835" s="6">
        <v>20000.4296875</v>
      </c>
      <c r="Y835" s="6">
        <v>3389.842041015625</v>
      </c>
      <c r="Z835" s="6">
        <v>7610.1416015625</v>
      </c>
      <c r="AA835" s="6">
        <v>250</v>
      </c>
      <c r="AB835" s="6">
        <v>930</v>
      </c>
      <c r="AC835" s="6">
        <v>2857.15185546875</v>
      </c>
      <c r="AD835" s="6">
        <v>679.961181640625</v>
      </c>
      <c r="AE835" s="6">
        <v>29831.0546875</v>
      </c>
      <c r="AF835" s="6">
        <v>2896.80908203125</v>
      </c>
      <c r="AG835" s="6">
        <v>368.19107055664062</v>
      </c>
      <c r="AH835" s="6">
        <v>6339.5</v>
      </c>
      <c r="AI835" s="6">
        <v>292.48477172851562</v>
      </c>
    </row>
    <row r="836" spans="2:35" x14ac:dyDescent="0.25">
      <c r="B836" s="5">
        <v>32993</v>
      </c>
      <c r="C836" s="6">
        <v>39229.734375</v>
      </c>
      <c r="D836" s="6">
        <v>135512.15625</v>
      </c>
      <c r="E836" s="6">
        <v>130685.625</v>
      </c>
      <c r="F836" s="6">
        <v>58227.7421875</v>
      </c>
      <c r="G836" s="6">
        <v>88705.4296875</v>
      </c>
      <c r="H836" s="6">
        <v>174700.3125</v>
      </c>
      <c r="I836" s="6">
        <v>50848.17578125</v>
      </c>
      <c r="J836" s="6">
        <v>182720.34375</v>
      </c>
      <c r="K836" s="6">
        <v>139923.5625</v>
      </c>
      <c r="L836" s="6">
        <v>84901.875</v>
      </c>
      <c r="M836" s="6">
        <v>58121.87890625</v>
      </c>
      <c r="N836" s="6">
        <v>40219.05078125</v>
      </c>
      <c r="O836" s="6">
        <v>128984.4765625</v>
      </c>
      <c r="P836" s="6">
        <v>173196.765625</v>
      </c>
      <c r="Q836" s="6">
        <v>305353.125</v>
      </c>
      <c r="R836" s="6">
        <v>64204.4921875</v>
      </c>
      <c r="S836" s="6">
        <v>92680.40625</v>
      </c>
      <c r="T836" s="6">
        <v>322592.125</v>
      </c>
      <c r="U836" s="6">
        <v>131109.359375</v>
      </c>
      <c r="V836" s="6">
        <v>126394.796875</v>
      </c>
      <c r="W836" s="6">
        <v>326679.75</v>
      </c>
      <c r="X836" s="6">
        <v>20004.880859375</v>
      </c>
      <c r="Y836" s="6">
        <v>3381.823486328125</v>
      </c>
      <c r="Z836" s="6">
        <v>7625.02587890625</v>
      </c>
      <c r="AA836" s="6">
        <v>250</v>
      </c>
      <c r="AB836" s="6">
        <v>930</v>
      </c>
      <c r="AC836" s="6">
        <v>2847.02783203125</v>
      </c>
      <c r="AD836" s="6">
        <v>677.98394775390625</v>
      </c>
      <c r="AE836" s="6">
        <v>29842.34375</v>
      </c>
      <c r="AF836" s="6">
        <v>2890.756591796875</v>
      </c>
      <c r="AG836" s="6">
        <v>346.83493041992187</v>
      </c>
      <c r="AH836" s="6">
        <v>6327.484375</v>
      </c>
      <c r="AI836" s="6">
        <v>278.14614868164062</v>
      </c>
    </row>
    <row r="837" spans="2:35" x14ac:dyDescent="0.25">
      <c r="B837" s="5">
        <v>33024</v>
      </c>
      <c r="C837" s="6">
        <v>39228.78515625</v>
      </c>
      <c r="D837" s="6">
        <v>135454.859375</v>
      </c>
      <c r="E837" s="6">
        <v>130587.09375</v>
      </c>
      <c r="F837" s="6">
        <v>58204.859375</v>
      </c>
      <c r="G837" s="6">
        <v>88549.8203125</v>
      </c>
      <c r="H837" s="6">
        <v>174663.625</v>
      </c>
      <c r="I837" s="6">
        <v>50852.45703125</v>
      </c>
      <c r="J837" s="6">
        <v>182663.0625</v>
      </c>
      <c r="K837" s="6">
        <v>139901.546875</v>
      </c>
      <c r="L837" s="6">
        <v>84784.9296875</v>
      </c>
      <c r="M837" s="6">
        <v>58062.71875</v>
      </c>
      <c r="N837" s="6">
        <v>40154.15625</v>
      </c>
      <c r="O837" s="6">
        <v>128850.15625</v>
      </c>
      <c r="P837" s="6">
        <v>173087.65625</v>
      </c>
      <c r="Q837" s="6">
        <v>305197.28125</v>
      </c>
      <c r="R837" s="6">
        <v>64189.7109375</v>
      </c>
      <c r="S837" s="6">
        <v>92574.0546875</v>
      </c>
      <c r="T837" s="6">
        <v>322409.28125</v>
      </c>
      <c r="U837" s="6">
        <v>131076.6875</v>
      </c>
      <c r="V837" s="6">
        <v>126291.2109375</v>
      </c>
      <c r="W837" s="6">
        <v>326601.78125</v>
      </c>
      <c r="X837" s="6">
        <v>20011.974609375</v>
      </c>
      <c r="Y837" s="6">
        <v>3383.246337890625</v>
      </c>
      <c r="Z837" s="6">
        <v>7577.7158203125</v>
      </c>
      <c r="AA837" s="6">
        <v>250</v>
      </c>
      <c r="AB837" s="6">
        <v>928.91998291015625</v>
      </c>
      <c r="AC837" s="6">
        <v>2836.466552734375</v>
      </c>
      <c r="AD837" s="6">
        <v>686.46875</v>
      </c>
      <c r="AE837" s="6">
        <v>29833.22265625</v>
      </c>
      <c r="AF837" s="6">
        <v>2888.47314453125</v>
      </c>
      <c r="AG837" s="6">
        <v>346.5894775390625</v>
      </c>
      <c r="AH837" s="6">
        <v>6339.92333984375</v>
      </c>
      <c r="AI837" s="6">
        <v>257.12374877929687</v>
      </c>
    </row>
    <row r="838" spans="2:35" x14ac:dyDescent="0.25">
      <c r="B838" s="5">
        <v>33054</v>
      </c>
      <c r="C838" s="6">
        <v>39223.88671875</v>
      </c>
      <c r="D838" s="6">
        <v>135379.28125</v>
      </c>
      <c r="E838" s="6">
        <v>130456.3359375</v>
      </c>
      <c r="F838" s="6">
        <v>58148.1484375</v>
      </c>
      <c r="G838" s="6">
        <v>88381.5234375</v>
      </c>
      <c r="H838" s="6">
        <v>174626.328125</v>
      </c>
      <c r="I838" s="6">
        <v>50853.51953125</v>
      </c>
      <c r="J838" s="6">
        <v>182582.5625</v>
      </c>
      <c r="K838" s="6">
        <v>139879.125</v>
      </c>
      <c r="L838" s="6">
        <v>84709.6328125</v>
      </c>
      <c r="M838" s="6">
        <v>58007.80859375</v>
      </c>
      <c r="N838" s="6">
        <v>40086.77734375</v>
      </c>
      <c r="O838" s="6">
        <v>128727.1640625</v>
      </c>
      <c r="P838" s="6">
        <v>172899.6875</v>
      </c>
      <c r="Q838" s="6">
        <v>305017.25</v>
      </c>
      <c r="R838" s="6">
        <v>64175.09375</v>
      </c>
      <c r="S838" s="6">
        <v>92477.671875</v>
      </c>
      <c r="T838" s="6">
        <v>322271.96875</v>
      </c>
      <c r="U838" s="6">
        <v>131066.28125</v>
      </c>
      <c r="V838" s="6">
        <v>126186.546875</v>
      </c>
      <c r="W838" s="6">
        <v>326508.28125</v>
      </c>
      <c r="X838" s="6">
        <v>19989.9453125</v>
      </c>
      <c r="Y838" s="6">
        <v>3384.5869140625</v>
      </c>
      <c r="Z838" s="6">
        <v>7535.841796875</v>
      </c>
      <c r="AA838" s="6">
        <v>250</v>
      </c>
      <c r="AB838" s="6">
        <v>929.45001220703125</v>
      </c>
      <c r="AC838" s="6">
        <v>2820.12353515625</v>
      </c>
      <c r="AD838" s="6">
        <v>711.18890380859375</v>
      </c>
      <c r="AE838" s="6">
        <v>29821.763671875</v>
      </c>
      <c r="AF838" s="6">
        <v>2892.524658203125</v>
      </c>
      <c r="AG838" s="6">
        <v>324.9744873046875</v>
      </c>
      <c r="AH838" s="6">
        <v>6283.451171875</v>
      </c>
      <c r="AI838" s="6">
        <v>244.74818420410156</v>
      </c>
    </row>
    <row r="839" spans="2:35" x14ac:dyDescent="0.25">
      <c r="B839" s="5">
        <v>33085</v>
      </c>
      <c r="C839" s="6">
        <v>39217.88671875</v>
      </c>
      <c r="D839" s="6">
        <v>135321.90625</v>
      </c>
      <c r="E839" s="6">
        <v>130325.546875</v>
      </c>
      <c r="F839" s="6">
        <v>58118.6796875</v>
      </c>
      <c r="G839" s="6">
        <v>88220.3125</v>
      </c>
      <c r="H839" s="6">
        <v>174606.125</v>
      </c>
      <c r="I839" s="6">
        <v>50857.25390625</v>
      </c>
      <c r="J839" s="6">
        <v>182487.953125</v>
      </c>
      <c r="K839" s="6">
        <v>139861.828125</v>
      </c>
      <c r="L839" s="6">
        <v>84630.0625</v>
      </c>
      <c r="M839" s="6">
        <v>57953.96484375</v>
      </c>
      <c r="N839" s="6">
        <v>40026.4140625</v>
      </c>
      <c r="O839" s="6">
        <v>128619.9765625</v>
      </c>
      <c r="P839" s="6">
        <v>172729.265625</v>
      </c>
      <c r="Q839" s="6">
        <v>304843.28125</v>
      </c>
      <c r="R839" s="6">
        <v>64154.28515625</v>
      </c>
      <c r="S839" s="6">
        <v>92378.765625</v>
      </c>
      <c r="T839" s="6">
        <v>322134.34375</v>
      </c>
      <c r="U839" s="6">
        <v>131056.375</v>
      </c>
      <c r="V839" s="6">
        <v>126089.6328125</v>
      </c>
      <c r="W839" s="6">
        <v>326394.875</v>
      </c>
      <c r="X839" s="6">
        <v>19968.1484375</v>
      </c>
      <c r="Y839" s="6">
        <v>3378.497802734375</v>
      </c>
      <c r="Z839" s="6">
        <v>7493.37939453125</v>
      </c>
      <c r="AA839" s="6">
        <v>250</v>
      </c>
      <c r="AB839" s="6">
        <v>930</v>
      </c>
      <c r="AC839" s="6">
        <v>2802.7724609375</v>
      </c>
      <c r="AD839" s="6">
        <v>742.43865966796875</v>
      </c>
      <c r="AE839" s="6">
        <v>29815.166015625</v>
      </c>
      <c r="AF839" s="6">
        <v>2899.005126953125</v>
      </c>
      <c r="AG839" s="6">
        <v>304.955810546875</v>
      </c>
      <c r="AH839" s="6">
        <v>6258.720703125</v>
      </c>
      <c r="AI839" s="6">
        <v>240.79429626464844</v>
      </c>
    </row>
    <row r="840" spans="2:35" x14ac:dyDescent="0.25">
      <c r="B840" s="5">
        <v>33116</v>
      </c>
      <c r="C840" s="6">
        <v>39211.80078125</v>
      </c>
      <c r="D840" s="6">
        <v>135284.28125</v>
      </c>
      <c r="E840" s="6">
        <v>130212.0859375</v>
      </c>
      <c r="F840" s="6">
        <v>58082.51953125</v>
      </c>
      <c r="G840" s="6">
        <v>88095.7890625</v>
      </c>
      <c r="H840" s="6">
        <v>174577.75</v>
      </c>
      <c r="I840" s="6">
        <v>50865.5390625</v>
      </c>
      <c r="J840" s="6">
        <v>182417.1875</v>
      </c>
      <c r="K840" s="6">
        <v>139842.484375</v>
      </c>
      <c r="L840" s="6">
        <v>84534.8671875</v>
      </c>
      <c r="M840" s="6">
        <v>57891.046875</v>
      </c>
      <c r="N840" s="6">
        <v>39959.3203125</v>
      </c>
      <c r="O840" s="6">
        <v>128497.4765625</v>
      </c>
      <c r="P840" s="6">
        <v>172600.015625</v>
      </c>
      <c r="Q840" s="6">
        <v>304654.125</v>
      </c>
      <c r="R840" s="6">
        <v>64136.0625</v>
      </c>
      <c r="S840" s="6">
        <v>92283.1015625</v>
      </c>
      <c r="T840" s="6">
        <v>321960.0625</v>
      </c>
      <c r="U840" s="6">
        <v>131050.203125</v>
      </c>
      <c r="V840" s="6">
        <v>125998.1171875</v>
      </c>
      <c r="W840" s="6">
        <v>326322.28125</v>
      </c>
      <c r="X840" s="6">
        <v>19947.634765625</v>
      </c>
      <c r="Y840" s="6">
        <v>3401.02587890625</v>
      </c>
      <c r="Z840" s="6">
        <v>7477.42724609375</v>
      </c>
      <c r="AA840" s="6">
        <v>250</v>
      </c>
      <c r="AB840" s="6">
        <v>930</v>
      </c>
      <c r="AC840" s="6">
        <v>2786.195556640625</v>
      </c>
      <c r="AD840" s="6">
        <v>776.827392578125</v>
      </c>
      <c r="AE840" s="6">
        <v>29800.91015625</v>
      </c>
      <c r="AF840" s="6">
        <v>2904.059326171875</v>
      </c>
      <c r="AG840" s="6">
        <v>283.35079956054687</v>
      </c>
      <c r="AH840" s="6">
        <v>6223.68017578125</v>
      </c>
      <c r="AI840" s="6">
        <v>244.18853759765625</v>
      </c>
    </row>
    <row r="841" spans="2:35" x14ac:dyDescent="0.25">
      <c r="B841" s="5">
        <v>33146</v>
      </c>
      <c r="C841" s="6">
        <v>39204.23046875</v>
      </c>
      <c r="D841" s="6">
        <v>135274.546875</v>
      </c>
      <c r="E841" s="6">
        <v>130151.59375</v>
      </c>
      <c r="F841" s="6">
        <v>58030.62890625</v>
      </c>
      <c r="G841" s="6">
        <v>88020.1875</v>
      </c>
      <c r="H841" s="6">
        <v>174540.75</v>
      </c>
      <c r="I841" s="6">
        <v>50859.2109375</v>
      </c>
      <c r="J841" s="6">
        <v>182407.21875</v>
      </c>
      <c r="K841" s="6">
        <v>139802.328125</v>
      </c>
      <c r="L841" s="6">
        <v>84508.28125</v>
      </c>
      <c r="M841" s="6">
        <v>57881.8828125</v>
      </c>
      <c r="N841" s="6">
        <v>39954.18359375</v>
      </c>
      <c r="O841" s="6">
        <v>128442.9921875</v>
      </c>
      <c r="P841" s="6">
        <v>172622.421875</v>
      </c>
      <c r="Q841" s="6">
        <v>304635.46875</v>
      </c>
      <c r="R841" s="6">
        <v>64123.3046875</v>
      </c>
      <c r="S841" s="6">
        <v>92249.953125</v>
      </c>
      <c r="T841" s="6">
        <v>321909.40625</v>
      </c>
      <c r="U841" s="6">
        <v>131005.5078125</v>
      </c>
      <c r="V841" s="6">
        <v>125998.09375</v>
      </c>
      <c r="W841" s="6">
        <v>326295.65625</v>
      </c>
      <c r="X841" s="6">
        <v>19935.759765625</v>
      </c>
      <c r="Y841" s="6">
        <v>3404.2568359375</v>
      </c>
      <c r="Z841" s="6">
        <v>7458.05517578125</v>
      </c>
      <c r="AA841" s="6">
        <v>250</v>
      </c>
      <c r="AB841" s="6">
        <v>928.95599365234375</v>
      </c>
      <c r="AC841" s="6">
        <v>2775.566162109375</v>
      </c>
      <c r="AD841" s="6">
        <v>803.30572509765625</v>
      </c>
      <c r="AE841" s="6">
        <v>29789.419921875</v>
      </c>
      <c r="AF841" s="6">
        <v>2904.82421875</v>
      </c>
      <c r="AG841" s="6">
        <v>263.31710815429687</v>
      </c>
      <c r="AH841" s="6">
        <v>6205.83447265625</v>
      </c>
      <c r="AI841" s="6">
        <v>256.73269653320312</v>
      </c>
    </row>
    <row r="842" spans="2:35" x14ac:dyDescent="0.25">
      <c r="B842" s="5">
        <v>33177</v>
      </c>
      <c r="C842" s="6">
        <v>39195.91015625</v>
      </c>
      <c r="D842" s="6">
        <v>135278.234375</v>
      </c>
      <c r="E842" s="6">
        <v>130104.5234375</v>
      </c>
      <c r="F842" s="6">
        <v>58001.15234375</v>
      </c>
      <c r="G842" s="6">
        <v>87971.140625</v>
      </c>
      <c r="H842" s="6">
        <v>174528.734375</v>
      </c>
      <c r="I842" s="6">
        <v>50845.67578125</v>
      </c>
      <c r="J842" s="6">
        <v>182416.21875</v>
      </c>
      <c r="K842" s="6">
        <v>139774.015625</v>
      </c>
      <c r="L842" s="6">
        <v>84517.2265625</v>
      </c>
      <c r="M842" s="6">
        <v>57878.01171875</v>
      </c>
      <c r="N842" s="6">
        <v>39960.2265625</v>
      </c>
      <c r="O842" s="6">
        <v>128434.8203125</v>
      </c>
      <c r="P842" s="6">
        <v>172626.03125</v>
      </c>
      <c r="Q842" s="6">
        <v>304619.3125</v>
      </c>
      <c r="R842" s="6">
        <v>64111.51953125</v>
      </c>
      <c r="S842" s="6">
        <v>92231.8046875</v>
      </c>
      <c r="T842" s="6">
        <v>321842.5625</v>
      </c>
      <c r="U842" s="6">
        <v>130965.1171875</v>
      </c>
      <c r="V842" s="6">
        <v>125986.8046875</v>
      </c>
      <c r="W842" s="6">
        <v>326277.96875</v>
      </c>
      <c r="X842" s="6">
        <v>19934.337890625</v>
      </c>
      <c r="Y842" s="6">
        <v>3400.42822265625</v>
      </c>
      <c r="Z842" s="6">
        <v>7482.73876953125</v>
      </c>
      <c r="AA842" s="6">
        <v>250</v>
      </c>
      <c r="AB842" s="6">
        <v>929.31298828125</v>
      </c>
      <c r="AC842" s="6">
        <v>2766.915771484375</v>
      </c>
      <c r="AD842" s="6">
        <v>813.7779541015625</v>
      </c>
      <c r="AE842" s="6">
        <v>29790.615234375</v>
      </c>
      <c r="AF842" s="6">
        <v>2900.971435546875</v>
      </c>
      <c r="AG842" s="6">
        <v>242.41461181640625</v>
      </c>
      <c r="AH842" s="6">
        <v>6205.3759765625</v>
      </c>
      <c r="AI842" s="6">
        <v>270.12771606445312</v>
      </c>
    </row>
    <row r="843" spans="2:35" x14ac:dyDescent="0.25">
      <c r="B843" s="5">
        <v>33207</v>
      </c>
      <c r="C843" s="6">
        <v>39189.6484375</v>
      </c>
      <c r="D843" s="6">
        <v>135279.828125</v>
      </c>
      <c r="E843" s="6">
        <v>130099.3828125</v>
      </c>
      <c r="F843" s="6">
        <v>57993.1953125</v>
      </c>
      <c r="G843" s="6">
        <v>87972.1484375</v>
      </c>
      <c r="H843" s="6">
        <v>174526.546875</v>
      </c>
      <c r="I843" s="6">
        <v>50830.58203125</v>
      </c>
      <c r="J843" s="6">
        <v>182426.203125</v>
      </c>
      <c r="K843" s="6">
        <v>139769.21875</v>
      </c>
      <c r="L843" s="6">
        <v>84517.8046875</v>
      </c>
      <c r="M843" s="6">
        <v>57871.7421875</v>
      </c>
      <c r="N843" s="6">
        <v>39961.1484375</v>
      </c>
      <c r="O843" s="6">
        <v>128446.9765625</v>
      </c>
      <c r="P843" s="6">
        <v>172652.734375</v>
      </c>
      <c r="Q843" s="6">
        <v>304646</v>
      </c>
      <c r="R843" s="6">
        <v>64107.48828125</v>
      </c>
      <c r="S843" s="6">
        <v>92239.1171875</v>
      </c>
      <c r="T843" s="6">
        <v>321831.90625</v>
      </c>
      <c r="U843" s="6">
        <v>130921.390625</v>
      </c>
      <c r="V843" s="6">
        <v>125983.859375</v>
      </c>
      <c r="W843" s="6">
        <v>326258.9375</v>
      </c>
      <c r="X843" s="6">
        <v>19936.087890625</v>
      </c>
      <c r="Y843" s="6">
        <v>3388.4384765625</v>
      </c>
      <c r="Z843" s="6">
        <v>7495.95068359375</v>
      </c>
      <c r="AA843" s="6">
        <v>250</v>
      </c>
      <c r="AB843" s="6">
        <v>929.59002685546875</v>
      </c>
      <c r="AC843" s="6">
        <v>2762.76611328125</v>
      </c>
      <c r="AD843" s="6">
        <v>789.1241455078125</v>
      </c>
      <c r="AE843" s="6">
        <v>29793.31640625</v>
      </c>
      <c r="AF843" s="6">
        <v>2892.69140625</v>
      </c>
      <c r="AG843" s="6">
        <v>227.78025817871094</v>
      </c>
      <c r="AH843" s="6">
        <v>6219.57373046875</v>
      </c>
      <c r="AI843" s="6">
        <v>286.00674438476562</v>
      </c>
    </row>
    <row r="844" spans="2:35" x14ac:dyDescent="0.25">
      <c r="B844" s="5">
        <v>33238</v>
      </c>
      <c r="C844" s="6">
        <v>39183.7421875</v>
      </c>
      <c r="D844" s="6">
        <v>135282.46875</v>
      </c>
      <c r="E844" s="6">
        <v>130095.078125</v>
      </c>
      <c r="F844" s="6">
        <v>57997.9140625</v>
      </c>
      <c r="G844" s="6">
        <v>87991.9765625</v>
      </c>
      <c r="H844" s="6">
        <v>174537.578125</v>
      </c>
      <c r="I844" s="6">
        <v>50819.63671875</v>
      </c>
      <c r="J844" s="6">
        <v>182445.578125</v>
      </c>
      <c r="K844" s="6">
        <v>139770.203125</v>
      </c>
      <c r="L844" s="6">
        <v>84515.53125</v>
      </c>
      <c r="M844" s="6">
        <v>57863.95703125</v>
      </c>
      <c r="N844" s="6">
        <v>39962.25390625</v>
      </c>
      <c r="O844" s="6">
        <v>128458.2578125</v>
      </c>
      <c r="P844" s="6">
        <v>172671.78125</v>
      </c>
      <c r="Q844" s="6">
        <v>304672.34375</v>
      </c>
      <c r="R844" s="6">
        <v>64105.04296875</v>
      </c>
      <c r="S844" s="6">
        <v>92247.1875</v>
      </c>
      <c r="T844" s="6">
        <v>321819.375</v>
      </c>
      <c r="U844" s="6">
        <v>130877.828125</v>
      </c>
      <c r="V844" s="6">
        <v>125982.921875</v>
      </c>
      <c r="W844" s="6">
        <v>326242.8125</v>
      </c>
      <c r="X844" s="6">
        <v>19937.365234375</v>
      </c>
      <c r="Y844" s="6">
        <v>3378.35595703125</v>
      </c>
      <c r="Z844" s="6">
        <v>7507.6884765625</v>
      </c>
      <c r="AA844" s="6">
        <v>250</v>
      </c>
      <c r="AB844" s="6">
        <v>929.802978515625</v>
      </c>
      <c r="AC844" s="6">
        <v>2759.4912109375</v>
      </c>
      <c r="AD844" s="6">
        <v>754.62493896484375</v>
      </c>
      <c r="AE844" s="6">
        <v>29795.916015625</v>
      </c>
      <c r="AF844" s="6">
        <v>2882.311279296875</v>
      </c>
      <c r="AG844" s="6">
        <v>223.78807067871094</v>
      </c>
      <c r="AH844" s="6">
        <v>6231.0380859375</v>
      </c>
      <c r="AI844" s="6">
        <v>294.490478515625</v>
      </c>
    </row>
    <row r="845" spans="2:35" x14ac:dyDescent="0.25">
      <c r="B845" s="5">
        <v>33269</v>
      </c>
      <c r="C845" s="6">
        <v>39178.26171875</v>
      </c>
      <c r="D845" s="6">
        <v>135283.703125</v>
      </c>
      <c r="E845" s="6">
        <v>130087.953125</v>
      </c>
      <c r="F845" s="6">
        <v>57997.50390625</v>
      </c>
      <c r="G845" s="6">
        <v>87977.5234375</v>
      </c>
      <c r="H845" s="6">
        <v>174538.75</v>
      </c>
      <c r="I845" s="6">
        <v>50801.9296875</v>
      </c>
      <c r="J845" s="6">
        <v>182467.015625</v>
      </c>
      <c r="K845" s="6">
        <v>139766.671875</v>
      </c>
      <c r="L845" s="6">
        <v>84511.8671875</v>
      </c>
      <c r="M845" s="6">
        <v>57859.25390625</v>
      </c>
      <c r="N845" s="6">
        <v>39964.125</v>
      </c>
      <c r="O845" s="6">
        <v>128472.1015625</v>
      </c>
      <c r="P845" s="6">
        <v>172686.3125</v>
      </c>
      <c r="Q845" s="6">
        <v>304712.5625</v>
      </c>
      <c r="R845" s="6">
        <v>64103.16796875</v>
      </c>
      <c r="S845" s="6">
        <v>92253.6875</v>
      </c>
      <c r="T845" s="6">
        <v>321816.90625</v>
      </c>
      <c r="U845" s="6">
        <v>130835.6796875</v>
      </c>
      <c r="V845" s="6">
        <v>125982.5390625</v>
      </c>
      <c r="W845" s="6">
        <v>326229.8125</v>
      </c>
      <c r="X845" s="6">
        <v>19944.248046875</v>
      </c>
      <c r="Y845" s="6">
        <v>3382.00537109375</v>
      </c>
      <c r="Z845" s="6">
        <v>7530.9453125</v>
      </c>
      <c r="AA845" s="6">
        <v>250</v>
      </c>
      <c r="AB845" s="6">
        <v>930</v>
      </c>
      <c r="AC845" s="6">
        <v>2763.191162109375</v>
      </c>
      <c r="AD845" s="6">
        <v>721.05706787109375</v>
      </c>
      <c r="AE845" s="6">
        <v>29798.560546875</v>
      </c>
      <c r="AF845" s="6">
        <v>2872.388427734375</v>
      </c>
      <c r="AG845" s="6">
        <v>204.1116943359375</v>
      </c>
      <c r="AH845" s="6">
        <v>6255.03076171875</v>
      </c>
      <c r="AI845" s="6">
        <v>295.80221557617187</v>
      </c>
    </row>
    <row r="846" spans="2:35" x14ac:dyDescent="0.25">
      <c r="B846" s="5">
        <v>33297</v>
      </c>
      <c r="C846" s="6">
        <v>39172.92578125</v>
      </c>
      <c r="D846" s="6">
        <v>135286.046875</v>
      </c>
      <c r="E846" s="6">
        <v>130085.7421875</v>
      </c>
      <c r="F846" s="6">
        <v>58005.75390625</v>
      </c>
      <c r="G846" s="6">
        <v>87972.5859375</v>
      </c>
      <c r="H846" s="6">
        <v>174553.6875</v>
      </c>
      <c r="I846" s="6">
        <v>50783.8125</v>
      </c>
      <c r="J846" s="6">
        <v>182488.328125</v>
      </c>
      <c r="K846" s="6">
        <v>139764.484375</v>
      </c>
      <c r="L846" s="6">
        <v>84521.0234375</v>
      </c>
      <c r="M846" s="6">
        <v>57851.30859375</v>
      </c>
      <c r="N846" s="6">
        <v>39967.8515625</v>
      </c>
      <c r="O846" s="6">
        <v>128488.03125</v>
      </c>
      <c r="P846" s="6">
        <v>172704.5</v>
      </c>
      <c r="Q846" s="6">
        <v>304738.9375</v>
      </c>
      <c r="R846" s="6">
        <v>64099.02734375</v>
      </c>
      <c r="S846" s="6">
        <v>92261.4140625</v>
      </c>
      <c r="T846" s="6">
        <v>321809.9375</v>
      </c>
      <c r="U846" s="6">
        <v>130790.265625</v>
      </c>
      <c r="V846" s="6">
        <v>125980.96875</v>
      </c>
      <c r="W846" s="6">
        <v>326215.5625</v>
      </c>
      <c r="X846" s="6">
        <v>19950.7578125</v>
      </c>
      <c r="Y846" s="6">
        <v>3393.611328125</v>
      </c>
      <c r="Z846" s="6">
        <v>7547.455078125</v>
      </c>
      <c r="AA846" s="6">
        <v>250</v>
      </c>
      <c r="AB846" s="6">
        <v>930</v>
      </c>
      <c r="AC846" s="6">
        <v>2786.166259765625</v>
      </c>
      <c r="AD846" s="6">
        <v>688.31939697265625</v>
      </c>
      <c r="AE846" s="6">
        <v>29801.361328125</v>
      </c>
      <c r="AF846" s="6">
        <v>2862.00048828125</v>
      </c>
      <c r="AG846" s="6">
        <v>241.1754150390625</v>
      </c>
      <c r="AH846" s="6">
        <v>6269.951171875</v>
      </c>
      <c r="AI846" s="6">
        <v>296.09820556640625</v>
      </c>
    </row>
    <row r="847" spans="2:35" x14ac:dyDescent="0.25">
      <c r="B847" s="5">
        <v>33328</v>
      </c>
      <c r="C847" s="6">
        <v>39169.12890625</v>
      </c>
      <c r="D847" s="6">
        <v>135297.203125</v>
      </c>
      <c r="E847" s="6">
        <v>130125.9296875</v>
      </c>
      <c r="F847" s="6">
        <v>58124.9375</v>
      </c>
      <c r="G847" s="6">
        <v>88032.5390625</v>
      </c>
      <c r="H847" s="6">
        <v>174665.296875</v>
      </c>
      <c r="I847" s="6">
        <v>50787.5703125</v>
      </c>
      <c r="J847" s="6">
        <v>182535.015625</v>
      </c>
      <c r="K847" s="6">
        <v>139825.828125</v>
      </c>
      <c r="L847" s="6">
        <v>84654.90625</v>
      </c>
      <c r="M847" s="6">
        <v>57869.4765625</v>
      </c>
      <c r="N847" s="6">
        <v>40022.03515625</v>
      </c>
      <c r="O847" s="6">
        <v>128547.09375</v>
      </c>
      <c r="P847" s="6">
        <v>172727.0625</v>
      </c>
      <c r="Q847" s="6">
        <v>305065.28125</v>
      </c>
      <c r="R847" s="6">
        <v>64096.57421875</v>
      </c>
      <c r="S847" s="6">
        <v>92251.2890625</v>
      </c>
      <c r="T847" s="6">
        <v>321896.4375</v>
      </c>
      <c r="U847" s="6">
        <v>130916.75</v>
      </c>
      <c r="V847" s="6">
        <v>125980.0234375</v>
      </c>
      <c r="W847" s="6">
        <v>326247.5625</v>
      </c>
      <c r="X847" s="6">
        <v>19972.732421875</v>
      </c>
      <c r="Y847" s="6">
        <v>3421.470703125</v>
      </c>
      <c r="Z847" s="6">
        <v>7567.03271484375</v>
      </c>
      <c r="AA847" s="6">
        <v>250</v>
      </c>
      <c r="AB847" s="6">
        <v>928.125</v>
      </c>
      <c r="AC847" s="6">
        <v>2783.730224609375</v>
      </c>
      <c r="AD847" s="6">
        <v>654.765625</v>
      </c>
      <c r="AE847" s="6">
        <v>29805.771484375</v>
      </c>
      <c r="AF847" s="6">
        <v>2851.41552734375</v>
      </c>
      <c r="AG847" s="6">
        <v>315.79226684570312</v>
      </c>
      <c r="AH847" s="6">
        <v>6288.9423828125</v>
      </c>
      <c r="AI847" s="6">
        <v>290.97354125976562</v>
      </c>
    </row>
    <row r="848" spans="2:35" x14ac:dyDescent="0.25">
      <c r="B848" s="5">
        <v>33358</v>
      </c>
      <c r="C848" s="6">
        <v>39164.07421875</v>
      </c>
      <c r="D848" s="6">
        <v>135291.609375</v>
      </c>
      <c r="E848" s="6">
        <v>130139.234375</v>
      </c>
      <c r="F848" s="6">
        <v>58012.0078125</v>
      </c>
      <c r="G848" s="6">
        <v>87984.46875</v>
      </c>
      <c r="H848" s="6">
        <v>174583.28125</v>
      </c>
      <c r="I848" s="6">
        <v>50773.34375</v>
      </c>
      <c r="J848" s="6">
        <v>182544.46875</v>
      </c>
      <c r="K848" s="6">
        <v>139746.421875</v>
      </c>
      <c r="L848" s="6">
        <v>84622.2109375</v>
      </c>
      <c r="M848" s="6">
        <v>57869.76171875</v>
      </c>
      <c r="N848" s="6">
        <v>39997.5234375</v>
      </c>
      <c r="O848" s="6">
        <v>128429.2890625</v>
      </c>
      <c r="P848" s="6">
        <v>172740.78125</v>
      </c>
      <c r="Q848" s="6">
        <v>305027.25</v>
      </c>
      <c r="R848" s="6">
        <v>64094.64453125</v>
      </c>
      <c r="S848" s="6">
        <v>92209.40625</v>
      </c>
      <c r="T848" s="6">
        <v>321779.96875</v>
      </c>
      <c r="U848" s="6">
        <v>130876.53125</v>
      </c>
      <c r="V848" s="6">
        <v>125983.875</v>
      </c>
      <c r="W848" s="6">
        <v>326235.625</v>
      </c>
      <c r="X848" s="6">
        <v>19976.798828125</v>
      </c>
      <c r="Y848" s="6">
        <v>3413.16552734375</v>
      </c>
      <c r="Z848" s="6">
        <v>7598.28955078125</v>
      </c>
      <c r="AA848" s="6">
        <v>250</v>
      </c>
      <c r="AB848" s="6">
        <v>928.48297119140625</v>
      </c>
      <c r="AC848" s="6">
        <v>2795.39404296875</v>
      </c>
      <c r="AD848" s="6">
        <v>643.761962890625</v>
      </c>
      <c r="AE848" s="6">
        <v>29802.353515625</v>
      </c>
      <c r="AF848" s="6">
        <v>2845.36279296875</v>
      </c>
      <c r="AG848" s="6">
        <v>294.063232421875</v>
      </c>
      <c r="AH848" s="6">
        <v>6304.79052734375</v>
      </c>
      <c r="AI848" s="6">
        <v>276.63491821289062</v>
      </c>
    </row>
    <row r="849" spans="2:35" x14ac:dyDescent="0.25">
      <c r="B849" s="5">
        <v>33389</v>
      </c>
      <c r="C849" s="6">
        <v>39160.125</v>
      </c>
      <c r="D849" s="6">
        <v>135288.125</v>
      </c>
      <c r="E849" s="6">
        <v>130022.4296875</v>
      </c>
      <c r="F849" s="6">
        <v>57957.09375</v>
      </c>
      <c r="G849" s="6">
        <v>87851.1640625</v>
      </c>
      <c r="H849" s="6">
        <v>174529.703125</v>
      </c>
      <c r="I849" s="6">
        <v>50768.91796875</v>
      </c>
      <c r="J849" s="6">
        <v>182496.421875</v>
      </c>
      <c r="K849" s="6">
        <v>139699.5625</v>
      </c>
      <c r="L849" s="6">
        <v>84498.65625</v>
      </c>
      <c r="M849" s="6">
        <v>57812.87109375</v>
      </c>
      <c r="N849" s="6">
        <v>39922.84765625</v>
      </c>
      <c r="O849" s="6">
        <v>128292.765625</v>
      </c>
      <c r="P849" s="6">
        <v>172638.640625</v>
      </c>
      <c r="Q849" s="6">
        <v>304857</v>
      </c>
      <c r="R849" s="6">
        <v>64075.06640625</v>
      </c>
      <c r="S849" s="6">
        <v>92113.4921875</v>
      </c>
      <c r="T849" s="6">
        <v>321600.8125</v>
      </c>
      <c r="U849" s="6">
        <v>130837.3828125</v>
      </c>
      <c r="V849" s="6">
        <v>125967.5234375</v>
      </c>
      <c r="W849" s="6">
        <v>326234.71875</v>
      </c>
      <c r="X849" s="6">
        <v>19983.796875</v>
      </c>
      <c r="Y849" s="6">
        <v>3406.990966796875</v>
      </c>
      <c r="Z849" s="6">
        <v>7582.8876953125</v>
      </c>
      <c r="AA849" s="6">
        <v>250</v>
      </c>
      <c r="AB849" s="6">
        <v>928.91998291015625</v>
      </c>
      <c r="AC849" s="6">
        <v>2783.253662109375</v>
      </c>
      <c r="AD849" s="6">
        <v>642.052978515625</v>
      </c>
      <c r="AE849" s="6">
        <v>29808.96484375</v>
      </c>
      <c r="AF849" s="6">
        <v>2843.07958984375</v>
      </c>
      <c r="AG849" s="6">
        <v>273.029541015625</v>
      </c>
      <c r="AH849" s="6">
        <v>6335.45263671875</v>
      </c>
      <c r="AI849" s="6">
        <v>255.61253356933594</v>
      </c>
    </row>
    <row r="850" spans="2:35" x14ac:dyDescent="0.25">
      <c r="B850" s="5">
        <v>33419</v>
      </c>
      <c r="C850" s="6">
        <v>39154.83984375</v>
      </c>
      <c r="D850" s="6">
        <v>135271.703125</v>
      </c>
      <c r="E850" s="6">
        <v>129895.2421875</v>
      </c>
      <c r="F850" s="6">
        <v>57910.08984375</v>
      </c>
      <c r="G850" s="6">
        <v>87705.765625</v>
      </c>
      <c r="H850" s="6">
        <v>174491.703125</v>
      </c>
      <c r="I850" s="6">
        <v>50773.9140625</v>
      </c>
      <c r="J850" s="6">
        <v>182420.1875</v>
      </c>
      <c r="K850" s="6">
        <v>139675.5625</v>
      </c>
      <c r="L850" s="6">
        <v>84429.421875</v>
      </c>
      <c r="M850" s="6">
        <v>57761.203125</v>
      </c>
      <c r="N850" s="6">
        <v>39874.26953125</v>
      </c>
      <c r="O850" s="6">
        <v>128183.6484375</v>
      </c>
      <c r="P850" s="6">
        <v>172450.828125</v>
      </c>
      <c r="Q850" s="6">
        <v>304699.6875</v>
      </c>
      <c r="R850" s="6">
        <v>64061.5234375</v>
      </c>
      <c r="S850" s="6">
        <v>92018.9453125</v>
      </c>
      <c r="T850" s="6">
        <v>321467.375</v>
      </c>
      <c r="U850" s="6">
        <v>130822.5234375</v>
      </c>
      <c r="V850" s="6">
        <v>125923.3125</v>
      </c>
      <c r="W850" s="6">
        <v>326262.09375</v>
      </c>
      <c r="X850" s="6">
        <v>19992.462890625</v>
      </c>
      <c r="Y850" s="6">
        <v>3407.286865234375</v>
      </c>
      <c r="Z850" s="6">
        <v>7569.65625</v>
      </c>
      <c r="AA850" s="6">
        <v>250</v>
      </c>
      <c r="AB850" s="6">
        <v>929.45001220703125</v>
      </c>
      <c r="AC850" s="6">
        <v>2767.05419921875</v>
      </c>
      <c r="AD850" s="6">
        <v>655.61712646484375</v>
      </c>
      <c r="AE850" s="6">
        <v>29813.609375</v>
      </c>
      <c r="AF850" s="6">
        <v>2847.131103515625</v>
      </c>
      <c r="AG850" s="6">
        <v>251.973876953125</v>
      </c>
      <c r="AH850" s="6">
        <v>6317.66552734375</v>
      </c>
      <c r="AI850" s="6">
        <v>243.23695373535156</v>
      </c>
    </row>
    <row r="851" spans="2:35" x14ac:dyDescent="0.25">
      <c r="B851" s="5">
        <v>33450</v>
      </c>
      <c r="C851" s="6">
        <v>39148.515625</v>
      </c>
      <c r="D851" s="6">
        <v>135244.484375</v>
      </c>
      <c r="E851" s="6">
        <v>129764.21875</v>
      </c>
      <c r="F851" s="6">
        <v>57880.6953125</v>
      </c>
      <c r="G851" s="6">
        <v>87552.7578125</v>
      </c>
      <c r="H851" s="6">
        <v>174464.8125</v>
      </c>
      <c r="I851" s="6">
        <v>50775.6875</v>
      </c>
      <c r="J851" s="6">
        <v>182323.03125</v>
      </c>
      <c r="K851" s="6">
        <v>139654.890625</v>
      </c>
      <c r="L851" s="6">
        <v>84365.03125</v>
      </c>
      <c r="M851" s="6">
        <v>57774.7578125</v>
      </c>
      <c r="N851" s="6">
        <v>39860.0703125</v>
      </c>
      <c r="O851" s="6">
        <v>128085.2421875</v>
      </c>
      <c r="P851" s="6">
        <v>172286.015625</v>
      </c>
      <c r="Q851" s="6">
        <v>304550.09375</v>
      </c>
      <c r="R851" s="6">
        <v>64048.15625</v>
      </c>
      <c r="S851" s="6">
        <v>91924.4296875</v>
      </c>
      <c r="T851" s="6">
        <v>321348.28125</v>
      </c>
      <c r="U851" s="6">
        <v>130811.1875</v>
      </c>
      <c r="V851" s="6">
        <v>125822.828125</v>
      </c>
      <c r="W851" s="6">
        <v>326175.03125</v>
      </c>
      <c r="X851" s="6">
        <v>19971.671875</v>
      </c>
      <c r="Y851" s="6">
        <v>3402.6318359375</v>
      </c>
      <c r="Z851" s="6">
        <v>7557.708984375</v>
      </c>
      <c r="AA851" s="6">
        <v>250</v>
      </c>
      <c r="AB851" s="6">
        <v>930</v>
      </c>
      <c r="AC851" s="6">
        <v>2749.703125</v>
      </c>
      <c r="AD851" s="6">
        <v>674.71746826171875</v>
      </c>
      <c r="AE851" s="6">
        <v>29808.845703125</v>
      </c>
      <c r="AF851" s="6">
        <v>2853.611572265625</v>
      </c>
      <c r="AG851" s="6">
        <v>230.55686950683594</v>
      </c>
      <c r="AH851" s="6">
        <v>6321.849609375</v>
      </c>
      <c r="AI851" s="6">
        <v>239.28306579589844</v>
      </c>
    </row>
    <row r="852" spans="2:35" x14ac:dyDescent="0.25">
      <c r="B852" s="5">
        <v>33481</v>
      </c>
      <c r="C852" s="6">
        <v>39141.3203125</v>
      </c>
      <c r="D852" s="6">
        <v>135216.140625</v>
      </c>
      <c r="E852" s="6">
        <v>129648.1015625</v>
      </c>
      <c r="F852" s="6">
        <v>57833.5703125</v>
      </c>
      <c r="G852" s="6">
        <v>87433.578125</v>
      </c>
      <c r="H852" s="6">
        <v>174436.25</v>
      </c>
      <c r="I852" s="6">
        <v>50778.8671875</v>
      </c>
      <c r="J852" s="6">
        <v>182251.796875</v>
      </c>
      <c r="K852" s="6">
        <v>139634.515625</v>
      </c>
      <c r="L852" s="6">
        <v>84323.5390625</v>
      </c>
      <c r="M852" s="6">
        <v>57778.51953125</v>
      </c>
      <c r="N852" s="6">
        <v>39875.23828125</v>
      </c>
      <c r="O852" s="6">
        <v>127967.953125</v>
      </c>
      <c r="P852" s="6">
        <v>172216.5</v>
      </c>
      <c r="Q852" s="6">
        <v>304373.90625</v>
      </c>
      <c r="R852" s="6">
        <v>64029.98046875</v>
      </c>
      <c r="S852" s="6">
        <v>91835.46875</v>
      </c>
      <c r="T852" s="6">
        <v>321157.1875</v>
      </c>
      <c r="U852" s="6">
        <v>130800.6796875</v>
      </c>
      <c r="V852" s="6">
        <v>125737.390625</v>
      </c>
      <c r="W852" s="6">
        <v>326114.71875</v>
      </c>
      <c r="X852" s="6">
        <v>19950.44140625</v>
      </c>
      <c r="Y852" s="6">
        <v>3411.06201171875</v>
      </c>
      <c r="Z852" s="6">
        <v>7572.99755859375</v>
      </c>
      <c r="AA852" s="6">
        <v>250</v>
      </c>
      <c r="AB852" s="6">
        <v>930</v>
      </c>
      <c r="AC852" s="6">
        <v>2734.274658203125</v>
      </c>
      <c r="AD852" s="6">
        <v>696.7506103515625</v>
      </c>
      <c r="AE852" s="6">
        <v>29795.533203125</v>
      </c>
      <c r="AF852" s="6">
        <v>2858.665771484375</v>
      </c>
      <c r="AG852" s="6">
        <v>209.32475280761719</v>
      </c>
      <c r="AH852" s="6">
        <v>6316.07421875</v>
      </c>
      <c r="AI852" s="6">
        <v>242.67730712890625</v>
      </c>
    </row>
    <row r="853" spans="2:35" x14ac:dyDescent="0.25">
      <c r="B853" s="5">
        <v>33511</v>
      </c>
      <c r="C853" s="6">
        <v>39132.54296875</v>
      </c>
      <c r="D853" s="6">
        <v>135210.09375</v>
      </c>
      <c r="E853" s="6">
        <v>129629.4140625</v>
      </c>
      <c r="F853" s="6">
        <v>57788.55859375</v>
      </c>
      <c r="G853" s="6">
        <v>87391.4140625</v>
      </c>
      <c r="H853" s="6">
        <v>174402.328125</v>
      </c>
      <c r="I853" s="6">
        <v>50775.3125</v>
      </c>
      <c r="J853" s="6">
        <v>182242.328125</v>
      </c>
      <c r="K853" s="6">
        <v>139595.640625</v>
      </c>
      <c r="L853" s="6">
        <v>84337.296875</v>
      </c>
      <c r="M853" s="6">
        <v>57778.9609375</v>
      </c>
      <c r="N853" s="6">
        <v>39884.12890625</v>
      </c>
      <c r="O853" s="6">
        <v>127916.5625</v>
      </c>
      <c r="P853" s="6">
        <v>172234.171875</v>
      </c>
      <c r="Q853" s="6">
        <v>304411.84375</v>
      </c>
      <c r="R853" s="6">
        <v>64019.84375</v>
      </c>
      <c r="S853" s="6">
        <v>91805.2109375</v>
      </c>
      <c r="T853" s="6">
        <v>321146.3125</v>
      </c>
      <c r="U853" s="6">
        <v>130755.0703125</v>
      </c>
      <c r="V853" s="6">
        <v>125737.9296875</v>
      </c>
      <c r="W853" s="6">
        <v>326088.84375</v>
      </c>
      <c r="X853" s="6">
        <v>19939.0859375</v>
      </c>
      <c r="Y853" s="6">
        <v>3406.161865234375</v>
      </c>
      <c r="Z853" s="6">
        <v>7577.82275390625</v>
      </c>
      <c r="AA853" s="6">
        <v>250</v>
      </c>
      <c r="AB853" s="6">
        <v>930</v>
      </c>
      <c r="AC853" s="6">
        <v>2720.343505859375</v>
      </c>
      <c r="AD853" s="6">
        <v>711.7203369140625</v>
      </c>
      <c r="AE853" s="6">
        <v>29784.802734375</v>
      </c>
      <c r="AF853" s="6">
        <v>2859.4306640625</v>
      </c>
      <c r="AG853" s="6">
        <v>188.17240905761719</v>
      </c>
      <c r="AH853" s="6">
        <v>6360.6474609375</v>
      </c>
      <c r="AI853" s="6">
        <v>255.22146606445312</v>
      </c>
    </row>
    <row r="854" spans="2:35" x14ac:dyDescent="0.25">
      <c r="B854" s="5">
        <v>33542</v>
      </c>
      <c r="C854" s="6">
        <v>39125.73828125</v>
      </c>
      <c r="D854" s="6">
        <v>135218.34375</v>
      </c>
      <c r="E854" s="6">
        <v>129628.7578125</v>
      </c>
      <c r="F854" s="6">
        <v>57771.24609375</v>
      </c>
      <c r="G854" s="6">
        <v>87409.46875</v>
      </c>
      <c r="H854" s="6">
        <v>174385.75</v>
      </c>
      <c r="I854" s="6">
        <v>50764.53515625</v>
      </c>
      <c r="J854" s="6">
        <v>182252.875</v>
      </c>
      <c r="K854" s="6">
        <v>139580.34375</v>
      </c>
      <c r="L854" s="6">
        <v>84350.984375</v>
      </c>
      <c r="M854" s="6">
        <v>57779.125</v>
      </c>
      <c r="N854" s="6">
        <v>39893.17578125</v>
      </c>
      <c r="O854" s="6">
        <v>127907.8203125</v>
      </c>
      <c r="P854" s="6">
        <v>172247.265625</v>
      </c>
      <c r="Q854" s="6">
        <v>304504.03125</v>
      </c>
      <c r="R854" s="6">
        <v>64008.7734375</v>
      </c>
      <c r="S854" s="6">
        <v>91791.671875</v>
      </c>
      <c r="T854" s="6">
        <v>321070.875</v>
      </c>
      <c r="U854" s="6">
        <v>130716.4453125</v>
      </c>
      <c r="V854" s="6">
        <v>125731.015625</v>
      </c>
      <c r="W854" s="6">
        <v>326081</v>
      </c>
      <c r="X854" s="6">
        <v>19936.607421875</v>
      </c>
      <c r="Y854" s="6">
        <v>3401.759521484375</v>
      </c>
      <c r="Z854" s="6">
        <v>7621.404296875</v>
      </c>
      <c r="AA854" s="6">
        <v>250</v>
      </c>
      <c r="AB854" s="6">
        <v>930</v>
      </c>
      <c r="AC854" s="6">
        <v>2712.482666015625</v>
      </c>
      <c r="AD854" s="6">
        <v>711.7537841796875</v>
      </c>
      <c r="AE854" s="6">
        <v>29784.90234375</v>
      </c>
      <c r="AF854" s="6">
        <v>2855.57763671875</v>
      </c>
      <c r="AG854" s="6">
        <v>172.86317443847656</v>
      </c>
      <c r="AH854" s="6">
        <v>6391.91748046875</v>
      </c>
      <c r="AI854" s="6">
        <v>268.61648559570312</v>
      </c>
    </row>
    <row r="855" spans="2:35" x14ac:dyDescent="0.25">
      <c r="B855" s="5">
        <v>33572</v>
      </c>
      <c r="C855" s="6">
        <v>39119.90625</v>
      </c>
      <c r="D855" s="6">
        <v>135222.359375</v>
      </c>
      <c r="E855" s="6">
        <v>129622.7421875</v>
      </c>
      <c r="F855" s="6">
        <v>57776.16015625</v>
      </c>
      <c r="G855" s="6">
        <v>87414.8046875</v>
      </c>
      <c r="H855" s="6">
        <v>174381.984375</v>
      </c>
      <c r="I855" s="6">
        <v>50748.16015625</v>
      </c>
      <c r="J855" s="6">
        <v>182263.21875</v>
      </c>
      <c r="K855" s="6">
        <v>139576.015625</v>
      </c>
      <c r="L855" s="6">
        <v>84352.84375</v>
      </c>
      <c r="M855" s="6">
        <v>57775.47265625</v>
      </c>
      <c r="N855" s="6">
        <v>39892.078125</v>
      </c>
      <c r="O855" s="6">
        <v>127924.40625</v>
      </c>
      <c r="P855" s="6">
        <v>172270.59375</v>
      </c>
      <c r="Q855" s="6">
        <v>304531.6875</v>
      </c>
      <c r="R855" s="6">
        <v>64006.93359375</v>
      </c>
      <c r="S855" s="6">
        <v>91800.96875</v>
      </c>
      <c r="T855" s="6">
        <v>321056.5625</v>
      </c>
      <c r="U855" s="6">
        <v>130667.7421875</v>
      </c>
      <c r="V855" s="6">
        <v>125729.2421875</v>
      </c>
      <c r="W855" s="6">
        <v>326065.40625</v>
      </c>
      <c r="X855" s="6">
        <v>19947.880859375</v>
      </c>
      <c r="Y855" s="6">
        <v>3396.8720703125</v>
      </c>
      <c r="Z855" s="6">
        <v>7647.1328125</v>
      </c>
      <c r="AA855" s="6">
        <v>250</v>
      </c>
      <c r="AB855" s="6">
        <v>930</v>
      </c>
      <c r="AC855" s="6">
        <v>2708.40478515625</v>
      </c>
      <c r="AD855" s="6">
        <v>680.2509765625</v>
      </c>
      <c r="AE855" s="6">
        <v>29786.677734375</v>
      </c>
      <c r="AF855" s="6">
        <v>2847.2978515625</v>
      </c>
      <c r="AG855" s="6">
        <v>160</v>
      </c>
      <c r="AH855" s="6">
        <v>6418.4111328125</v>
      </c>
      <c r="AI855" s="6">
        <v>284.49551391601562</v>
      </c>
    </row>
    <row r="856" spans="2:35" x14ac:dyDescent="0.25">
      <c r="B856" s="5">
        <v>33603</v>
      </c>
      <c r="C856" s="6">
        <v>39114.1953125</v>
      </c>
      <c r="D856" s="6">
        <v>135231.140625</v>
      </c>
      <c r="E856" s="6">
        <v>129633.1875</v>
      </c>
      <c r="F856" s="6">
        <v>57805.34765625</v>
      </c>
      <c r="G856" s="6">
        <v>87441.453125</v>
      </c>
      <c r="H856" s="6">
        <v>174398.5</v>
      </c>
      <c r="I856" s="6">
        <v>50738.0859375</v>
      </c>
      <c r="J856" s="6">
        <v>182284.171875</v>
      </c>
      <c r="K856" s="6">
        <v>139580.125</v>
      </c>
      <c r="L856" s="6">
        <v>84358.4296875</v>
      </c>
      <c r="M856" s="6">
        <v>57769.02734375</v>
      </c>
      <c r="N856" s="6">
        <v>39894.65625</v>
      </c>
      <c r="O856" s="6">
        <v>127939.21875</v>
      </c>
      <c r="P856" s="6">
        <v>172286.3125</v>
      </c>
      <c r="Q856" s="6">
        <v>304565.21875</v>
      </c>
      <c r="R856" s="6">
        <v>64003.78125</v>
      </c>
      <c r="S856" s="6">
        <v>91810.1953125</v>
      </c>
      <c r="T856" s="6">
        <v>321056.65625</v>
      </c>
      <c r="U856" s="6">
        <v>130621.859375</v>
      </c>
      <c r="V856" s="6">
        <v>125728.5234375</v>
      </c>
      <c r="W856" s="6">
        <v>326049.5</v>
      </c>
      <c r="X856" s="6">
        <v>19950.642578125</v>
      </c>
      <c r="Y856" s="6">
        <v>3405.140380859375</v>
      </c>
      <c r="Z856" s="6">
        <v>7670.3798828125</v>
      </c>
      <c r="AA856" s="6">
        <v>250</v>
      </c>
      <c r="AB856" s="6">
        <v>930</v>
      </c>
      <c r="AC856" s="6">
        <v>2705.1298828125</v>
      </c>
      <c r="AD856" s="6">
        <v>639.45916748046875</v>
      </c>
      <c r="AE856" s="6">
        <v>29788.3828125</v>
      </c>
      <c r="AF856" s="6">
        <v>2836.917724609375</v>
      </c>
      <c r="AG856" s="6">
        <v>174.52268981933594</v>
      </c>
      <c r="AH856" s="6">
        <v>6441.17138671875</v>
      </c>
      <c r="AI856" s="6">
        <v>292.979248046875</v>
      </c>
    </row>
    <row r="857" spans="2:35" x14ac:dyDescent="0.25">
      <c r="B857" s="5">
        <v>33634</v>
      </c>
      <c r="C857" s="6">
        <v>39104.15625</v>
      </c>
      <c r="D857" s="6">
        <v>135233.515625</v>
      </c>
      <c r="E857" s="6">
        <v>129629.6875</v>
      </c>
      <c r="F857" s="6">
        <v>57811.76171875</v>
      </c>
      <c r="G857" s="6">
        <v>87444.4296875</v>
      </c>
      <c r="H857" s="6">
        <v>174407.328125</v>
      </c>
      <c r="I857" s="6">
        <v>50721.33984375</v>
      </c>
      <c r="J857" s="6">
        <v>182310.6875</v>
      </c>
      <c r="K857" s="6">
        <v>139578.921875</v>
      </c>
      <c r="L857" s="6">
        <v>84358.0390625</v>
      </c>
      <c r="M857" s="6">
        <v>57764.3984375</v>
      </c>
      <c r="N857" s="6">
        <v>39892.421875</v>
      </c>
      <c r="O857" s="6">
        <v>127952.875</v>
      </c>
      <c r="P857" s="6">
        <v>172301.765625</v>
      </c>
      <c r="Q857" s="6">
        <v>304596.875</v>
      </c>
      <c r="R857" s="6">
        <v>63998.50390625</v>
      </c>
      <c r="S857" s="6">
        <v>91819.140625</v>
      </c>
      <c r="T857" s="6">
        <v>321078.8125</v>
      </c>
      <c r="U857" s="6">
        <v>130578.1484375</v>
      </c>
      <c r="V857" s="6">
        <v>125727.703125</v>
      </c>
      <c r="W857" s="6">
        <v>326033.53125</v>
      </c>
      <c r="X857" s="6">
        <v>19961.591796875</v>
      </c>
      <c r="Y857" s="6">
        <v>3410.651611328125</v>
      </c>
      <c r="Z857" s="6">
        <v>7680.63623046875</v>
      </c>
      <c r="AA857" s="6">
        <v>250</v>
      </c>
      <c r="AB857" s="6">
        <v>930</v>
      </c>
      <c r="AC857" s="6">
        <v>2711.701171875</v>
      </c>
      <c r="AD857" s="6">
        <v>613.306884765625</v>
      </c>
      <c r="AE857" s="6">
        <v>29790.044921875</v>
      </c>
      <c r="AF857" s="6">
        <v>2826.994873046875</v>
      </c>
      <c r="AG857" s="6">
        <v>206.85108947753906</v>
      </c>
      <c r="AH857" s="6">
        <v>6452.1875</v>
      </c>
      <c r="AI857" s="6">
        <v>294.29098510742187</v>
      </c>
    </row>
    <row r="858" spans="2:35" x14ac:dyDescent="0.25">
      <c r="B858" s="5">
        <v>33663</v>
      </c>
      <c r="C858" s="6">
        <v>39098.140625</v>
      </c>
      <c r="D858" s="6">
        <v>135247.234375</v>
      </c>
      <c r="E858" s="6">
        <v>129664.375</v>
      </c>
      <c r="F858" s="6">
        <v>57914.1171875</v>
      </c>
      <c r="G858" s="6">
        <v>87491.7578125</v>
      </c>
      <c r="H858" s="6">
        <v>174504.296875</v>
      </c>
      <c r="I858" s="6">
        <v>50750.10546875</v>
      </c>
      <c r="J858" s="6">
        <v>182347.796875</v>
      </c>
      <c r="K858" s="6">
        <v>139627.40625</v>
      </c>
      <c r="L858" s="6">
        <v>84416.90625</v>
      </c>
      <c r="M858" s="6">
        <v>57770.71875</v>
      </c>
      <c r="N858" s="6">
        <v>39916.1328125</v>
      </c>
      <c r="O858" s="6">
        <v>128000.53125</v>
      </c>
      <c r="P858" s="6">
        <v>172317.90625</v>
      </c>
      <c r="Q858" s="6">
        <v>304691.1875</v>
      </c>
      <c r="R858" s="6">
        <v>63991.80859375</v>
      </c>
      <c r="S858" s="6">
        <v>91825.9296875</v>
      </c>
      <c r="T858" s="6">
        <v>321115.125</v>
      </c>
      <c r="U858" s="6">
        <v>130561.9140625</v>
      </c>
      <c r="V858" s="6">
        <v>125725.8671875</v>
      </c>
      <c r="W858" s="6">
        <v>326016.4375</v>
      </c>
      <c r="X858" s="6">
        <v>19986.52734375</v>
      </c>
      <c r="Y858" s="6">
        <v>3427.75146484375</v>
      </c>
      <c r="Z858" s="6">
        <v>7686.2880859375</v>
      </c>
      <c r="AA858" s="6">
        <v>250</v>
      </c>
      <c r="AB858" s="6">
        <v>930</v>
      </c>
      <c r="AC858" s="6">
        <v>2735.537353515625</v>
      </c>
      <c r="AD858" s="6">
        <v>586.7508544921875</v>
      </c>
      <c r="AE858" s="6">
        <v>29791.96484375</v>
      </c>
      <c r="AF858" s="6">
        <v>2816.60693359375</v>
      </c>
      <c r="AG858" s="6">
        <v>289.50161743164062</v>
      </c>
      <c r="AH858" s="6">
        <v>6456.28564453125</v>
      </c>
      <c r="AI858" s="6">
        <v>294.58700561523437</v>
      </c>
    </row>
    <row r="859" spans="2:35" x14ac:dyDescent="0.25">
      <c r="B859" s="5">
        <v>33694</v>
      </c>
      <c r="C859" s="6">
        <v>39095.50390625</v>
      </c>
      <c r="D859" s="6">
        <v>135256.703125</v>
      </c>
      <c r="E859" s="6">
        <v>129662.6484375</v>
      </c>
      <c r="F859" s="6">
        <v>57922.015625</v>
      </c>
      <c r="G859" s="6">
        <v>87483.6796875</v>
      </c>
      <c r="H859" s="6">
        <v>174512.171875</v>
      </c>
      <c r="I859" s="6">
        <v>50761.74609375</v>
      </c>
      <c r="J859" s="6">
        <v>182382.265625</v>
      </c>
      <c r="K859" s="6">
        <v>139617.75</v>
      </c>
      <c r="L859" s="6">
        <v>84422.125</v>
      </c>
      <c r="M859" s="6">
        <v>57765.578125</v>
      </c>
      <c r="N859" s="6">
        <v>39914.83984375</v>
      </c>
      <c r="O859" s="6">
        <v>127986.65625</v>
      </c>
      <c r="P859" s="6">
        <v>172332.265625</v>
      </c>
      <c r="Q859" s="6">
        <v>304777.96875</v>
      </c>
      <c r="R859" s="6">
        <v>63992.17578125</v>
      </c>
      <c r="S859" s="6">
        <v>91823.0234375</v>
      </c>
      <c r="T859" s="6">
        <v>321053.5</v>
      </c>
      <c r="U859" s="6">
        <v>130528.203125</v>
      </c>
      <c r="V859" s="6">
        <v>125725.8828125</v>
      </c>
      <c r="W859" s="6">
        <v>326011.6875</v>
      </c>
      <c r="X859" s="6">
        <v>20000.60546875</v>
      </c>
      <c r="Y859" s="6">
        <v>3449.15869140625</v>
      </c>
      <c r="Z859" s="6">
        <v>7693.07080078125</v>
      </c>
      <c r="AA859" s="6">
        <v>250</v>
      </c>
      <c r="AB859" s="6">
        <v>930</v>
      </c>
      <c r="AC859" s="6">
        <v>2761.955810546875</v>
      </c>
      <c r="AD859" s="6">
        <v>560.4918212890625</v>
      </c>
      <c r="AE859" s="6">
        <v>29795.78515625</v>
      </c>
      <c r="AF859" s="6">
        <v>2806.02197265625</v>
      </c>
      <c r="AG859" s="6">
        <v>319.04165649414062</v>
      </c>
      <c r="AH859" s="6">
        <v>6462.50439453125</v>
      </c>
      <c r="AI859" s="6">
        <v>289.46231079101563</v>
      </c>
    </row>
    <row r="860" spans="2:35" x14ac:dyDescent="0.25">
      <c r="B860" s="5">
        <v>33724</v>
      </c>
      <c r="C860" s="6">
        <v>39091.43359375</v>
      </c>
      <c r="D860" s="6">
        <v>135257.28125</v>
      </c>
      <c r="E860" s="6">
        <v>129577.3203125</v>
      </c>
      <c r="F860" s="6">
        <v>57810.2734375</v>
      </c>
      <c r="G860" s="6">
        <v>87377.78125</v>
      </c>
      <c r="H860" s="6">
        <v>174427.453125</v>
      </c>
      <c r="I860" s="6">
        <v>50752.08984375</v>
      </c>
      <c r="J860" s="6">
        <v>182403.546875</v>
      </c>
      <c r="K860" s="6">
        <v>139557.1875</v>
      </c>
      <c r="L860" s="6">
        <v>84445.6015625</v>
      </c>
      <c r="M860" s="6">
        <v>57784.5234375</v>
      </c>
      <c r="N860" s="6">
        <v>39930.87890625</v>
      </c>
      <c r="O860" s="6">
        <v>127913.4140625</v>
      </c>
      <c r="P860" s="6">
        <v>172346.90625</v>
      </c>
      <c r="Q860" s="6">
        <v>304760.0625</v>
      </c>
      <c r="R860" s="6">
        <v>63988.90234375</v>
      </c>
      <c r="S860" s="6">
        <v>91784.640625</v>
      </c>
      <c r="T860" s="6">
        <v>321066.96875</v>
      </c>
      <c r="U860" s="6">
        <v>130486.09375</v>
      </c>
      <c r="V860" s="6">
        <v>125730.90625</v>
      </c>
      <c r="W860" s="6">
        <v>325999.09375</v>
      </c>
      <c r="X860" s="6">
        <v>20005.7734375</v>
      </c>
      <c r="Y860" s="6">
        <v>3445.29833984375</v>
      </c>
      <c r="Z860" s="6">
        <v>7708.494140625</v>
      </c>
      <c r="AA860" s="6">
        <v>250</v>
      </c>
      <c r="AB860" s="6">
        <v>930</v>
      </c>
      <c r="AC860" s="6">
        <v>2773.04541015625</v>
      </c>
      <c r="AD860" s="6">
        <v>558.51458740234375</v>
      </c>
      <c r="AE860" s="6">
        <v>29790.849609375</v>
      </c>
      <c r="AF860" s="6">
        <v>2799.96923828125</v>
      </c>
      <c r="AG860" s="6">
        <v>299.54995727539063</v>
      </c>
      <c r="AH860" s="6">
        <v>6459.32177734375</v>
      </c>
      <c r="AI860" s="6">
        <v>275.12368774414062</v>
      </c>
    </row>
    <row r="861" spans="2:35" x14ac:dyDescent="0.25">
      <c r="B861" s="5">
        <v>33755</v>
      </c>
      <c r="C861" s="6">
        <v>39086.6953125</v>
      </c>
      <c r="D861" s="6">
        <v>135254</v>
      </c>
      <c r="E861" s="6">
        <v>129457.5859375</v>
      </c>
      <c r="F861" s="6">
        <v>57740.6640625</v>
      </c>
      <c r="G861" s="6">
        <v>87253.5078125</v>
      </c>
      <c r="H861" s="6">
        <v>174373.421875</v>
      </c>
      <c r="I861" s="6">
        <v>50747.390625</v>
      </c>
      <c r="J861" s="6">
        <v>182358.46875</v>
      </c>
      <c r="K861" s="6">
        <v>139522.703125</v>
      </c>
      <c r="L861" s="6">
        <v>84425.6328125</v>
      </c>
      <c r="M861" s="6">
        <v>57790.69921875</v>
      </c>
      <c r="N861" s="6">
        <v>39939.3046875</v>
      </c>
      <c r="O861" s="6">
        <v>127783.859375</v>
      </c>
      <c r="P861" s="6">
        <v>172381.1875</v>
      </c>
      <c r="Q861" s="6">
        <v>304597.78125</v>
      </c>
      <c r="R861" s="6">
        <v>63972.95703125</v>
      </c>
      <c r="S861" s="6">
        <v>91689.59375</v>
      </c>
      <c r="T861" s="6">
        <v>320888.84375</v>
      </c>
      <c r="U861" s="6">
        <v>130449.34375</v>
      </c>
      <c r="V861" s="6">
        <v>125682.265625</v>
      </c>
      <c r="W861" s="6">
        <v>325982.8125</v>
      </c>
      <c r="X861" s="6">
        <v>20013.25</v>
      </c>
      <c r="Y861" s="6">
        <v>3449.158447265625</v>
      </c>
      <c r="Z861" s="6">
        <v>7714.52392578125</v>
      </c>
      <c r="AA861" s="6">
        <v>250</v>
      </c>
      <c r="AB861" s="6">
        <v>930</v>
      </c>
      <c r="AC861" s="6">
        <v>2760.76123046875</v>
      </c>
      <c r="AD861" s="6">
        <v>566.99932861328125</v>
      </c>
      <c r="AE861" s="6">
        <v>29796.23828125</v>
      </c>
      <c r="AF861" s="6">
        <v>2797.68603515625</v>
      </c>
      <c r="AG861" s="6">
        <v>277.11795043945313</v>
      </c>
      <c r="AH861" s="6">
        <v>6429.12939453125</v>
      </c>
      <c r="AI861" s="6">
        <v>254.10130310058594</v>
      </c>
    </row>
    <row r="862" spans="2:35" x14ac:dyDescent="0.25">
      <c r="B862" s="5">
        <v>33785</v>
      </c>
      <c r="C862" s="6">
        <v>39081.28515625</v>
      </c>
      <c r="D862" s="6">
        <v>135240.84375</v>
      </c>
      <c r="E862" s="6">
        <v>129336.703125</v>
      </c>
      <c r="F862" s="6">
        <v>57695.15234375</v>
      </c>
      <c r="G862" s="6">
        <v>87100.5859375</v>
      </c>
      <c r="H862" s="6">
        <v>174330.65625</v>
      </c>
      <c r="I862" s="6">
        <v>50752.37890625</v>
      </c>
      <c r="J862" s="6">
        <v>182289.609375</v>
      </c>
      <c r="K862" s="6">
        <v>139503.703125</v>
      </c>
      <c r="L862" s="6">
        <v>84390.7265625</v>
      </c>
      <c r="M862" s="6">
        <v>57794.546875</v>
      </c>
      <c r="N862" s="6">
        <v>39925.82421875</v>
      </c>
      <c r="O862" s="6">
        <v>127664.84375</v>
      </c>
      <c r="P862" s="6">
        <v>172328.375</v>
      </c>
      <c r="Q862" s="6">
        <v>304425</v>
      </c>
      <c r="R862" s="6">
        <v>63965.3203125</v>
      </c>
      <c r="S862" s="6">
        <v>91594.828125</v>
      </c>
      <c r="T862" s="6">
        <v>320745.78125</v>
      </c>
      <c r="U862" s="6">
        <v>130434.1328125</v>
      </c>
      <c r="V862" s="6">
        <v>125574.109375</v>
      </c>
      <c r="W862" s="6">
        <v>325891.375</v>
      </c>
      <c r="X862" s="6">
        <v>20008.373046875</v>
      </c>
      <c r="Y862" s="6">
        <v>3443.22265625</v>
      </c>
      <c r="Z862" s="6">
        <v>7673.06494140625</v>
      </c>
      <c r="AA862" s="6">
        <v>250</v>
      </c>
      <c r="AB862" s="6">
        <v>930</v>
      </c>
      <c r="AC862" s="6">
        <v>2744.418212890625</v>
      </c>
      <c r="AD862" s="6">
        <v>591.71954345703125</v>
      </c>
      <c r="AE862" s="6">
        <v>29802.61328125</v>
      </c>
      <c r="AF862" s="6">
        <v>2801.737548828125</v>
      </c>
      <c r="AG862" s="6">
        <v>257.83346557617187</v>
      </c>
      <c r="AH862" s="6">
        <v>6418.12060546875</v>
      </c>
      <c r="AI862" s="6">
        <v>241.72573852539062</v>
      </c>
    </row>
    <row r="863" spans="2:35" x14ac:dyDescent="0.25">
      <c r="B863" s="5">
        <v>33816</v>
      </c>
      <c r="C863" s="6">
        <v>39075.296875</v>
      </c>
      <c r="D863" s="6">
        <v>135213.609375</v>
      </c>
      <c r="E863" s="6">
        <v>129322.15625</v>
      </c>
      <c r="F863" s="6">
        <v>57667.02734375</v>
      </c>
      <c r="G863" s="6">
        <v>86960.1640625</v>
      </c>
      <c r="H863" s="6">
        <v>174306.890625</v>
      </c>
      <c r="I863" s="6">
        <v>50755.59375</v>
      </c>
      <c r="J863" s="6">
        <v>182193.8125</v>
      </c>
      <c r="K863" s="6">
        <v>139484.1875</v>
      </c>
      <c r="L863" s="6">
        <v>84386.78125</v>
      </c>
      <c r="M863" s="6">
        <v>57803.76953125</v>
      </c>
      <c r="N863" s="6">
        <v>39910.20703125</v>
      </c>
      <c r="O863" s="6">
        <v>127562.9609375</v>
      </c>
      <c r="P863" s="6">
        <v>172193.53125</v>
      </c>
      <c r="Q863" s="6">
        <v>304265.28125</v>
      </c>
      <c r="R863" s="6">
        <v>63948.5546875</v>
      </c>
      <c r="S863" s="6">
        <v>91493.5078125</v>
      </c>
      <c r="T863" s="6">
        <v>320618.28125</v>
      </c>
      <c r="U863" s="6">
        <v>130419.2734375</v>
      </c>
      <c r="V863" s="6">
        <v>125478.5078125</v>
      </c>
      <c r="W863" s="6">
        <v>325779.9375</v>
      </c>
      <c r="X863" s="6">
        <v>19986.865234375</v>
      </c>
      <c r="Y863" s="6">
        <v>3437.1337890625</v>
      </c>
      <c r="Z863" s="6">
        <v>7652.83642578125</v>
      </c>
      <c r="AA863" s="6">
        <v>250</v>
      </c>
      <c r="AB863" s="6">
        <v>929.03900146484375</v>
      </c>
      <c r="AC863" s="6">
        <v>2728.57470703125</v>
      </c>
      <c r="AD863" s="6">
        <v>622.96929931640625</v>
      </c>
      <c r="AE863" s="6">
        <v>29783.197265625</v>
      </c>
      <c r="AF863" s="6">
        <v>2808.218017578125</v>
      </c>
      <c r="AG863" s="6">
        <v>236.41645812988281</v>
      </c>
      <c r="AH863" s="6">
        <v>6383.6708984375</v>
      </c>
      <c r="AI863" s="6">
        <v>237.7718505859375</v>
      </c>
    </row>
    <row r="864" spans="2:35" x14ac:dyDescent="0.25">
      <c r="B864" s="5">
        <v>33847</v>
      </c>
      <c r="C864" s="6">
        <v>39069.046875</v>
      </c>
      <c r="D864" s="6">
        <v>135198.390625</v>
      </c>
      <c r="E864" s="6">
        <v>129351.953125</v>
      </c>
      <c r="F864" s="6">
        <v>57740.25390625</v>
      </c>
      <c r="G864" s="6">
        <v>87023.28125</v>
      </c>
      <c r="H864" s="6">
        <v>174278.34375</v>
      </c>
      <c r="I864" s="6">
        <v>50762.18359375</v>
      </c>
      <c r="J864" s="6">
        <v>182122.71875</v>
      </c>
      <c r="K864" s="6">
        <v>139465.25</v>
      </c>
      <c r="L864" s="6">
        <v>84403.328125</v>
      </c>
      <c r="M864" s="6">
        <v>57809.66015625</v>
      </c>
      <c r="N864" s="6">
        <v>39922.8046875</v>
      </c>
      <c r="O864" s="6">
        <v>127500.4609375</v>
      </c>
      <c r="P864" s="6">
        <v>172149.65625</v>
      </c>
      <c r="Q864" s="6">
        <v>304096.21875</v>
      </c>
      <c r="R864" s="6">
        <v>63931.05078125</v>
      </c>
      <c r="S864" s="6">
        <v>91478.265625</v>
      </c>
      <c r="T864" s="6">
        <v>320445.84375</v>
      </c>
      <c r="U864" s="6">
        <v>130405.796875</v>
      </c>
      <c r="V864" s="6">
        <v>125393.0703125</v>
      </c>
      <c r="W864" s="6">
        <v>325712.90625</v>
      </c>
      <c r="X864" s="6">
        <v>19968.0703125</v>
      </c>
      <c r="Y864" s="6">
        <v>3437.20947265625</v>
      </c>
      <c r="Z864" s="6">
        <v>7612.72119140625</v>
      </c>
      <c r="AA864" s="6">
        <v>250</v>
      </c>
      <c r="AB864" s="6">
        <v>929.5419921875</v>
      </c>
      <c r="AC864" s="6">
        <v>2712.0693359375</v>
      </c>
      <c r="AD864" s="6">
        <v>657.35797119140625</v>
      </c>
      <c r="AE864" s="6">
        <v>29754.384765625</v>
      </c>
      <c r="AF864" s="6">
        <v>2813.272216796875</v>
      </c>
      <c r="AG864" s="6">
        <v>215.75698852539062</v>
      </c>
      <c r="AH864" s="6">
        <v>6385.578125</v>
      </c>
      <c r="AI864" s="6">
        <v>241.16607666015625</v>
      </c>
    </row>
    <row r="865" spans="2:35" x14ac:dyDescent="0.25">
      <c r="B865" s="5">
        <v>33877</v>
      </c>
      <c r="C865" s="6">
        <v>39062.703125</v>
      </c>
      <c r="D865" s="6">
        <v>135193.265625</v>
      </c>
      <c r="E865" s="6">
        <v>129360.75</v>
      </c>
      <c r="F865" s="6">
        <v>57762.59765625</v>
      </c>
      <c r="G865" s="6">
        <v>87051.328125</v>
      </c>
      <c r="H865" s="6">
        <v>174244.59375</v>
      </c>
      <c r="I865" s="6">
        <v>50760.83984375</v>
      </c>
      <c r="J865" s="6">
        <v>182111.75</v>
      </c>
      <c r="K865" s="6">
        <v>139426.109375</v>
      </c>
      <c r="L865" s="6">
        <v>84420.3125</v>
      </c>
      <c r="M865" s="6">
        <v>57814.046875</v>
      </c>
      <c r="N865" s="6">
        <v>39931.38671875</v>
      </c>
      <c r="O865" s="6">
        <v>127547.1953125</v>
      </c>
      <c r="P865" s="6">
        <v>172165.890625</v>
      </c>
      <c r="Q865" s="6">
        <v>304132.3125</v>
      </c>
      <c r="R865" s="6">
        <v>63921.5390625</v>
      </c>
      <c r="S865" s="6">
        <v>91509.1484375</v>
      </c>
      <c r="T865" s="6">
        <v>320406.15625</v>
      </c>
      <c r="U865" s="6">
        <v>130359.1953125</v>
      </c>
      <c r="V865" s="6">
        <v>125394.1015625</v>
      </c>
      <c r="W865" s="6">
        <v>325687.625</v>
      </c>
      <c r="X865" s="6">
        <v>19956.193359375</v>
      </c>
      <c r="Y865" s="6">
        <v>3429.44189453125</v>
      </c>
      <c r="Z865" s="6">
        <v>7576.318359375</v>
      </c>
      <c r="AA865" s="6">
        <v>250</v>
      </c>
      <c r="AB865" s="6">
        <v>930</v>
      </c>
      <c r="AC865" s="6">
        <v>2698.927978515625</v>
      </c>
      <c r="AD865" s="6">
        <v>683.83636474609375</v>
      </c>
      <c r="AE865" s="6">
        <v>29743.07421875</v>
      </c>
      <c r="AF865" s="6">
        <v>2814.037109375</v>
      </c>
      <c r="AG865" s="6">
        <v>193.48599243164062</v>
      </c>
      <c r="AH865" s="6">
        <v>6410.00830078125</v>
      </c>
      <c r="AI865" s="6">
        <v>253.71025085449219</v>
      </c>
    </row>
    <row r="866" spans="2:35" x14ac:dyDescent="0.25">
      <c r="B866" s="5">
        <v>33908</v>
      </c>
      <c r="C866" s="6">
        <v>39057.41796875</v>
      </c>
      <c r="D866" s="6">
        <v>135202.453125</v>
      </c>
      <c r="E866" s="6">
        <v>129363.34375</v>
      </c>
      <c r="F866" s="6">
        <v>57763.96484375</v>
      </c>
      <c r="G866" s="6">
        <v>87072.40625</v>
      </c>
      <c r="H866" s="6">
        <v>174258.53125</v>
      </c>
      <c r="I866" s="6">
        <v>50748.6015625</v>
      </c>
      <c r="J866" s="6">
        <v>182122.359375</v>
      </c>
      <c r="K866" s="6">
        <v>139410.171875</v>
      </c>
      <c r="L866" s="6">
        <v>84440.859375</v>
      </c>
      <c r="M866" s="6">
        <v>57817.35546875</v>
      </c>
      <c r="N866" s="6">
        <v>39940.38671875</v>
      </c>
      <c r="O866" s="6">
        <v>127575.71875</v>
      </c>
      <c r="P866" s="6">
        <v>172177.3125</v>
      </c>
      <c r="Q866" s="6">
        <v>304216.71875</v>
      </c>
      <c r="R866" s="6">
        <v>63909.4609375</v>
      </c>
      <c r="S866" s="6">
        <v>91520.984375</v>
      </c>
      <c r="T866" s="6">
        <v>320354</v>
      </c>
      <c r="U866" s="6">
        <v>130319.5078125</v>
      </c>
      <c r="V866" s="6">
        <v>125388.6171875</v>
      </c>
      <c r="W866" s="6">
        <v>325676.4375</v>
      </c>
      <c r="X866" s="6">
        <v>19953.71875</v>
      </c>
      <c r="Y866" s="6">
        <v>3426.903564453125</v>
      </c>
      <c r="Z866" s="6">
        <v>7588.77880859375</v>
      </c>
      <c r="AA866" s="6">
        <v>250</v>
      </c>
      <c r="AB866" s="6">
        <v>929.7230224609375</v>
      </c>
      <c r="AC866" s="6">
        <v>2689.488037109375</v>
      </c>
      <c r="AD866" s="6">
        <v>702.03857421875</v>
      </c>
      <c r="AE866" s="6">
        <v>29743.900390625</v>
      </c>
      <c r="AF866" s="6">
        <v>2812</v>
      </c>
      <c r="AG866" s="6">
        <v>176.40556335449219</v>
      </c>
      <c r="AH866" s="6">
        <v>6432.17919921875</v>
      </c>
      <c r="AI866" s="6">
        <v>267.10525512695312</v>
      </c>
    </row>
    <row r="867" spans="2:35" x14ac:dyDescent="0.25">
      <c r="B867" s="5">
        <v>33938</v>
      </c>
      <c r="C867" s="6">
        <v>39052.1953125</v>
      </c>
      <c r="D867" s="6">
        <v>135204.875</v>
      </c>
      <c r="E867" s="6">
        <v>129358.53125</v>
      </c>
      <c r="F867" s="6">
        <v>57755.359375</v>
      </c>
      <c r="G867" s="6">
        <v>87080.1484375</v>
      </c>
      <c r="H867" s="6">
        <v>174251.765625</v>
      </c>
      <c r="I867" s="6">
        <v>50731.09765625</v>
      </c>
      <c r="J867" s="6">
        <v>182129.234375</v>
      </c>
      <c r="K867" s="6">
        <v>139414.453125</v>
      </c>
      <c r="L867" s="6">
        <v>84444.890625</v>
      </c>
      <c r="M867" s="6">
        <v>57812.28515625</v>
      </c>
      <c r="N867" s="6">
        <v>39940.46875</v>
      </c>
      <c r="O867" s="6">
        <v>127591.7578125</v>
      </c>
      <c r="P867" s="6">
        <v>172194.203125</v>
      </c>
      <c r="Q867" s="6">
        <v>304241.78125</v>
      </c>
      <c r="R867" s="6">
        <v>63915.296875</v>
      </c>
      <c r="S867" s="6">
        <v>91531.359375</v>
      </c>
      <c r="T867" s="6">
        <v>320366.90625</v>
      </c>
      <c r="U867" s="6">
        <v>130273.328125</v>
      </c>
      <c r="V867" s="6">
        <v>125386.9453125</v>
      </c>
      <c r="W867" s="6">
        <v>325661.21875</v>
      </c>
      <c r="X867" s="6">
        <v>19969.873046875</v>
      </c>
      <c r="Y867" s="6">
        <v>3421.145751953125</v>
      </c>
      <c r="Z867" s="6">
        <v>7602.47705078125</v>
      </c>
      <c r="AA867" s="6">
        <v>250</v>
      </c>
      <c r="AB867" s="6">
        <v>930</v>
      </c>
      <c r="AC867" s="6">
        <v>2699.69384765625</v>
      </c>
      <c r="AD867" s="6">
        <v>677.384765625</v>
      </c>
      <c r="AE867" s="6">
        <v>29746.556640625</v>
      </c>
      <c r="AF867" s="6">
        <v>2807.946044921875</v>
      </c>
      <c r="AG867" s="6">
        <v>160</v>
      </c>
      <c r="AH867" s="6">
        <v>6446.669921875</v>
      </c>
      <c r="AI867" s="6">
        <v>282.98431396484375</v>
      </c>
    </row>
    <row r="868" spans="2:35" x14ac:dyDescent="0.25">
      <c r="B868" s="5">
        <v>33969</v>
      </c>
      <c r="C868" s="6">
        <v>39048.8046875</v>
      </c>
      <c r="D868" s="6">
        <v>135221.71875</v>
      </c>
      <c r="E868" s="6">
        <v>129393.9765625</v>
      </c>
      <c r="F868" s="6">
        <v>57846.1953125</v>
      </c>
      <c r="G868" s="6">
        <v>87143.203125</v>
      </c>
      <c r="H868" s="6">
        <v>174337.140625</v>
      </c>
      <c r="I868" s="6">
        <v>50729.53125</v>
      </c>
      <c r="J868" s="6">
        <v>182168.109375</v>
      </c>
      <c r="K868" s="6">
        <v>139451.109375</v>
      </c>
      <c r="L868" s="6">
        <v>84478.6171875</v>
      </c>
      <c r="M868" s="6">
        <v>57813.41015625</v>
      </c>
      <c r="N868" s="6">
        <v>39956.48828125</v>
      </c>
      <c r="O868" s="6">
        <v>127622.0546875</v>
      </c>
      <c r="P868" s="6">
        <v>172208.765625</v>
      </c>
      <c r="Q868" s="6">
        <v>304299.5</v>
      </c>
      <c r="R868" s="6">
        <v>63911.91796875</v>
      </c>
      <c r="S868" s="6">
        <v>91539.71875</v>
      </c>
      <c r="T868" s="6">
        <v>320384.3125</v>
      </c>
      <c r="U868" s="6">
        <v>130246.0234375</v>
      </c>
      <c r="V868" s="6">
        <v>125386.390625</v>
      </c>
      <c r="W868" s="6">
        <v>325645.53125</v>
      </c>
      <c r="X868" s="6">
        <v>19973.208984375</v>
      </c>
      <c r="Y868" s="6">
        <v>3424.82763671875</v>
      </c>
      <c r="Z868" s="6">
        <v>7614.66943359375</v>
      </c>
      <c r="AA868" s="6">
        <v>250</v>
      </c>
      <c r="AB868" s="6">
        <v>930</v>
      </c>
      <c r="AC868" s="6">
        <v>2698.643798828125</v>
      </c>
      <c r="AD868" s="6">
        <v>646.21990966796875</v>
      </c>
      <c r="AE868" s="6">
        <v>29764.095703125</v>
      </c>
      <c r="AF868" s="6">
        <v>2820.666259765625</v>
      </c>
      <c r="AG868" s="6">
        <v>223.19657897949219</v>
      </c>
      <c r="AH868" s="6">
        <v>6458.40234375</v>
      </c>
      <c r="AI868" s="6">
        <v>295.02740478515625</v>
      </c>
    </row>
    <row r="869" spans="2:35" x14ac:dyDescent="0.25">
      <c r="B869" s="5">
        <v>34000</v>
      </c>
      <c r="C869" s="6">
        <v>39044.96875</v>
      </c>
      <c r="D869" s="6">
        <v>135249.734375</v>
      </c>
      <c r="E869" s="6">
        <v>129465.125</v>
      </c>
      <c r="F869" s="6">
        <v>58012.0859375</v>
      </c>
      <c r="G869" s="6">
        <v>87248.3515625</v>
      </c>
      <c r="H869" s="6">
        <v>174521.109375</v>
      </c>
      <c r="I869" s="6">
        <v>50768.29296875</v>
      </c>
      <c r="J869" s="6">
        <v>182209.296875</v>
      </c>
      <c r="K869" s="6">
        <v>139574.578125</v>
      </c>
      <c r="L869" s="6">
        <v>84582.5234375</v>
      </c>
      <c r="M869" s="6">
        <v>57836.140625</v>
      </c>
      <c r="N869" s="6">
        <v>39995.1953125</v>
      </c>
      <c r="O869" s="6">
        <v>127693.2421875</v>
      </c>
      <c r="P869" s="6">
        <v>172223.453125</v>
      </c>
      <c r="Q869" s="6">
        <v>304452.375</v>
      </c>
      <c r="R869" s="6">
        <v>63908.3671875</v>
      </c>
      <c r="S869" s="6">
        <v>91548.8671875</v>
      </c>
      <c r="T869" s="6">
        <v>320507.15625</v>
      </c>
      <c r="U869" s="6">
        <v>130230.296875</v>
      </c>
      <c r="V869" s="6">
        <v>125388.0390625</v>
      </c>
      <c r="W869" s="6">
        <v>325650.53125</v>
      </c>
      <c r="X869" s="6">
        <v>20010.240234375</v>
      </c>
      <c r="Y869" s="6">
        <v>3476.510009765625</v>
      </c>
      <c r="Z869" s="6">
        <v>7638.2001953125</v>
      </c>
      <c r="AA869" s="6">
        <v>250</v>
      </c>
      <c r="AB869" s="6">
        <v>930</v>
      </c>
      <c r="AC869" s="6">
        <v>2711.316162109375</v>
      </c>
      <c r="AD869" s="6">
        <v>612.65203857421875</v>
      </c>
      <c r="AE869" s="6">
        <v>29781.55078125</v>
      </c>
      <c r="AF869" s="6">
        <v>2831.776611328125</v>
      </c>
      <c r="AG869" s="6">
        <v>309.34671020507812</v>
      </c>
      <c r="AH869" s="6">
        <v>6482.56494140625</v>
      </c>
      <c r="AI869" s="6">
        <v>296.33914184570312</v>
      </c>
    </row>
    <row r="870" spans="2:35" x14ac:dyDescent="0.25">
      <c r="B870" s="5">
        <v>34028</v>
      </c>
      <c r="C870" s="6">
        <v>39040.9765625</v>
      </c>
      <c r="D870" s="6">
        <v>135280.125</v>
      </c>
      <c r="E870" s="6">
        <v>129488.984375</v>
      </c>
      <c r="F870" s="6">
        <v>58060.08203125</v>
      </c>
      <c r="G870" s="6">
        <v>87287.96875</v>
      </c>
      <c r="H870" s="6">
        <v>174527.53125</v>
      </c>
      <c r="I870" s="6">
        <v>50792.859375</v>
      </c>
      <c r="J870" s="6">
        <v>182247.234375</v>
      </c>
      <c r="K870" s="6">
        <v>139628.640625</v>
      </c>
      <c r="L870" s="6">
        <v>84594.9296875</v>
      </c>
      <c r="M870" s="6">
        <v>57822.7109375</v>
      </c>
      <c r="N870" s="6">
        <v>39992.55078125</v>
      </c>
      <c r="O870" s="6">
        <v>127716.1171875</v>
      </c>
      <c r="P870" s="6">
        <v>172238.8125</v>
      </c>
      <c r="Q870" s="6">
        <v>304546.71875</v>
      </c>
      <c r="R870" s="6">
        <v>63909.1171875</v>
      </c>
      <c r="S870" s="6">
        <v>91567.5859375</v>
      </c>
      <c r="T870" s="6">
        <v>320581.90625</v>
      </c>
      <c r="U870" s="6">
        <v>130206.5</v>
      </c>
      <c r="V870" s="6">
        <v>125391.6328125</v>
      </c>
      <c r="W870" s="6">
        <v>325650.375</v>
      </c>
      <c r="X870" s="6">
        <v>20034.697265625</v>
      </c>
      <c r="Y870" s="6">
        <v>3502.310546875</v>
      </c>
      <c r="Z870" s="6">
        <v>7655.0048828125</v>
      </c>
      <c r="AA870" s="6">
        <v>250</v>
      </c>
      <c r="AB870" s="6">
        <v>930</v>
      </c>
      <c r="AC870" s="6">
        <v>2765.157958984375</v>
      </c>
      <c r="AD870" s="6">
        <v>586.89434814453125</v>
      </c>
      <c r="AE870" s="6">
        <v>29799.36328125</v>
      </c>
      <c r="AF870" s="6">
        <v>2843.132080078125</v>
      </c>
      <c r="AG870" s="6">
        <v>374.47171020507812</v>
      </c>
      <c r="AH870" s="6">
        <v>6497.64111328125</v>
      </c>
      <c r="AI870" s="6">
        <v>293.14334106445312</v>
      </c>
    </row>
    <row r="871" spans="2:35" x14ac:dyDescent="0.25">
      <c r="B871" s="5">
        <v>34059</v>
      </c>
      <c r="C871" s="6">
        <v>39054.734375</v>
      </c>
      <c r="D871" s="6">
        <v>135308.234375</v>
      </c>
      <c r="E871" s="6">
        <v>129485.1875</v>
      </c>
      <c r="F871" s="6">
        <v>58130.46484375</v>
      </c>
      <c r="G871" s="6">
        <v>87395.21875</v>
      </c>
      <c r="H871" s="6">
        <v>174539.875</v>
      </c>
      <c r="I871" s="6">
        <v>50796.6875</v>
      </c>
      <c r="J871" s="6">
        <v>182296.3125</v>
      </c>
      <c r="K871" s="6">
        <v>139637.53125</v>
      </c>
      <c r="L871" s="6">
        <v>84611.3984375</v>
      </c>
      <c r="M871" s="6">
        <v>57818.28125</v>
      </c>
      <c r="N871" s="6">
        <v>39998.25</v>
      </c>
      <c r="O871" s="6">
        <v>127749.796875</v>
      </c>
      <c r="P871" s="6">
        <v>172258.078125</v>
      </c>
      <c r="Q871" s="6">
        <v>304639.46875</v>
      </c>
      <c r="R871" s="6">
        <v>63922.62890625</v>
      </c>
      <c r="S871" s="6">
        <v>91595.2109375</v>
      </c>
      <c r="T871" s="6">
        <v>320732.125</v>
      </c>
      <c r="U871" s="6">
        <v>130177.6875</v>
      </c>
      <c r="V871" s="6">
        <v>125399.7265625</v>
      </c>
      <c r="W871" s="6">
        <v>325656.75</v>
      </c>
      <c r="X871" s="6">
        <v>20041.453125</v>
      </c>
      <c r="Y871" s="6">
        <v>3498.504638671875</v>
      </c>
      <c r="Z871" s="6">
        <v>7674.87109375</v>
      </c>
      <c r="AA871" s="6">
        <v>250</v>
      </c>
      <c r="AB871" s="6">
        <v>927.16400146484375</v>
      </c>
      <c r="AC871" s="6">
        <v>2779.733154296875</v>
      </c>
      <c r="AD871" s="6">
        <v>561.070556640625</v>
      </c>
      <c r="AE871" s="6">
        <v>29818.708984375</v>
      </c>
      <c r="AF871" s="6">
        <v>2855.22900390625</v>
      </c>
      <c r="AG871" s="6">
        <v>422.05474853515625</v>
      </c>
      <c r="AH871" s="6">
        <v>6516.8173828125</v>
      </c>
      <c r="AI871" s="6">
        <v>288.0186767578125</v>
      </c>
    </row>
    <row r="872" spans="2:35" x14ac:dyDescent="0.25">
      <c r="B872" s="5">
        <v>34089</v>
      </c>
      <c r="C872" s="6">
        <v>39065.6171875</v>
      </c>
      <c r="D872" s="6">
        <v>135323.734375</v>
      </c>
      <c r="E872" s="6">
        <v>129508.2890625</v>
      </c>
      <c r="F872" s="6">
        <v>58100.67578125</v>
      </c>
      <c r="G872" s="6">
        <v>87415.546875</v>
      </c>
      <c r="H872" s="6">
        <v>174520.25</v>
      </c>
      <c r="I872" s="6">
        <v>50788.27734375</v>
      </c>
      <c r="J872" s="6">
        <v>182339.953125</v>
      </c>
      <c r="K872" s="6">
        <v>139632.234375</v>
      </c>
      <c r="L872" s="6">
        <v>84625.2734375</v>
      </c>
      <c r="M872" s="6">
        <v>57843.609375</v>
      </c>
      <c r="N872" s="6">
        <v>40022.9453125</v>
      </c>
      <c r="O872" s="6">
        <v>127823.4375</v>
      </c>
      <c r="P872" s="6">
        <v>172280.125</v>
      </c>
      <c r="Q872" s="6">
        <v>304693.9375</v>
      </c>
      <c r="R872" s="6">
        <v>63947.84375</v>
      </c>
      <c r="S872" s="6">
        <v>91644.4609375</v>
      </c>
      <c r="T872" s="6">
        <v>320808.65625</v>
      </c>
      <c r="U872" s="6">
        <v>130135.8984375</v>
      </c>
      <c r="V872" s="6">
        <v>125413.9375</v>
      </c>
      <c r="W872" s="6">
        <v>325672.34375</v>
      </c>
      <c r="X872" s="6">
        <v>20045.51953125</v>
      </c>
      <c r="Y872" s="6">
        <v>3490.199462890625</v>
      </c>
      <c r="Z872" s="6">
        <v>7704.248046875</v>
      </c>
      <c r="AA872" s="6">
        <v>250</v>
      </c>
      <c r="AB872" s="6">
        <v>927.52197265625</v>
      </c>
      <c r="AC872" s="6">
        <v>2792.4736328125</v>
      </c>
      <c r="AD872" s="6">
        <v>550.06695556640625</v>
      </c>
      <c r="AE872" s="6">
        <v>29830.8828125</v>
      </c>
      <c r="AF872" s="6">
        <v>2849.17626953125</v>
      </c>
      <c r="AG872" s="6">
        <v>438.6065673828125</v>
      </c>
      <c r="AH872" s="6">
        <v>6540.9365234375</v>
      </c>
      <c r="AI872" s="6">
        <v>273.6800537109375</v>
      </c>
    </row>
    <row r="873" spans="2:35" x14ac:dyDescent="0.25">
      <c r="B873" s="5">
        <v>34120</v>
      </c>
      <c r="C873" s="6">
        <v>39067.30859375</v>
      </c>
      <c r="D873" s="6">
        <v>135334.328125</v>
      </c>
      <c r="E873" s="6">
        <v>129524.5234375</v>
      </c>
      <c r="F873" s="6">
        <v>58122.80078125</v>
      </c>
      <c r="G873" s="6">
        <v>87436.609375</v>
      </c>
      <c r="H873" s="6">
        <v>174507.859375</v>
      </c>
      <c r="I873" s="6">
        <v>50784.7578125</v>
      </c>
      <c r="J873" s="6">
        <v>182324.4375</v>
      </c>
      <c r="K873" s="6">
        <v>139658.34375</v>
      </c>
      <c r="L873" s="6">
        <v>84647.5078125</v>
      </c>
      <c r="M873" s="6">
        <v>57874.125</v>
      </c>
      <c r="N873" s="6">
        <v>40029.09375</v>
      </c>
      <c r="O873" s="6">
        <v>127852.1171875</v>
      </c>
      <c r="P873" s="6">
        <v>172310.96875</v>
      </c>
      <c r="Q873" s="6">
        <v>304761.125</v>
      </c>
      <c r="R873" s="6">
        <v>63975.38671875</v>
      </c>
      <c r="S873" s="6">
        <v>91717.296875</v>
      </c>
      <c r="T873" s="6">
        <v>320876.28125</v>
      </c>
      <c r="U873" s="6">
        <v>130097.8125</v>
      </c>
      <c r="V873" s="6">
        <v>125429.0078125</v>
      </c>
      <c r="W873" s="6">
        <v>325704.90625</v>
      </c>
      <c r="X873" s="6">
        <v>20052.517578125</v>
      </c>
      <c r="Y873" s="6">
        <v>3484.547119140625</v>
      </c>
      <c r="Z873" s="6">
        <v>7727.94140625</v>
      </c>
      <c r="AA873" s="6">
        <v>250</v>
      </c>
      <c r="AB873" s="6">
        <v>927.958984375</v>
      </c>
      <c r="AC873" s="6">
        <v>2805.493408203125</v>
      </c>
      <c r="AD873" s="6">
        <v>548.35797119140625</v>
      </c>
      <c r="AE873" s="6">
        <v>29826.736328125</v>
      </c>
      <c r="AF873" s="6">
        <v>2846.892822265625</v>
      </c>
      <c r="AG873" s="6">
        <v>420.55596923828125</v>
      </c>
      <c r="AH873" s="6">
        <v>6539.8505859375</v>
      </c>
      <c r="AI873" s="6">
        <v>252.65766906738281</v>
      </c>
    </row>
    <row r="874" spans="2:35" x14ac:dyDescent="0.25">
      <c r="B874" s="5">
        <v>34150</v>
      </c>
      <c r="C874" s="6">
        <v>39080.33203125</v>
      </c>
      <c r="D874" s="6">
        <v>135332.109375</v>
      </c>
      <c r="E874" s="6">
        <v>129554.21875</v>
      </c>
      <c r="F874" s="6">
        <v>58188.390625</v>
      </c>
      <c r="G874" s="6">
        <v>87494.28125</v>
      </c>
      <c r="H874" s="6">
        <v>174472.921875</v>
      </c>
      <c r="I874" s="6">
        <v>50791.74609375</v>
      </c>
      <c r="J874" s="6">
        <v>182273.609375</v>
      </c>
      <c r="K874" s="6">
        <v>139635.640625</v>
      </c>
      <c r="L874" s="6">
        <v>84669.703125</v>
      </c>
      <c r="M874" s="6">
        <v>57876.140625</v>
      </c>
      <c r="N874" s="6">
        <v>40017.9765625</v>
      </c>
      <c r="O874" s="6">
        <v>127768.5546875</v>
      </c>
      <c r="P874" s="6">
        <v>172257.8125</v>
      </c>
      <c r="Q874" s="6">
        <v>304869.03125</v>
      </c>
      <c r="R874" s="6">
        <v>64003.6328125</v>
      </c>
      <c r="S874" s="6">
        <v>91797.6796875</v>
      </c>
      <c r="T874" s="6">
        <v>320751.46875</v>
      </c>
      <c r="U874" s="6">
        <v>130072.3203125</v>
      </c>
      <c r="V874" s="6">
        <v>125444.828125</v>
      </c>
      <c r="W874" s="6">
        <v>325739.75</v>
      </c>
      <c r="X874" s="6">
        <v>20062.953125</v>
      </c>
      <c r="Y874" s="6">
        <v>3478.611083984375</v>
      </c>
      <c r="Z874" s="6">
        <v>7712.62744140625</v>
      </c>
      <c r="AA874" s="6">
        <v>250</v>
      </c>
      <c r="AB874" s="6">
        <v>928.489013671875</v>
      </c>
      <c r="AC874" s="6">
        <v>2789.150390625</v>
      </c>
      <c r="AD874" s="6">
        <v>561.92205810546875</v>
      </c>
      <c r="AE874" s="6">
        <v>29832.708984375</v>
      </c>
      <c r="AF874" s="6">
        <v>2850.944580078125</v>
      </c>
      <c r="AG874" s="6">
        <v>403.97488403320312</v>
      </c>
      <c r="AH874" s="6">
        <v>6554.09130859375</v>
      </c>
      <c r="AI874" s="6">
        <v>240.28208923339844</v>
      </c>
    </row>
    <row r="875" spans="2:35" x14ac:dyDescent="0.25">
      <c r="B875" s="5">
        <v>34181</v>
      </c>
      <c r="C875" s="6">
        <v>39078.5625</v>
      </c>
      <c r="D875" s="6">
        <v>135311.265625</v>
      </c>
      <c r="E875" s="6">
        <v>129577.546875</v>
      </c>
      <c r="F875" s="6">
        <v>58137.89453125</v>
      </c>
      <c r="G875" s="6">
        <v>87334.9375</v>
      </c>
      <c r="H875" s="6">
        <v>174431.375</v>
      </c>
      <c r="I875" s="6">
        <v>50791.1484375</v>
      </c>
      <c r="J875" s="6">
        <v>182188.515625</v>
      </c>
      <c r="K875" s="6">
        <v>139611.453125</v>
      </c>
      <c r="L875" s="6">
        <v>84686.2890625</v>
      </c>
      <c r="M875" s="6">
        <v>57880.26171875</v>
      </c>
      <c r="N875" s="6">
        <v>40001.5078125</v>
      </c>
      <c r="O875" s="6">
        <v>127671.8359375</v>
      </c>
      <c r="P875" s="6">
        <v>172119.34375</v>
      </c>
      <c r="Q875" s="6">
        <v>304733.90625</v>
      </c>
      <c r="R875" s="6">
        <v>64036.265625</v>
      </c>
      <c r="S875" s="6">
        <v>91799.7578125</v>
      </c>
      <c r="T875" s="6">
        <v>320634.75</v>
      </c>
      <c r="U875" s="6">
        <v>130060.921875</v>
      </c>
      <c r="V875" s="6">
        <v>125442.078125</v>
      </c>
      <c r="W875" s="6">
        <v>325760.25</v>
      </c>
      <c r="X875" s="6">
        <v>20041.158203125</v>
      </c>
      <c r="Y875" s="6">
        <v>3472.522216796875</v>
      </c>
      <c r="Z875" s="6">
        <v>7705.8525390625</v>
      </c>
      <c r="AA875" s="6">
        <v>250</v>
      </c>
      <c r="AB875" s="6">
        <v>929.03900146484375</v>
      </c>
      <c r="AC875" s="6">
        <v>2772.22998046875</v>
      </c>
      <c r="AD875" s="6">
        <v>588.75244140625</v>
      </c>
      <c r="AE875" s="6">
        <v>29827.53515625</v>
      </c>
      <c r="AF875" s="6">
        <v>2857.4248046875</v>
      </c>
      <c r="AG875" s="6">
        <v>382.55789184570312</v>
      </c>
      <c r="AH875" s="6">
        <v>6561.64306640625</v>
      </c>
      <c r="AI875" s="6">
        <v>236.32820129394531</v>
      </c>
    </row>
    <row r="876" spans="2:35" x14ac:dyDescent="0.25">
      <c r="B876" s="5">
        <v>34212</v>
      </c>
      <c r="C876" s="6">
        <v>39076.8203125</v>
      </c>
      <c r="D876" s="6">
        <v>135311.4375</v>
      </c>
      <c r="E876" s="6">
        <v>129600.34375</v>
      </c>
      <c r="F876" s="6">
        <v>58092.61328125</v>
      </c>
      <c r="G876" s="6">
        <v>87383.0859375</v>
      </c>
      <c r="H876" s="6">
        <v>174405.25</v>
      </c>
      <c r="I876" s="6">
        <v>50798.58203125</v>
      </c>
      <c r="J876" s="6">
        <v>182132.046875</v>
      </c>
      <c r="K876" s="6">
        <v>139596.4375</v>
      </c>
      <c r="L876" s="6">
        <v>84770.2265625</v>
      </c>
      <c r="M876" s="6">
        <v>57886.03515625</v>
      </c>
      <c r="N876" s="6">
        <v>40021.4765625</v>
      </c>
      <c r="O876" s="6">
        <v>127605.5859375</v>
      </c>
      <c r="P876" s="6">
        <v>172037.046875</v>
      </c>
      <c r="Q876" s="6">
        <v>304559</v>
      </c>
      <c r="R876" s="6">
        <v>64031.07421875</v>
      </c>
      <c r="S876" s="6">
        <v>91833.1953125</v>
      </c>
      <c r="T876" s="6">
        <v>320512.25</v>
      </c>
      <c r="U876" s="6">
        <v>130054.9375</v>
      </c>
      <c r="V876" s="6">
        <v>125449.6875</v>
      </c>
      <c r="W876" s="6">
        <v>325771.9375</v>
      </c>
      <c r="X876" s="6">
        <v>20019.876953125</v>
      </c>
      <c r="Y876" s="6">
        <v>3476.60107421875</v>
      </c>
      <c r="Z876" s="6">
        <v>7726.51171875</v>
      </c>
      <c r="AA876" s="6">
        <v>250</v>
      </c>
      <c r="AB876" s="6">
        <v>929.5419921875</v>
      </c>
      <c r="AC876" s="6">
        <v>2759.38525390625</v>
      </c>
      <c r="AD876" s="6">
        <v>610.78558349609375</v>
      </c>
      <c r="AE876" s="6">
        <v>29799.564453125</v>
      </c>
      <c r="AF876" s="6">
        <v>2862.47900390625</v>
      </c>
      <c r="AG876" s="6">
        <v>360.952880859375</v>
      </c>
      <c r="AH876" s="6">
        <v>6559.21826171875</v>
      </c>
      <c r="AI876" s="6">
        <v>239.72244262695312</v>
      </c>
    </row>
    <row r="877" spans="2:35" x14ac:dyDescent="0.25">
      <c r="B877" s="5">
        <v>34242</v>
      </c>
      <c r="C877" s="6">
        <v>39074.98828125</v>
      </c>
      <c r="D877" s="6">
        <v>135326.5625</v>
      </c>
      <c r="E877" s="6">
        <v>129612.0390625</v>
      </c>
      <c r="F877" s="6">
        <v>58101.98046875</v>
      </c>
      <c r="G877" s="6">
        <v>87381.7109375</v>
      </c>
      <c r="H877" s="6">
        <v>174414.578125</v>
      </c>
      <c r="I877" s="6">
        <v>50792.06640625</v>
      </c>
      <c r="J877" s="6">
        <v>182135.609375</v>
      </c>
      <c r="K877" s="6">
        <v>139562.703125</v>
      </c>
      <c r="L877" s="6">
        <v>84795.9140625</v>
      </c>
      <c r="M877" s="6">
        <v>57888.6640625</v>
      </c>
      <c r="N877" s="6">
        <v>40041.33203125</v>
      </c>
      <c r="O877" s="6">
        <v>127659.09375</v>
      </c>
      <c r="P877" s="6">
        <v>172060.609375</v>
      </c>
      <c r="Q877" s="6">
        <v>304614.65625</v>
      </c>
      <c r="R877" s="6">
        <v>64031.62890625</v>
      </c>
      <c r="S877" s="6">
        <v>91878.1484375</v>
      </c>
      <c r="T877" s="6">
        <v>320573.15625</v>
      </c>
      <c r="U877" s="6">
        <v>130011.421875</v>
      </c>
      <c r="V877" s="6">
        <v>125457.109375</v>
      </c>
      <c r="W877" s="6">
        <v>325755.15625</v>
      </c>
      <c r="X877" s="6">
        <v>20008</v>
      </c>
      <c r="Y877" s="6">
        <v>3468.83349609375</v>
      </c>
      <c r="Z877" s="6">
        <v>7738.93017578125</v>
      </c>
      <c r="AA877" s="6">
        <v>250</v>
      </c>
      <c r="AB877" s="6">
        <v>930</v>
      </c>
      <c r="AC877" s="6">
        <v>2745.454345703125</v>
      </c>
      <c r="AD877" s="6">
        <v>625.75531005859375</v>
      </c>
      <c r="AE877" s="6">
        <v>29788.77734375</v>
      </c>
      <c r="AF877" s="6">
        <v>2863.244140625</v>
      </c>
      <c r="AG877" s="6">
        <v>338.681884765625</v>
      </c>
      <c r="AH877" s="6">
        <v>6604.0654296875</v>
      </c>
      <c r="AI877" s="6">
        <v>252.2666015625</v>
      </c>
    </row>
    <row r="878" spans="2:35" x14ac:dyDescent="0.25">
      <c r="B878" s="5">
        <v>34273</v>
      </c>
      <c r="C878" s="6">
        <v>39073.49609375</v>
      </c>
      <c r="D878" s="6">
        <v>135340.59375</v>
      </c>
      <c r="E878" s="6">
        <v>129615.359375</v>
      </c>
      <c r="F878" s="6">
        <v>58090.84375</v>
      </c>
      <c r="G878" s="6">
        <v>87398.5390625</v>
      </c>
      <c r="H878" s="6">
        <v>174416.3125</v>
      </c>
      <c r="I878" s="6">
        <v>50780.84375</v>
      </c>
      <c r="J878" s="6">
        <v>182165.890625</v>
      </c>
      <c r="K878" s="6">
        <v>139539.828125</v>
      </c>
      <c r="L878" s="6">
        <v>84813.7265625</v>
      </c>
      <c r="M878" s="6">
        <v>57896.63671875</v>
      </c>
      <c r="N878" s="6">
        <v>40046.875</v>
      </c>
      <c r="O878" s="6">
        <v>127688.0703125</v>
      </c>
      <c r="P878" s="6">
        <v>172076.8125</v>
      </c>
      <c r="Q878" s="6">
        <v>304702</v>
      </c>
      <c r="R878" s="6">
        <v>64030.7421875</v>
      </c>
      <c r="S878" s="6">
        <v>91899.0703125</v>
      </c>
      <c r="T878" s="6">
        <v>320600.34375</v>
      </c>
      <c r="U878" s="6">
        <v>129976.71875</v>
      </c>
      <c r="V878" s="6">
        <v>125457.5390625</v>
      </c>
      <c r="W878" s="6">
        <v>325747.6875</v>
      </c>
      <c r="X878" s="6">
        <v>20009.048828125</v>
      </c>
      <c r="Y878" s="6">
        <v>3467.76025390625</v>
      </c>
      <c r="Z878" s="6">
        <v>7764.32568359375</v>
      </c>
      <c r="AA878" s="6">
        <v>250</v>
      </c>
      <c r="AB878" s="6">
        <v>930</v>
      </c>
      <c r="AC878" s="6">
        <v>2738.93896484375</v>
      </c>
      <c r="AD878" s="6">
        <v>636.937744140625</v>
      </c>
      <c r="AE878" s="6">
        <v>29789.43359375</v>
      </c>
      <c r="AF878" s="6">
        <v>2859.39111328125</v>
      </c>
      <c r="AG878" s="6">
        <v>336.14389038085937</v>
      </c>
      <c r="AH878" s="6">
        <v>6617.166015625</v>
      </c>
      <c r="AI878" s="6">
        <v>265.66162109375</v>
      </c>
    </row>
    <row r="879" spans="2:35" x14ac:dyDescent="0.25">
      <c r="B879" s="5">
        <v>34303</v>
      </c>
      <c r="C879" s="6">
        <v>39071.2265625</v>
      </c>
      <c r="D879" s="6">
        <v>135352.40625</v>
      </c>
      <c r="E879" s="6">
        <v>129617</v>
      </c>
      <c r="F879" s="6">
        <v>58084.32421875</v>
      </c>
      <c r="G879" s="6">
        <v>87409.5390625</v>
      </c>
      <c r="H879" s="6">
        <v>174419.21875</v>
      </c>
      <c r="I879" s="6">
        <v>50767.1171875</v>
      </c>
      <c r="J879" s="6">
        <v>182192.828125</v>
      </c>
      <c r="K879" s="6">
        <v>139533.046875</v>
      </c>
      <c r="L879" s="6">
        <v>84817.3671875</v>
      </c>
      <c r="M879" s="6">
        <v>57879.015625</v>
      </c>
      <c r="N879" s="6">
        <v>40035.7109375</v>
      </c>
      <c r="O879" s="6">
        <v>127704.71875</v>
      </c>
      <c r="P879" s="6">
        <v>172098.875</v>
      </c>
      <c r="Q879" s="6">
        <v>304732.375</v>
      </c>
      <c r="R879" s="6">
        <v>64032.328125</v>
      </c>
      <c r="S879" s="6">
        <v>91913.125</v>
      </c>
      <c r="T879" s="6">
        <v>320618.4375</v>
      </c>
      <c r="U879" s="6">
        <v>129940.5625</v>
      </c>
      <c r="V879" s="6">
        <v>125460.6640625</v>
      </c>
      <c r="W879" s="6">
        <v>325731.9375</v>
      </c>
      <c r="X879" s="6">
        <v>20016.8046875</v>
      </c>
      <c r="Y879" s="6">
        <v>3459.988525390625</v>
      </c>
      <c r="Z879" s="6">
        <v>7778.16796875</v>
      </c>
      <c r="AA879" s="6">
        <v>250</v>
      </c>
      <c r="AB879" s="6">
        <v>930</v>
      </c>
      <c r="AC879" s="6">
        <v>2741.278076171875</v>
      </c>
      <c r="AD879" s="6">
        <v>612.99005126953125</v>
      </c>
      <c r="AE879" s="6">
        <v>29791.822265625</v>
      </c>
      <c r="AF879" s="6">
        <v>2851.111083984375</v>
      </c>
      <c r="AG879" s="6">
        <v>345.28082275390625</v>
      </c>
      <c r="AH879" s="6">
        <v>6631.63427734375</v>
      </c>
      <c r="AI879" s="6">
        <v>281.5406494140625</v>
      </c>
    </row>
    <row r="880" spans="2:35" x14ac:dyDescent="0.25">
      <c r="B880" s="5">
        <v>34334</v>
      </c>
      <c r="C880" s="6">
        <v>39070.37890625</v>
      </c>
      <c r="D880" s="6">
        <v>135367.6875</v>
      </c>
      <c r="E880" s="6">
        <v>129628.6171875</v>
      </c>
      <c r="F880" s="6">
        <v>58115.828125</v>
      </c>
      <c r="G880" s="6">
        <v>87457.578125</v>
      </c>
      <c r="H880" s="6">
        <v>174437.59375</v>
      </c>
      <c r="I880" s="6">
        <v>50760.97265625</v>
      </c>
      <c r="J880" s="6">
        <v>182228.03125</v>
      </c>
      <c r="K880" s="6">
        <v>139535.21875</v>
      </c>
      <c r="L880" s="6">
        <v>84824.125</v>
      </c>
      <c r="M880" s="6">
        <v>57871.56640625</v>
      </c>
      <c r="N880" s="6">
        <v>40033.40234375</v>
      </c>
      <c r="O880" s="6">
        <v>127719.9296875</v>
      </c>
      <c r="P880" s="6">
        <v>172121.75</v>
      </c>
      <c r="Q880" s="6">
        <v>304763.125</v>
      </c>
      <c r="R880" s="6">
        <v>64035.6328125</v>
      </c>
      <c r="S880" s="6">
        <v>91926.421875</v>
      </c>
      <c r="T880" s="6">
        <v>320681.1875</v>
      </c>
      <c r="U880" s="6">
        <v>129906.2109375</v>
      </c>
      <c r="V880" s="6">
        <v>125465.4140625</v>
      </c>
      <c r="W880" s="6">
        <v>325715.75</v>
      </c>
      <c r="X880" s="6">
        <v>20021.498046875</v>
      </c>
      <c r="Y880" s="6">
        <v>3458.897216796875</v>
      </c>
      <c r="Z880" s="6">
        <v>7790.54638671875</v>
      </c>
      <c r="AA880" s="6">
        <v>250</v>
      </c>
      <c r="AB880" s="6">
        <v>930</v>
      </c>
      <c r="AC880" s="6">
        <v>2744.500732421875</v>
      </c>
      <c r="AD880" s="6">
        <v>579.33404541015625</v>
      </c>
      <c r="AE880" s="6">
        <v>29794.203125</v>
      </c>
      <c r="AF880" s="6">
        <v>2840.731201171875</v>
      </c>
      <c r="AG880" s="6">
        <v>360.51400756835937</v>
      </c>
      <c r="AH880" s="6">
        <v>6643.34130859375</v>
      </c>
      <c r="AI880" s="6">
        <v>293.58377075195312</v>
      </c>
    </row>
    <row r="881" spans="2:35" x14ac:dyDescent="0.25">
      <c r="B881" s="5">
        <v>34365</v>
      </c>
      <c r="C881" s="6">
        <v>39061.51171875</v>
      </c>
      <c r="D881" s="6">
        <v>135376.703125</v>
      </c>
      <c r="E881" s="6">
        <v>129630.5703125</v>
      </c>
      <c r="F881" s="6">
        <v>58114.1171875</v>
      </c>
      <c r="G881" s="6">
        <v>87449.171875</v>
      </c>
      <c r="H881" s="6">
        <v>174445.09375</v>
      </c>
      <c r="I881" s="6">
        <v>50741.14453125</v>
      </c>
      <c r="J881" s="6">
        <v>182259.953125</v>
      </c>
      <c r="K881" s="6">
        <v>139538.703125</v>
      </c>
      <c r="L881" s="6">
        <v>84838.828125</v>
      </c>
      <c r="M881" s="6">
        <v>57870.83203125</v>
      </c>
      <c r="N881" s="6">
        <v>40035.125</v>
      </c>
      <c r="O881" s="6">
        <v>127740.6953125</v>
      </c>
      <c r="P881" s="6">
        <v>172139.28125</v>
      </c>
      <c r="Q881" s="6">
        <v>304797.375</v>
      </c>
      <c r="R881" s="6">
        <v>64037.64453125</v>
      </c>
      <c r="S881" s="6">
        <v>91939.28125</v>
      </c>
      <c r="T881" s="6">
        <v>320695.78125</v>
      </c>
      <c r="U881" s="6">
        <v>129866.453125</v>
      </c>
      <c r="V881" s="6">
        <v>125469.3359375</v>
      </c>
      <c r="W881" s="6">
        <v>325701.78125</v>
      </c>
      <c r="X881" s="6">
        <v>20029.423828125</v>
      </c>
      <c r="Y881" s="6">
        <v>3458.42919921875</v>
      </c>
      <c r="Z881" s="6">
        <v>7801.20166015625</v>
      </c>
      <c r="AA881" s="6">
        <v>250</v>
      </c>
      <c r="AB881" s="6">
        <v>930</v>
      </c>
      <c r="AC881" s="6">
        <v>2751.94970703125</v>
      </c>
      <c r="AD881" s="6">
        <v>553.89349365234375</v>
      </c>
      <c r="AE881" s="6">
        <v>29796.517578125</v>
      </c>
      <c r="AF881" s="6">
        <v>2830.808349609375</v>
      </c>
      <c r="AG881" s="6">
        <v>393.662353515625</v>
      </c>
      <c r="AH881" s="6">
        <v>6654.5205078125</v>
      </c>
      <c r="AI881" s="6">
        <v>294.8955078125</v>
      </c>
    </row>
    <row r="882" spans="2:35" x14ac:dyDescent="0.25">
      <c r="B882" s="5">
        <v>34393</v>
      </c>
      <c r="C882" s="6">
        <v>39055.52734375</v>
      </c>
      <c r="D882" s="6">
        <v>135390.8125</v>
      </c>
      <c r="E882" s="6">
        <v>129645.5859375</v>
      </c>
      <c r="F882" s="6">
        <v>58148.7578125</v>
      </c>
      <c r="G882" s="6">
        <v>87466.265625</v>
      </c>
      <c r="H882" s="6">
        <v>174480.90625</v>
      </c>
      <c r="I882" s="6">
        <v>50758.06640625</v>
      </c>
      <c r="J882" s="6">
        <v>182297.34375</v>
      </c>
      <c r="K882" s="6">
        <v>139562.5</v>
      </c>
      <c r="L882" s="6">
        <v>84877.65625</v>
      </c>
      <c r="M882" s="6">
        <v>57865.796875</v>
      </c>
      <c r="N882" s="6">
        <v>40037.05859375</v>
      </c>
      <c r="O882" s="6">
        <v>127776.234375</v>
      </c>
      <c r="P882" s="6">
        <v>172158.921875</v>
      </c>
      <c r="Q882" s="6">
        <v>304854.34375</v>
      </c>
      <c r="R882" s="6">
        <v>64036.6328125</v>
      </c>
      <c r="S882" s="6">
        <v>91951.390625</v>
      </c>
      <c r="T882" s="6">
        <v>320734.5625</v>
      </c>
      <c r="U882" s="6">
        <v>129835.0625</v>
      </c>
      <c r="V882" s="6">
        <v>125472.28125</v>
      </c>
      <c r="W882" s="6">
        <v>325684.03125</v>
      </c>
      <c r="X882" s="6">
        <v>20037.552734375</v>
      </c>
      <c r="Y882" s="6">
        <v>3456.927734375</v>
      </c>
      <c r="Z882" s="6">
        <v>7807.50146484375</v>
      </c>
      <c r="AA882" s="6">
        <v>250</v>
      </c>
      <c r="AB882" s="6">
        <v>930</v>
      </c>
      <c r="AC882" s="6">
        <v>2776.889404296875</v>
      </c>
      <c r="AD882" s="6">
        <v>527.93084716796875</v>
      </c>
      <c r="AE882" s="6">
        <v>29799.111328125</v>
      </c>
      <c r="AF882" s="6">
        <v>2820.420166015625</v>
      </c>
      <c r="AG882" s="6">
        <v>408.79483032226562</v>
      </c>
      <c r="AH882" s="6">
        <v>6659.25439453125</v>
      </c>
      <c r="AI882" s="6">
        <v>291.69970703125</v>
      </c>
    </row>
    <row r="883" spans="2:35" x14ac:dyDescent="0.25">
      <c r="B883" s="5">
        <v>34424</v>
      </c>
      <c r="C883" s="6">
        <v>39055.0859375</v>
      </c>
      <c r="D883" s="6">
        <v>135394.375</v>
      </c>
      <c r="E883" s="6">
        <v>129631.46875</v>
      </c>
      <c r="F883" s="6">
        <v>58117.82421875</v>
      </c>
      <c r="G883" s="6">
        <v>87460.390625</v>
      </c>
      <c r="H883" s="6">
        <v>174458.046875</v>
      </c>
      <c r="I883" s="6">
        <v>50739.83984375</v>
      </c>
      <c r="J883" s="6">
        <v>182329.171875</v>
      </c>
      <c r="K883" s="6">
        <v>139545.84375</v>
      </c>
      <c r="L883" s="6">
        <v>84894.359375</v>
      </c>
      <c r="M883" s="6">
        <v>57885.29296875</v>
      </c>
      <c r="N883" s="6">
        <v>40043.90234375</v>
      </c>
      <c r="O883" s="6">
        <v>127779.4375</v>
      </c>
      <c r="P883" s="6">
        <v>172183</v>
      </c>
      <c r="Q883" s="6">
        <v>304851.6875</v>
      </c>
      <c r="R883" s="6">
        <v>64042.29296875</v>
      </c>
      <c r="S883" s="6">
        <v>91948.625</v>
      </c>
      <c r="T883" s="6">
        <v>320728.78125</v>
      </c>
      <c r="U883" s="6">
        <v>129807.8984375</v>
      </c>
      <c r="V883" s="6">
        <v>125476.2890625</v>
      </c>
      <c r="W883" s="6">
        <v>325679.03125</v>
      </c>
      <c r="X883" s="6">
        <v>20045.41796875</v>
      </c>
      <c r="Y883" s="6">
        <v>3456.401611328125</v>
      </c>
      <c r="Z883" s="6">
        <v>7815.17138671875</v>
      </c>
      <c r="AA883" s="6">
        <v>250</v>
      </c>
      <c r="AB883" s="6">
        <v>930</v>
      </c>
      <c r="AC883" s="6">
        <v>2782.440673828125</v>
      </c>
      <c r="AD883" s="6">
        <v>502.3719482421875</v>
      </c>
      <c r="AE883" s="6">
        <v>29803.23046875</v>
      </c>
      <c r="AF883" s="6">
        <v>2809.83544921875</v>
      </c>
      <c r="AG883" s="6">
        <v>425.0704345703125</v>
      </c>
      <c r="AH883" s="6">
        <v>6666.17919921875</v>
      </c>
      <c r="AI883" s="6">
        <v>286.57504272460937</v>
      </c>
    </row>
    <row r="884" spans="2:35" x14ac:dyDescent="0.25">
      <c r="B884" s="5">
        <v>34454</v>
      </c>
      <c r="C884" s="6">
        <v>39055.1875</v>
      </c>
      <c r="D884" s="6">
        <v>135395.515625</v>
      </c>
      <c r="E884" s="6">
        <v>129676.2734375</v>
      </c>
      <c r="F884" s="6">
        <v>58057.53515625</v>
      </c>
      <c r="G884" s="6">
        <v>87387.4375</v>
      </c>
      <c r="H884" s="6">
        <v>174459.984375</v>
      </c>
      <c r="I884" s="6">
        <v>50740.53125</v>
      </c>
      <c r="J884" s="6">
        <v>182360.34375</v>
      </c>
      <c r="K884" s="6">
        <v>139499.671875</v>
      </c>
      <c r="L884" s="6">
        <v>84915.5625</v>
      </c>
      <c r="M884" s="6">
        <v>57893.359375</v>
      </c>
      <c r="N884" s="6">
        <v>40063.7265625</v>
      </c>
      <c r="O884" s="6">
        <v>127710.34375</v>
      </c>
      <c r="P884" s="6">
        <v>172207.5625</v>
      </c>
      <c r="Q884" s="6">
        <v>304779.3125</v>
      </c>
      <c r="R884" s="6">
        <v>64042.546875</v>
      </c>
      <c r="S884" s="6">
        <v>91915.375</v>
      </c>
      <c r="T884" s="6">
        <v>320606.625</v>
      </c>
      <c r="U884" s="6">
        <v>129768.6171875</v>
      </c>
      <c r="V884" s="6">
        <v>125488.2109375</v>
      </c>
      <c r="W884" s="6">
        <v>325659.9375</v>
      </c>
      <c r="X884" s="6">
        <v>20052.046875</v>
      </c>
      <c r="Y884" s="6">
        <v>3449.744140625</v>
      </c>
      <c r="Z884" s="6">
        <v>7831.60595703125</v>
      </c>
      <c r="AA884" s="6">
        <v>250</v>
      </c>
      <c r="AB884" s="6">
        <v>930</v>
      </c>
      <c r="AC884" s="6">
        <v>2796.840576171875</v>
      </c>
      <c r="AD884" s="6">
        <v>501.26107788085938</v>
      </c>
      <c r="AE884" s="6">
        <v>29814.16796875</v>
      </c>
      <c r="AF884" s="6">
        <v>2803.78271484375</v>
      </c>
      <c r="AG884" s="6">
        <v>417.79061889648437</v>
      </c>
      <c r="AH884" s="6">
        <v>6667.326171875</v>
      </c>
      <c r="AI884" s="6">
        <v>272.23641967773437</v>
      </c>
    </row>
    <row r="885" spans="2:35" x14ac:dyDescent="0.25">
      <c r="B885" s="5">
        <v>34485</v>
      </c>
      <c r="C885" s="6">
        <v>39055.92578125</v>
      </c>
      <c r="D885" s="6">
        <v>135395.359375</v>
      </c>
      <c r="E885" s="6">
        <v>129708.3671875</v>
      </c>
      <c r="F885" s="6">
        <v>58021.73828125</v>
      </c>
      <c r="G885" s="6">
        <v>87266.8125</v>
      </c>
      <c r="H885" s="6">
        <v>174443.5625</v>
      </c>
      <c r="I885" s="6">
        <v>50744.1015625</v>
      </c>
      <c r="J885" s="6">
        <v>182318.328125</v>
      </c>
      <c r="K885" s="6">
        <v>139475.9375</v>
      </c>
      <c r="L885" s="6">
        <v>84905.390625</v>
      </c>
      <c r="M885" s="6">
        <v>57900.96875</v>
      </c>
      <c r="N885" s="6">
        <v>40069.71875</v>
      </c>
      <c r="O885" s="6">
        <v>127580.734375</v>
      </c>
      <c r="P885" s="6">
        <v>172232.9375</v>
      </c>
      <c r="Q885" s="6">
        <v>304632.1875</v>
      </c>
      <c r="R885" s="6">
        <v>64030.05859375</v>
      </c>
      <c r="S885" s="6">
        <v>91818.53125</v>
      </c>
      <c r="T885" s="6">
        <v>320412.5</v>
      </c>
      <c r="U885" s="6">
        <v>129732.6484375</v>
      </c>
      <c r="V885" s="6">
        <v>125466.5078125</v>
      </c>
      <c r="W885" s="6">
        <v>325654.59375</v>
      </c>
      <c r="X885" s="6">
        <v>20059.6875</v>
      </c>
      <c r="Y885" s="6">
        <v>3450.810302734375</v>
      </c>
      <c r="Z885" s="6">
        <v>7799.4775390625</v>
      </c>
      <c r="AA885" s="6">
        <v>250</v>
      </c>
      <c r="AB885" s="6">
        <v>930</v>
      </c>
      <c r="AC885" s="6">
        <v>2785.75390625</v>
      </c>
      <c r="AD885" s="6">
        <v>510.72427368164062</v>
      </c>
      <c r="AE885" s="6">
        <v>29805.837890625</v>
      </c>
      <c r="AF885" s="6">
        <v>2801.499267578125</v>
      </c>
      <c r="AG885" s="6">
        <v>395.35861206054687</v>
      </c>
      <c r="AH885" s="6">
        <v>6680.92626953125</v>
      </c>
      <c r="AI885" s="6">
        <v>251.21403503417969</v>
      </c>
    </row>
    <row r="886" spans="2:35" x14ac:dyDescent="0.25">
      <c r="B886" s="5">
        <v>34515</v>
      </c>
      <c r="C886" s="6">
        <v>39055.6171875</v>
      </c>
      <c r="D886" s="6">
        <v>135381.015625</v>
      </c>
      <c r="E886" s="6">
        <v>129747.90625</v>
      </c>
      <c r="F886" s="6">
        <v>57996.625</v>
      </c>
      <c r="G886" s="6">
        <v>87158.59375</v>
      </c>
      <c r="H886" s="6">
        <v>174396.296875</v>
      </c>
      <c r="I886" s="6">
        <v>50754.26171875</v>
      </c>
      <c r="J886" s="6">
        <v>182251.21875</v>
      </c>
      <c r="K886" s="6">
        <v>139458.546875</v>
      </c>
      <c r="L886" s="6">
        <v>84931.5625</v>
      </c>
      <c r="M886" s="6">
        <v>57909.0703125</v>
      </c>
      <c r="N886" s="6">
        <v>40056.25390625</v>
      </c>
      <c r="O886" s="6">
        <v>127476.25</v>
      </c>
      <c r="P886" s="6">
        <v>172181.796875</v>
      </c>
      <c r="Q886" s="6">
        <v>304512.46875</v>
      </c>
      <c r="R886" s="6">
        <v>64023.15625</v>
      </c>
      <c r="S886" s="6">
        <v>91756.96875</v>
      </c>
      <c r="T886" s="6">
        <v>320249.15625</v>
      </c>
      <c r="U886" s="6">
        <v>129722.5</v>
      </c>
      <c r="V886" s="6">
        <v>125420.328125</v>
      </c>
      <c r="W886" s="6">
        <v>325587.28125</v>
      </c>
      <c r="X886" s="6">
        <v>20048.279296875</v>
      </c>
      <c r="Y886" s="6">
        <v>3451.3837890625</v>
      </c>
      <c r="Z886" s="6">
        <v>7760.1708984375</v>
      </c>
      <c r="AA886" s="6">
        <v>250</v>
      </c>
      <c r="AB886" s="6">
        <v>930</v>
      </c>
      <c r="AC886" s="6">
        <v>2770.152099609375</v>
      </c>
      <c r="AD886" s="6">
        <v>536.51519775390625</v>
      </c>
      <c r="AE886" s="6">
        <v>29811.1171875</v>
      </c>
      <c r="AF886" s="6">
        <v>2805.551025390625</v>
      </c>
      <c r="AG886" s="6">
        <v>374.4893798828125</v>
      </c>
      <c r="AH886" s="6">
        <v>6673.2919921875</v>
      </c>
      <c r="AI886" s="6">
        <v>238.83845520019531</v>
      </c>
    </row>
    <row r="887" spans="2:35" x14ac:dyDescent="0.25">
      <c r="B887" s="5">
        <v>34546</v>
      </c>
      <c r="C887" s="6">
        <v>39055.0078125</v>
      </c>
      <c r="D887" s="6">
        <v>135339.46875</v>
      </c>
      <c r="E887" s="6">
        <v>129798.953125</v>
      </c>
      <c r="F887" s="6">
        <v>58109.4765625</v>
      </c>
      <c r="G887" s="6">
        <v>87250.8828125</v>
      </c>
      <c r="H887" s="6">
        <v>174373.390625</v>
      </c>
      <c r="I887" s="6">
        <v>50765.37890625</v>
      </c>
      <c r="J887" s="6">
        <v>182167.8125</v>
      </c>
      <c r="K887" s="6">
        <v>139443.1875</v>
      </c>
      <c r="L887" s="6">
        <v>84925.2265625</v>
      </c>
      <c r="M887" s="6">
        <v>57923.82421875</v>
      </c>
      <c r="N887" s="6">
        <v>40042.63671875</v>
      </c>
      <c r="O887" s="6">
        <v>127376.65625</v>
      </c>
      <c r="P887" s="6">
        <v>172022.390625</v>
      </c>
      <c r="Q887" s="6">
        <v>304365.3125</v>
      </c>
      <c r="R887" s="6">
        <v>64009.32421875</v>
      </c>
      <c r="S887" s="6">
        <v>91819.7265625</v>
      </c>
      <c r="T887" s="6">
        <v>320102.03125</v>
      </c>
      <c r="U887" s="6">
        <v>129717.703125</v>
      </c>
      <c r="V887" s="6">
        <v>125319.5234375</v>
      </c>
      <c r="W887" s="6">
        <v>325468.21875</v>
      </c>
      <c r="X887" s="6">
        <v>20026.67578125</v>
      </c>
      <c r="Y887" s="6">
        <v>3447.465087890625</v>
      </c>
      <c r="Z887" s="6">
        <v>7727.5126953125</v>
      </c>
      <c r="AA887" s="6">
        <v>250</v>
      </c>
      <c r="AB887" s="6">
        <v>930</v>
      </c>
      <c r="AC887" s="6">
        <v>2754.82421875</v>
      </c>
      <c r="AD887" s="6">
        <v>568.93109130859375</v>
      </c>
      <c r="AE887" s="6">
        <v>29806.748046875</v>
      </c>
      <c r="AF887" s="6">
        <v>2812.03125</v>
      </c>
      <c r="AG887" s="6">
        <v>354.7503662109375</v>
      </c>
      <c r="AH887" s="6">
        <v>6656.80029296875</v>
      </c>
      <c r="AI887" s="6">
        <v>234.88456726074219</v>
      </c>
    </row>
    <row r="888" spans="2:35" x14ac:dyDescent="0.25">
      <c r="B888" s="5">
        <v>34577</v>
      </c>
      <c r="C888" s="6">
        <v>39053.875</v>
      </c>
      <c r="D888" s="6">
        <v>135308.46875</v>
      </c>
      <c r="E888" s="6">
        <v>129837.9453125</v>
      </c>
      <c r="F888" s="6">
        <v>58198.69921875</v>
      </c>
      <c r="G888" s="6">
        <v>87316.46875</v>
      </c>
      <c r="H888" s="6">
        <v>174354.546875</v>
      </c>
      <c r="I888" s="6">
        <v>50776.26953125</v>
      </c>
      <c r="J888" s="6">
        <v>182107.84375</v>
      </c>
      <c r="K888" s="6">
        <v>139477.0625</v>
      </c>
      <c r="L888" s="6">
        <v>84937.546875</v>
      </c>
      <c r="M888" s="6">
        <v>57931.6875</v>
      </c>
      <c r="N888" s="6">
        <v>40055.91796875</v>
      </c>
      <c r="O888" s="6">
        <v>127308.4609375</v>
      </c>
      <c r="P888" s="6">
        <v>171959.3125</v>
      </c>
      <c r="Q888" s="6">
        <v>304276.09375</v>
      </c>
      <c r="R888" s="6">
        <v>63996.5546875</v>
      </c>
      <c r="S888" s="6">
        <v>91866.5859375</v>
      </c>
      <c r="T888" s="6">
        <v>319921.71875</v>
      </c>
      <c r="U888" s="6">
        <v>129713.28125</v>
      </c>
      <c r="V888" s="6">
        <v>125231.2578125</v>
      </c>
      <c r="W888" s="6">
        <v>325392.03125</v>
      </c>
      <c r="X888" s="6">
        <v>20006.25</v>
      </c>
      <c r="Y888" s="6">
        <v>3451.450927734375</v>
      </c>
      <c r="Z888" s="6">
        <v>7689.5693359375</v>
      </c>
      <c r="AA888" s="6">
        <v>250</v>
      </c>
      <c r="AB888" s="6">
        <v>930</v>
      </c>
      <c r="AC888" s="6">
        <v>2741.224609375</v>
      </c>
      <c r="AD888" s="6">
        <v>604.50567626953125</v>
      </c>
      <c r="AE888" s="6">
        <v>29793.748046875</v>
      </c>
      <c r="AF888" s="6">
        <v>2817.08544921875</v>
      </c>
      <c r="AG888" s="6">
        <v>333.14535522460937</v>
      </c>
      <c r="AH888" s="6">
        <v>6662.0966796875</v>
      </c>
      <c r="AI888" s="6">
        <v>238.27880859375</v>
      </c>
    </row>
    <row r="889" spans="2:35" x14ac:dyDescent="0.25">
      <c r="B889" s="5">
        <v>34607</v>
      </c>
      <c r="C889" s="6">
        <v>39051.92578125</v>
      </c>
      <c r="D889" s="6">
        <v>135310.171875</v>
      </c>
      <c r="E889" s="6">
        <v>129853.625</v>
      </c>
      <c r="F889" s="6">
        <v>58227.6640625</v>
      </c>
      <c r="G889" s="6">
        <v>87354.046875</v>
      </c>
      <c r="H889" s="6">
        <v>174373.890625</v>
      </c>
      <c r="I889" s="6">
        <v>50778.58984375</v>
      </c>
      <c r="J889" s="6">
        <v>182113.109375</v>
      </c>
      <c r="K889" s="6">
        <v>139444.78125</v>
      </c>
      <c r="L889" s="6">
        <v>84955.109375</v>
      </c>
      <c r="M889" s="6">
        <v>57930.484375</v>
      </c>
      <c r="N889" s="6">
        <v>40064.0546875</v>
      </c>
      <c r="O889" s="6">
        <v>127353.921875</v>
      </c>
      <c r="P889" s="6">
        <v>171980.015625</v>
      </c>
      <c r="Q889" s="6">
        <v>304319.71875</v>
      </c>
      <c r="R889" s="6">
        <v>63987.6484375</v>
      </c>
      <c r="S889" s="6">
        <v>91897.796875</v>
      </c>
      <c r="T889" s="6">
        <v>319875.40625</v>
      </c>
      <c r="U889" s="6">
        <v>129669.03125</v>
      </c>
      <c r="V889" s="6">
        <v>125235.5703125</v>
      </c>
      <c r="W889" s="6">
        <v>325366.40625</v>
      </c>
      <c r="X889" s="6">
        <v>19995.345703125</v>
      </c>
      <c r="Y889" s="6">
        <v>3449.361083984375</v>
      </c>
      <c r="Z889" s="6">
        <v>7658.98095703125</v>
      </c>
      <c r="AA889" s="6">
        <v>250</v>
      </c>
      <c r="AB889" s="6">
        <v>930</v>
      </c>
      <c r="AC889" s="6">
        <v>2729.56103515625</v>
      </c>
      <c r="AD889" s="6">
        <v>632.26629638671875</v>
      </c>
      <c r="AE889" s="6">
        <v>29797.900390625</v>
      </c>
      <c r="AF889" s="6">
        <v>2817.8505859375</v>
      </c>
      <c r="AG889" s="6">
        <v>310.87435913085937</v>
      </c>
      <c r="AH889" s="6">
        <v>6686.49072265625</v>
      </c>
      <c r="AI889" s="6">
        <v>250.82296752929687</v>
      </c>
    </row>
    <row r="890" spans="2:35" x14ac:dyDescent="0.25">
      <c r="B890" s="5">
        <v>34638</v>
      </c>
      <c r="C890" s="6">
        <v>39048.07421875</v>
      </c>
      <c r="D890" s="6">
        <v>135320.03125</v>
      </c>
      <c r="E890" s="6">
        <v>129847.8828125</v>
      </c>
      <c r="F890" s="6">
        <v>58205.92578125</v>
      </c>
      <c r="G890" s="6">
        <v>87381.78125</v>
      </c>
      <c r="H890" s="6">
        <v>174371.53125</v>
      </c>
      <c r="I890" s="6">
        <v>50766.51953125</v>
      </c>
      <c r="J890" s="6">
        <v>182132.328125</v>
      </c>
      <c r="K890" s="6">
        <v>139443.96875</v>
      </c>
      <c r="L890" s="6">
        <v>84974.984375</v>
      </c>
      <c r="M890" s="6">
        <v>57931.8984375</v>
      </c>
      <c r="N890" s="6">
        <v>40069.74609375</v>
      </c>
      <c r="O890" s="6">
        <v>127384.7890625</v>
      </c>
      <c r="P890" s="6">
        <v>171995.546875</v>
      </c>
      <c r="Q890" s="6">
        <v>304396.5625</v>
      </c>
      <c r="R890" s="6">
        <v>63978.94921875</v>
      </c>
      <c r="S890" s="6">
        <v>91912.53125</v>
      </c>
      <c r="T890" s="6">
        <v>319843.1875</v>
      </c>
      <c r="U890" s="6">
        <v>129633.8125</v>
      </c>
      <c r="V890" s="6">
        <v>125229.6328125</v>
      </c>
      <c r="W890" s="6">
        <v>325354.9375</v>
      </c>
      <c r="X890" s="6">
        <v>19996.3984375</v>
      </c>
      <c r="Y890" s="6">
        <v>3448.287841796875</v>
      </c>
      <c r="Z890" s="6">
        <v>7675.451171875</v>
      </c>
      <c r="AA890" s="6">
        <v>250</v>
      </c>
      <c r="AB890" s="6">
        <v>930</v>
      </c>
      <c r="AC890" s="6">
        <v>2723.045654296875</v>
      </c>
      <c r="AD890" s="6">
        <v>643.44873046875</v>
      </c>
      <c r="AE890" s="6">
        <v>29798.5546875</v>
      </c>
      <c r="AF890" s="6">
        <v>2813.99755859375</v>
      </c>
      <c r="AG890" s="6">
        <v>289.97189331054687</v>
      </c>
      <c r="AH890" s="6">
        <v>6708.52001953125</v>
      </c>
      <c r="AI890" s="6">
        <v>264.21798706054687</v>
      </c>
    </row>
    <row r="891" spans="2:35" x14ac:dyDescent="0.25">
      <c r="B891" s="5">
        <v>34668</v>
      </c>
      <c r="C891" s="6">
        <v>39045.72265625</v>
      </c>
      <c r="D891" s="6">
        <v>135331.625</v>
      </c>
      <c r="E891" s="6">
        <v>129864.7578125</v>
      </c>
      <c r="F891" s="6">
        <v>58234.2734375</v>
      </c>
      <c r="G891" s="6">
        <v>87417.25</v>
      </c>
      <c r="H891" s="6">
        <v>174397.8125</v>
      </c>
      <c r="I891" s="6">
        <v>50758.0390625</v>
      </c>
      <c r="J891" s="6">
        <v>182158.53125</v>
      </c>
      <c r="K891" s="6">
        <v>139451.78125</v>
      </c>
      <c r="L891" s="6">
        <v>84987.984375</v>
      </c>
      <c r="M891" s="6">
        <v>57926.265625</v>
      </c>
      <c r="N891" s="6">
        <v>40072.90625</v>
      </c>
      <c r="O891" s="6">
        <v>127400.5546875</v>
      </c>
      <c r="P891" s="6">
        <v>172013.71875</v>
      </c>
      <c r="Q891" s="6">
        <v>304431.84375</v>
      </c>
      <c r="R891" s="6">
        <v>63979.6953125</v>
      </c>
      <c r="S891" s="6">
        <v>91922.078125</v>
      </c>
      <c r="T891" s="6">
        <v>319895.65625</v>
      </c>
      <c r="U891" s="6">
        <v>129590.703125</v>
      </c>
      <c r="V891" s="6">
        <v>125231.0546875</v>
      </c>
      <c r="W891" s="6">
        <v>325334.90625</v>
      </c>
      <c r="X891" s="6">
        <v>20004.154296875</v>
      </c>
      <c r="Y891" s="6">
        <v>3446.748046875</v>
      </c>
      <c r="Z891" s="6">
        <v>7689.29345703125</v>
      </c>
      <c r="AA891" s="6">
        <v>250</v>
      </c>
      <c r="AB891" s="6">
        <v>930</v>
      </c>
      <c r="AC891" s="6">
        <v>2725.384765625</v>
      </c>
      <c r="AD891" s="6">
        <v>619.50103759765625</v>
      </c>
      <c r="AE891" s="6">
        <v>29800.9453125</v>
      </c>
      <c r="AF891" s="6">
        <v>2814.53369140625</v>
      </c>
      <c r="AG891" s="6">
        <v>296.74365234375</v>
      </c>
      <c r="AH891" s="6">
        <v>6722.98828125</v>
      </c>
      <c r="AI891" s="6">
        <v>280.09701538085937</v>
      </c>
    </row>
    <row r="892" spans="2:35" x14ac:dyDescent="0.25">
      <c r="B892" s="5">
        <v>34699</v>
      </c>
      <c r="C892" s="6">
        <v>39042.80859375</v>
      </c>
      <c r="D892" s="6">
        <v>135346.296875</v>
      </c>
      <c r="E892" s="6">
        <v>129883.75</v>
      </c>
      <c r="F892" s="6">
        <v>58281.94921875</v>
      </c>
      <c r="G892" s="6">
        <v>87462.421875</v>
      </c>
      <c r="H892" s="6">
        <v>174420.390625</v>
      </c>
      <c r="I892" s="6">
        <v>50779.1796875</v>
      </c>
      <c r="J892" s="6">
        <v>182197.984375</v>
      </c>
      <c r="K892" s="6">
        <v>139460.15625</v>
      </c>
      <c r="L892" s="6">
        <v>84988.5390625</v>
      </c>
      <c r="M892" s="6">
        <v>57920.91015625</v>
      </c>
      <c r="N892" s="6">
        <v>40071.15625</v>
      </c>
      <c r="O892" s="6">
        <v>127412.46875</v>
      </c>
      <c r="P892" s="6">
        <v>172032.625</v>
      </c>
      <c r="Q892" s="6">
        <v>304463.15625</v>
      </c>
      <c r="R892" s="6">
        <v>63979.875</v>
      </c>
      <c r="S892" s="6">
        <v>91932.546875</v>
      </c>
      <c r="T892" s="6">
        <v>319962</v>
      </c>
      <c r="U892" s="6">
        <v>129600.046875</v>
      </c>
      <c r="V892" s="6">
        <v>125234.0546875</v>
      </c>
      <c r="W892" s="6">
        <v>325317.375</v>
      </c>
      <c r="X892" s="6">
        <v>20008.849609375</v>
      </c>
      <c r="Y892" s="6">
        <v>3452.107421875</v>
      </c>
      <c r="Z892" s="6">
        <v>7701.671875</v>
      </c>
      <c r="AA892" s="6">
        <v>250</v>
      </c>
      <c r="AB892" s="6">
        <v>930</v>
      </c>
      <c r="AC892" s="6">
        <v>2728.607421875</v>
      </c>
      <c r="AD892" s="6">
        <v>585.8450927734375</v>
      </c>
      <c r="AE892" s="6">
        <v>29803.32421875</v>
      </c>
      <c r="AF892" s="6">
        <v>2804.15380859375</v>
      </c>
      <c r="AG892" s="6">
        <v>331.04080200195313</v>
      </c>
      <c r="AH892" s="6">
        <v>6734.69482421875</v>
      </c>
      <c r="AI892" s="6">
        <v>292.14013671875</v>
      </c>
    </row>
    <row r="893" spans="2:35" x14ac:dyDescent="0.25">
      <c r="B893" s="5">
        <v>34730</v>
      </c>
      <c r="C893" s="6">
        <v>39048.890625</v>
      </c>
      <c r="D893" s="6">
        <v>135408.65625</v>
      </c>
      <c r="E893" s="6">
        <v>130037.2265625</v>
      </c>
      <c r="F893" s="6">
        <v>58700.2890625</v>
      </c>
      <c r="G893" s="6">
        <v>87743.8515625</v>
      </c>
      <c r="H893" s="6">
        <v>174764.46875</v>
      </c>
      <c r="I893" s="6">
        <v>50841.19140625</v>
      </c>
      <c r="J893" s="6">
        <v>182251.609375</v>
      </c>
      <c r="K893" s="6">
        <v>139621.234375</v>
      </c>
      <c r="L893" s="6">
        <v>85133.5</v>
      </c>
      <c r="M893" s="6">
        <v>57966.265625</v>
      </c>
      <c r="N893" s="6">
        <v>40137.1015625</v>
      </c>
      <c r="O893" s="6">
        <v>127512.7734375</v>
      </c>
      <c r="P893" s="6">
        <v>172052.640625</v>
      </c>
      <c r="Q893" s="6">
        <v>304669.3125</v>
      </c>
      <c r="R893" s="6">
        <v>63976.05078125</v>
      </c>
      <c r="S893" s="6">
        <v>91942.1640625</v>
      </c>
      <c r="T893" s="6">
        <v>320626.40625</v>
      </c>
      <c r="U893" s="6">
        <v>129704.8984375</v>
      </c>
      <c r="V893" s="6">
        <v>125239.2890625</v>
      </c>
      <c r="W893" s="6">
        <v>325331.8125</v>
      </c>
      <c r="X893" s="6">
        <v>20016.775390625</v>
      </c>
      <c r="Y893" s="6">
        <v>3451.639404296875</v>
      </c>
      <c r="Z893" s="6">
        <v>7712.32763671875</v>
      </c>
      <c r="AA893" s="6">
        <v>250</v>
      </c>
      <c r="AB893" s="6">
        <v>930</v>
      </c>
      <c r="AC893" s="6">
        <v>2736.05615234375</v>
      </c>
      <c r="AD893" s="6">
        <v>560.40447998046875</v>
      </c>
      <c r="AE893" s="6">
        <v>29805.638671875</v>
      </c>
      <c r="AF893" s="6">
        <v>2794.23095703125</v>
      </c>
      <c r="AG893" s="6">
        <v>353.80075073242187</v>
      </c>
      <c r="AH893" s="6">
        <v>6745.8740234375</v>
      </c>
      <c r="AI893" s="6">
        <v>296.64111328125</v>
      </c>
    </row>
    <row r="894" spans="2:35" x14ac:dyDescent="0.25">
      <c r="B894" s="5">
        <v>34758</v>
      </c>
      <c r="C894" s="6">
        <v>39064.25</v>
      </c>
      <c r="D894" s="6">
        <v>135434.890625</v>
      </c>
      <c r="E894" s="6">
        <v>129996.296875</v>
      </c>
      <c r="F894" s="6">
        <v>58610.3203125</v>
      </c>
      <c r="G894" s="6">
        <v>87749.578125</v>
      </c>
      <c r="H894" s="6">
        <v>174705.78125</v>
      </c>
      <c r="I894" s="6">
        <v>50823.12109375</v>
      </c>
      <c r="J894" s="6">
        <v>182288.5625</v>
      </c>
      <c r="K894" s="6">
        <v>139604.96875</v>
      </c>
      <c r="L894" s="6">
        <v>85080.5859375</v>
      </c>
      <c r="M894" s="6">
        <v>57965.94921875</v>
      </c>
      <c r="N894" s="6">
        <v>40136.99609375</v>
      </c>
      <c r="O894" s="6">
        <v>127503.1953125</v>
      </c>
      <c r="P894" s="6">
        <v>172076.078125</v>
      </c>
      <c r="Q894" s="6">
        <v>304687.90625</v>
      </c>
      <c r="R894" s="6">
        <v>63981.546875</v>
      </c>
      <c r="S894" s="6">
        <v>91963.96875</v>
      </c>
      <c r="T894" s="6">
        <v>320969.03125</v>
      </c>
      <c r="U894" s="6">
        <v>129721.3359375</v>
      </c>
      <c r="V894" s="6">
        <v>125244.953125</v>
      </c>
      <c r="W894" s="6">
        <v>325320.5</v>
      </c>
      <c r="X894" s="6">
        <v>20024.90234375</v>
      </c>
      <c r="Y894" s="6">
        <v>3455.970703125</v>
      </c>
      <c r="Z894" s="6">
        <v>7718.62744140625</v>
      </c>
      <c r="AA894" s="6">
        <v>250</v>
      </c>
      <c r="AB894" s="6">
        <v>930</v>
      </c>
      <c r="AC894" s="6">
        <v>2760.99560546875</v>
      </c>
      <c r="AD894" s="6">
        <v>534.44183349609375</v>
      </c>
      <c r="AE894" s="6">
        <v>29823.234375</v>
      </c>
      <c r="AF894" s="6">
        <v>2783.8427734375</v>
      </c>
      <c r="AG894" s="6">
        <v>392.35076904296875</v>
      </c>
      <c r="AH894" s="6">
        <v>6750.60791015625</v>
      </c>
      <c r="AI894" s="6">
        <v>293.4453125</v>
      </c>
    </row>
    <row r="895" spans="2:35" x14ac:dyDescent="0.25">
      <c r="B895" s="5">
        <v>34789</v>
      </c>
      <c r="C895" s="6">
        <v>39091.4765625</v>
      </c>
      <c r="D895" s="6">
        <v>135493.59375</v>
      </c>
      <c r="E895" s="6">
        <v>130066.515625</v>
      </c>
      <c r="F895" s="6">
        <v>58884.0390625</v>
      </c>
      <c r="G895" s="6">
        <v>88060.875</v>
      </c>
      <c r="H895" s="6">
        <v>174877.53125</v>
      </c>
      <c r="I895" s="6">
        <v>50838.453125</v>
      </c>
      <c r="J895" s="6">
        <v>182353.9375</v>
      </c>
      <c r="K895" s="6">
        <v>139703.765625</v>
      </c>
      <c r="L895" s="6">
        <v>85269.4140625</v>
      </c>
      <c r="M895" s="6">
        <v>58011.265625</v>
      </c>
      <c r="N895" s="6">
        <v>40232.2578125</v>
      </c>
      <c r="O895" s="6">
        <v>127660.890625</v>
      </c>
      <c r="P895" s="6">
        <v>172101.421875</v>
      </c>
      <c r="Q895" s="6">
        <v>304990.21875</v>
      </c>
      <c r="R895" s="6">
        <v>63991.7265625</v>
      </c>
      <c r="S895" s="6">
        <v>91979.078125</v>
      </c>
      <c r="T895" s="6">
        <v>321273.75</v>
      </c>
      <c r="U895" s="6">
        <v>129812.0234375</v>
      </c>
      <c r="V895" s="6">
        <v>125254.8359375</v>
      </c>
      <c r="W895" s="6">
        <v>325364.4375</v>
      </c>
      <c r="X895" s="6">
        <v>20032.76953125</v>
      </c>
      <c r="Y895" s="6">
        <v>3455.444580078125</v>
      </c>
      <c r="Z895" s="6">
        <v>7726.29736328125</v>
      </c>
      <c r="AA895" s="6">
        <v>250</v>
      </c>
      <c r="AB895" s="6">
        <v>930</v>
      </c>
      <c r="AC895" s="6">
        <v>2766.546875</v>
      </c>
      <c r="AD895" s="6">
        <v>508.8829345703125</v>
      </c>
      <c r="AE895" s="6">
        <v>29842.3515625</v>
      </c>
      <c r="AF895" s="6">
        <v>2773.258056640625</v>
      </c>
      <c r="AG895" s="6">
        <v>457.11398315429687</v>
      </c>
      <c r="AH895" s="6">
        <v>6757.53271484375</v>
      </c>
      <c r="AI895" s="6">
        <v>288.32064819335937</v>
      </c>
    </row>
    <row r="896" spans="2:35" x14ac:dyDescent="0.25">
      <c r="B896" s="5">
        <v>34819</v>
      </c>
      <c r="C896" s="6">
        <v>39108.546875</v>
      </c>
      <c r="D896" s="6">
        <v>135514.640625</v>
      </c>
      <c r="E896" s="6">
        <v>130054.3046875</v>
      </c>
      <c r="F896" s="6">
        <v>58778.71484375</v>
      </c>
      <c r="G896" s="6">
        <v>87968.1171875</v>
      </c>
      <c r="H896" s="6">
        <v>174738.84375</v>
      </c>
      <c r="I896" s="6">
        <v>50844.6015625</v>
      </c>
      <c r="J896" s="6">
        <v>182412.71875</v>
      </c>
      <c r="K896" s="6">
        <v>139712.609375</v>
      </c>
      <c r="L896" s="6">
        <v>85282.6640625</v>
      </c>
      <c r="M896" s="6">
        <v>58045.25390625</v>
      </c>
      <c r="N896" s="6">
        <v>40260.49609375</v>
      </c>
      <c r="O896" s="6">
        <v>127733.5390625</v>
      </c>
      <c r="P896" s="6">
        <v>172130.40625</v>
      </c>
      <c r="Q896" s="6">
        <v>305133.875</v>
      </c>
      <c r="R896" s="6">
        <v>64022.08203125</v>
      </c>
      <c r="S896" s="6">
        <v>92025.015625</v>
      </c>
      <c r="T896" s="6">
        <v>321354.65625</v>
      </c>
      <c r="U896" s="6">
        <v>129776.1875</v>
      </c>
      <c r="V896" s="6">
        <v>125269.359375</v>
      </c>
      <c r="W896" s="6">
        <v>325366.34375</v>
      </c>
      <c r="X896" s="6">
        <v>20039.3984375</v>
      </c>
      <c r="Y896" s="6">
        <v>3448.787109375</v>
      </c>
      <c r="Z896" s="6">
        <v>7742.7314453125</v>
      </c>
      <c r="AA896" s="6">
        <v>250</v>
      </c>
      <c r="AB896" s="6">
        <v>930</v>
      </c>
      <c r="AC896" s="6">
        <v>2780.94677734375</v>
      </c>
      <c r="AD896" s="6">
        <v>507.77206420898437</v>
      </c>
      <c r="AE896" s="6">
        <v>29853.2890625</v>
      </c>
      <c r="AF896" s="6">
        <v>2767.205322265625</v>
      </c>
      <c r="AG896" s="6">
        <v>435.38497924804687</v>
      </c>
      <c r="AH896" s="6">
        <v>6758.6796875</v>
      </c>
      <c r="AI896" s="6">
        <v>273.98202514648437</v>
      </c>
    </row>
    <row r="897" spans="2:35" x14ac:dyDescent="0.25">
      <c r="B897" s="5">
        <v>34850</v>
      </c>
      <c r="C897" s="6">
        <v>39126.1171875</v>
      </c>
      <c r="D897" s="6">
        <v>135534.03125</v>
      </c>
      <c r="E897" s="6">
        <v>130060.78125</v>
      </c>
      <c r="F897" s="6">
        <v>58790.21484375</v>
      </c>
      <c r="G897" s="6">
        <v>88035.21875</v>
      </c>
      <c r="H897" s="6">
        <v>174710.140625</v>
      </c>
      <c r="I897" s="6">
        <v>50852.74609375</v>
      </c>
      <c r="J897" s="6">
        <v>182412.21875</v>
      </c>
      <c r="K897" s="6">
        <v>139759.09375</v>
      </c>
      <c r="L897" s="6">
        <v>85372.4140625</v>
      </c>
      <c r="M897" s="6">
        <v>58083.75</v>
      </c>
      <c r="N897" s="6">
        <v>40295.03515625</v>
      </c>
      <c r="O897" s="6">
        <v>127865.2265625</v>
      </c>
      <c r="P897" s="6">
        <v>172164.40625</v>
      </c>
      <c r="Q897" s="6">
        <v>305338.09375</v>
      </c>
      <c r="R897" s="6">
        <v>64057.12890625</v>
      </c>
      <c r="S897" s="6">
        <v>92090.53125</v>
      </c>
      <c r="T897" s="6">
        <v>321402.625</v>
      </c>
      <c r="U897" s="6">
        <v>129750.7109375</v>
      </c>
      <c r="V897" s="6">
        <v>125284.0234375</v>
      </c>
      <c r="W897" s="6">
        <v>325377.78125</v>
      </c>
      <c r="X897" s="6">
        <v>20047.037109375</v>
      </c>
      <c r="Y897" s="6">
        <v>3449.853515625</v>
      </c>
      <c r="Z897" s="6">
        <v>7750.98583984375</v>
      </c>
      <c r="AA897" s="6">
        <v>250</v>
      </c>
      <c r="AB897" s="6">
        <v>930</v>
      </c>
      <c r="AC897" s="6">
        <v>2780.42578125</v>
      </c>
      <c r="AD897" s="6">
        <v>517.2352294921875</v>
      </c>
      <c r="AE897" s="6">
        <v>29859.9609375</v>
      </c>
      <c r="AF897" s="6">
        <v>2764.921875</v>
      </c>
      <c r="AG897" s="6">
        <v>414.35128784179687</v>
      </c>
      <c r="AH897" s="6">
        <v>6731.93603515625</v>
      </c>
      <c r="AI897" s="6">
        <v>252.95964050292969</v>
      </c>
    </row>
    <row r="898" spans="2:35" x14ac:dyDescent="0.25">
      <c r="B898" s="5">
        <v>34880</v>
      </c>
      <c r="C898" s="6">
        <v>39138.85546875</v>
      </c>
      <c r="D898" s="6">
        <v>135532.6875</v>
      </c>
      <c r="E898" s="6">
        <v>130075.8125</v>
      </c>
      <c r="F898" s="6">
        <v>58783.85546875</v>
      </c>
      <c r="G898" s="6">
        <v>88003.3984375</v>
      </c>
      <c r="H898" s="6">
        <v>174635.09375</v>
      </c>
      <c r="I898" s="6">
        <v>50854.23828125</v>
      </c>
      <c r="J898" s="6">
        <v>182373.453125</v>
      </c>
      <c r="K898" s="6">
        <v>139720.828125</v>
      </c>
      <c r="L898" s="6">
        <v>85325.328125</v>
      </c>
      <c r="M898" s="6">
        <v>58064.609375</v>
      </c>
      <c r="N898" s="6">
        <v>40259.35546875</v>
      </c>
      <c r="O898" s="6">
        <v>127945.796875</v>
      </c>
      <c r="P898" s="6">
        <v>172200.75</v>
      </c>
      <c r="Q898" s="6">
        <v>305467.4375</v>
      </c>
      <c r="R898" s="6">
        <v>64087.6484375</v>
      </c>
      <c r="S898" s="6">
        <v>92170.2578125</v>
      </c>
      <c r="T898" s="6">
        <v>321362.1875</v>
      </c>
      <c r="U898" s="6">
        <v>129774.7421875</v>
      </c>
      <c r="V898" s="6">
        <v>125297.0234375</v>
      </c>
      <c r="W898" s="6">
        <v>325390.59375</v>
      </c>
      <c r="X898" s="6">
        <v>20055.9140625</v>
      </c>
      <c r="Y898" s="6">
        <v>3450.427001953125</v>
      </c>
      <c r="Z898" s="6">
        <v>7728.02294921875</v>
      </c>
      <c r="AA898" s="6">
        <v>250</v>
      </c>
      <c r="AB898" s="6">
        <v>930</v>
      </c>
      <c r="AC898" s="6">
        <v>2764.823974609375</v>
      </c>
      <c r="AD898" s="6">
        <v>543.02618408203125</v>
      </c>
      <c r="AE898" s="6">
        <v>29865.240234375</v>
      </c>
      <c r="AF898" s="6">
        <v>2768.9736328125</v>
      </c>
      <c r="AG898" s="6">
        <v>393.29559326171875</v>
      </c>
      <c r="AH898" s="6">
        <v>6707.96630859375</v>
      </c>
      <c r="AI898" s="6">
        <v>240.58406066894531</v>
      </c>
    </row>
    <row r="899" spans="2:35" x14ac:dyDescent="0.25">
      <c r="B899" s="5">
        <v>34911</v>
      </c>
      <c r="C899" s="6">
        <v>39140.2265625</v>
      </c>
      <c r="D899" s="6">
        <v>135517.328125</v>
      </c>
      <c r="E899" s="6">
        <v>130104.21875</v>
      </c>
      <c r="F899" s="6">
        <v>58820.8671875</v>
      </c>
      <c r="G899" s="6">
        <v>88000.390625</v>
      </c>
      <c r="H899" s="6">
        <v>174571.046875</v>
      </c>
      <c r="I899" s="6">
        <v>50847.61328125</v>
      </c>
      <c r="J899" s="6">
        <v>182309.796875</v>
      </c>
      <c r="K899" s="6">
        <v>139683.171875</v>
      </c>
      <c r="L899" s="6">
        <v>85421.7109375</v>
      </c>
      <c r="M899" s="6">
        <v>58054.6875</v>
      </c>
      <c r="N899" s="6">
        <v>40236.63671875</v>
      </c>
      <c r="O899" s="6">
        <v>128102.15625</v>
      </c>
      <c r="P899" s="6">
        <v>172185.53125</v>
      </c>
      <c r="Q899" s="6">
        <v>305672</v>
      </c>
      <c r="R899" s="6">
        <v>64123.8046875</v>
      </c>
      <c r="S899" s="6">
        <v>92253.2421875</v>
      </c>
      <c r="T899" s="6">
        <v>321306.0625</v>
      </c>
      <c r="U899" s="6">
        <v>129777.9375</v>
      </c>
      <c r="V899" s="6">
        <v>125311.515625</v>
      </c>
      <c r="W899" s="6">
        <v>325405.125</v>
      </c>
      <c r="X899" s="6">
        <v>20034.3125</v>
      </c>
      <c r="Y899" s="6">
        <v>3446.508056640625</v>
      </c>
      <c r="Z899" s="6">
        <v>7695.3642578125</v>
      </c>
      <c r="AA899" s="6">
        <v>250</v>
      </c>
      <c r="AB899" s="6">
        <v>930</v>
      </c>
      <c r="AC899" s="6">
        <v>2749.49609375</v>
      </c>
      <c r="AD899" s="6">
        <v>583.17205810546875</v>
      </c>
      <c r="AE899" s="6">
        <v>29860.87109375</v>
      </c>
      <c r="AF899" s="6">
        <v>2775.453857421875</v>
      </c>
      <c r="AG899" s="6">
        <v>371.87860107421875</v>
      </c>
      <c r="AH899" s="6">
        <v>6691.4755859375</v>
      </c>
      <c r="AI899" s="6">
        <v>236.63017272949219</v>
      </c>
    </row>
    <row r="900" spans="2:35" x14ac:dyDescent="0.25">
      <c r="B900" s="5">
        <v>34942</v>
      </c>
      <c r="C900" s="6">
        <v>39140.16796875</v>
      </c>
      <c r="D900" s="6">
        <v>135521.28125</v>
      </c>
      <c r="E900" s="6">
        <v>130127.7265625</v>
      </c>
      <c r="F900" s="6">
        <v>58857.26171875</v>
      </c>
      <c r="G900" s="6">
        <v>88036.109375</v>
      </c>
      <c r="H900" s="6">
        <v>174551.453125</v>
      </c>
      <c r="I900" s="6">
        <v>50848.29296875</v>
      </c>
      <c r="J900" s="6">
        <v>182256.390625</v>
      </c>
      <c r="K900" s="6">
        <v>139676.65625</v>
      </c>
      <c r="L900" s="6">
        <v>85431.3828125</v>
      </c>
      <c r="M900" s="6">
        <v>58030.21484375</v>
      </c>
      <c r="N900" s="6">
        <v>40214.2734375</v>
      </c>
      <c r="O900" s="6">
        <v>128175.7890625</v>
      </c>
      <c r="P900" s="6">
        <v>172226.59375</v>
      </c>
      <c r="Q900" s="6">
        <v>305820.1875</v>
      </c>
      <c r="R900" s="6">
        <v>64147.73046875</v>
      </c>
      <c r="S900" s="6">
        <v>92328.1015625</v>
      </c>
      <c r="T900" s="6">
        <v>321226.6875</v>
      </c>
      <c r="U900" s="6">
        <v>129780.8125</v>
      </c>
      <c r="V900" s="6">
        <v>125331.6015625</v>
      </c>
      <c r="W900" s="6">
        <v>325418.90625</v>
      </c>
      <c r="X900" s="6">
        <v>20013.884765625</v>
      </c>
      <c r="Y900" s="6">
        <v>3450.494140625</v>
      </c>
      <c r="Z900" s="6">
        <v>7657.42138671875</v>
      </c>
      <c r="AA900" s="6">
        <v>250</v>
      </c>
      <c r="AB900" s="6">
        <v>930</v>
      </c>
      <c r="AC900" s="6">
        <v>2735.896484375</v>
      </c>
      <c r="AD900" s="6">
        <v>618.7467041015625</v>
      </c>
      <c r="AE900" s="6">
        <v>29847.869140625</v>
      </c>
      <c r="AF900" s="6">
        <v>2780.508056640625</v>
      </c>
      <c r="AG900" s="6">
        <v>350.646484375</v>
      </c>
      <c r="AH900" s="6">
        <v>6696.7724609375</v>
      </c>
      <c r="AI900" s="6">
        <v>240.0244140625</v>
      </c>
    </row>
    <row r="901" spans="2:35" x14ac:dyDescent="0.25">
      <c r="B901" s="5">
        <v>34972</v>
      </c>
      <c r="C901" s="6">
        <v>39139.73828125</v>
      </c>
      <c r="D901" s="6">
        <v>135546.65625</v>
      </c>
      <c r="E901" s="6">
        <v>130138.7578125</v>
      </c>
      <c r="F901" s="6">
        <v>58854.5390625</v>
      </c>
      <c r="G901" s="6">
        <v>88061.703125</v>
      </c>
      <c r="H901" s="6">
        <v>174554.75</v>
      </c>
      <c r="I901" s="6">
        <v>50848.03125</v>
      </c>
      <c r="J901" s="6">
        <v>182269.53125</v>
      </c>
      <c r="K901" s="6">
        <v>139674.359375</v>
      </c>
      <c r="L901" s="6">
        <v>85431.484375</v>
      </c>
      <c r="M901" s="6">
        <v>58026.703125</v>
      </c>
      <c r="N901" s="6">
        <v>40221.484375</v>
      </c>
      <c r="O901" s="6">
        <v>128226.7578125</v>
      </c>
      <c r="P901" s="6">
        <v>172254.140625</v>
      </c>
      <c r="Q901" s="6">
        <v>305866.3125</v>
      </c>
      <c r="R901" s="6">
        <v>64168.546875</v>
      </c>
      <c r="S901" s="6">
        <v>92376.625</v>
      </c>
      <c r="T901" s="6">
        <v>321327.15625</v>
      </c>
      <c r="U901" s="6">
        <v>129742.9140625</v>
      </c>
      <c r="V901" s="6">
        <v>125345.203125</v>
      </c>
      <c r="W901" s="6">
        <v>325412.03125</v>
      </c>
      <c r="X901" s="6">
        <v>20002.98046875</v>
      </c>
      <c r="Y901" s="6">
        <v>3448.404052734375</v>
      </c>
      <c r="Z901" s="6">
        <v>7642.5576171875</v>
      </c>
      <c r="AA901" s="6">
        <v>250</v>
      </c>
      <c r="AB901" s="6">
        <v>930</v>
      </c>
      <c r="AC901" s="6">
        <v>2724.23291015625</v>
      </c>
      <c r="AD901" s="6">
        <v>646.50732421875</v>
      </c>
      <c r="AE901" s="6">
        <v>29852.0234375</v>
      </c>
      <c r="AF901" s="6">
        <v>2781.273193359375</v>
      </c>
      <c r="AG901" s="6">
        <v>331.9210205078125</v>
      </c>
      <c r="AH901" s="6">
        <v>6721.16650390625</v>
      </c>
      <c r="AI901" s="6">
        <v>252.56857299804687</v>
      </c>
    </row>
    <row r="902" spans="2:35" x14ac:dyDescent="0.25">
      <c r="B902" s="5">
        <v>35003</v>
      </c>
      <c r="C902" s="6">
        <v>39136.84375</v>
      </c>
      <c r="D902" s="6">
        <v>135567.65625</v>
      </c>
      <c r="E902" s="6">
        <v>130139.421875</v>
      </c>
      <c r="F902" s="6">
        <v>58813.1328125</v>
      </c>
      <c r="G902" s="6">
        <v>88057.2890625</v>
      </c>
      <c r="H902" s="6">
        <v>174549.84375</v>
      </c>
      <c r="I902" s="6">
        <v>50833.27734375</v>
      </c>
      <c r="J902" s="6">
        <v>182301.546875</v>
      </c>
      <c r="K902" s="6">
        <v>139665.765625</v>
      </c>
      <c r="L902" s="6">
        <v>85447.421875</v>
      </c>
      <c r="M902" s="6">
        <v>58024.6796875</v>
      </c>
      <c r="N902" s="6">
        <v>40229.74609375</v>
      </c>
      <c r="O902" s="6">
        <v>128270.65625</v>
      </c>
      <c r="P902" s="6">
        <v>172274.3125</v>
      </c>
      <c r="Q902" s="6">
        <v>305961.65625</v>
      </c>
      <c r="R902" s="6">
        <v>64180.625</v>
      </c>
      <c r="S902" s="6">
        <v>92400.65625</v>
      </c>
      <c r="T902" s="6">
        <v>321346.90625</v>
      </c>
      <c r="U902" s="6">
        <v>129715.28125</v>
      </c>
      <c r="V902" s="6">
        <v>125350.7890625</v>
      </c>
      <c r="W902" s="6">
        <v>325408.6875</v>
      </c>
      <c r="X902" s="6">
        <v>20004.029296875</v>
      </c>
      <c r="Y902" s="6">
        <v>3447.330810546875</v>
      </c>
      <c r="Z902" s="6">
        <v>7667.95263671875</v>
      </c>
      <c r="AA902" s="6">
        <v>250</v>
      </c>
      <c r="AB902" s="6">
        <v>930</v>
      </c>
      <c r="AC902" s="6">
        <v>2717.717529296875</v>
      </c>
      <c r="AD902" s="6">
        <v>657.68975830078125</v>
      </c>
      <c r="AE902" s="6">
        <v>29867.677734375</v>
      </c>
      <c r="AF902" s="6">
        <v>2779.23583984375</v>
      </c>
      <c r="AG902" s="6">
        <v>339.0657958984375</v>
      </c>
      <c r="AH902" s="6">
        <v>6734.26806640625</v>
      </c>
      <c r="AI902" s="6">
        <v>265.96359252929687</v>
      </c>
    </row>
    <row r="903" spans="2:35" x14ac:dyDescent="0.25">
      <c r="B903" s="5">
        <v>35033</v>
      </c>
      <c r="C903" s="6">
        <v>39135.78515625</v>
      </c>
      <c r="D903" s="6">
        <v>135584.140625</v>
      </c>
      <c r="E903" s="6">
        <v>130140.359375</v>
      </c>
      <c r="F903" s="6">
        <v>58791.8828125</v>
      </c>
      <c r="G903" s="6">
        <v>88049.59375</v>
      </c>
      <c r="H903" s="6">
        <v>174541.296875</v>
      </c>
      <c r="I903" s="6">
        <v>50818.2734375</v>
      </c>
      <c r="J903" s="6">
        <v>182341.265625</v>
      </c>
      <c r="K903" s="6">
        <v>139648.34375</v>
      </c>
      <c r="L903" s="6">
        <v>85441.6953125</v>
      </c>
      <c r="M903" s="6">
        <v>58001.078125</v>
      </c>
      <c r="N903" s="6">
        <v>40208.18359375</v>
      </c>
      <c r="O903" s="6">
        <v>128289.8203125</v>
      </c>
      <c r="P903" s="6">
        <v>172298.625</v>
      </c>
      <c r="Q903" s="6">
        <v>305992.65625</v>
      </c>
      <c r="R903" s="6">
        <v>64191.59765625</v>
      </c>
      <c r="S903" s="6">
        <v>92417.2421875</v>
      </c>
      <c r="T903" s="6">
        <v>321393.15625</v>
      </c>
      <c r="U903" s="6">
        <v>129727.6171875</v>
      </c>
      <c r="V903" s="6">
        <v>125359.65625</v>
      </c>
      <c r="W903" s="6">
        <v>325399.625</v>
      </c>
      <c r="X903" s="6">
        <v>20011.78515625</v>
      </c>
      <c r="Y903" s="6">
        <v>3439.55908203125</v>
      </c>
      <c r="Z903" s="6">
        <v>7681.794921875</v>
      </c>
      <c r="AA903" s="6">
        <v>250</v>
      </c>
      <c r="AB903" s="6">
        <v>930</v>
      </c>
      <c r="AC903" s="6">
        <v>2720.056640625</v>
      </c>
      <c r="AD903" s="6">
        <v>633.74200439453125</v>
      </c>
      <c r="AE903" s="6">
        <v>29885.06640625</v>
      </c>
      <c r="AF903" s="6">
        <v>2779.772216796875</v>
      </c>
      <c r="AG903" s="6">
        <v>364.25338745117187</v>
      </c>
      <c r="AH903" s="6">
        <v>6748.736328125</v>
      </c>
      <c r="AI903" s="6">
        <v>281.84262084960937</v>
      </c>
    </row>
    <row r="904" spans="2:35" x14ac:dyDescent="0.25">
      <c r="B904" s="5">
        <v>35064</v>
      </c>
      <c r="C904" s="6">
        <v>39137.09765625</v>
      </c>
      <c r="D904" s="6">
        <v>135609.5</v>
      </c>
      <c r="E904" s="6">
        <v>130181.6953125</v>
      </c>
      <c r="F904" s="6">
        <v>58882.3203125</v>
      </c>
      <c r="G904" s="6">
        <v>88129.5234375</v>
      </c>
      <c r="H904" s="6">
        <v>174633.3125</v>
      </c>
      <c r="I904" s="6">
        <v>50854.86328125</v>
      </c>
      <c r="J904" s="6">
        <v>182389.8125</v>
      </c>
      <c r="K904" s="6">
        <v>139679.796875</v>
      </c>
      <c r="L904" s="6">
        <v>85468.7734375</v>
      </c>
      <c r="M904" s="6">
        <v>57994.9921875</v>
      </c>
      <c r="N904" s="6">
        <v>40217.82421875</v>
      </c>
      <c r="O904" s="6">
        <v>128315.0390625</v>
      </c>
      <c r="P904" s="6">
        <v>172324.796875</v>
      </c>
      <c r="Q904" s="6">
        <v>306031.46875</v>
      </c>
      <c r="R904" s="6">
        <v>64192.6015625</v>
      </c>
      <c r="S904" s="6">
        <v>92431.765625</v>
      </c>
      <c r="T904" s="6">
        <v>321500.3125</v>
      </c>
      <c r="U904" s="6">
        <v>129742.609375</v>
      </c>
      <c r="V904" s="6">
        <v>125366.28125</v>
      </c>
      <c r="W904" s="6">
        <v>325383.21875</v>
      </c>
      <c r="X904" s="6">
        <v>20016.48046875</v>
      </c>
      <c r="Y904" s="6">
        <v>3438.468017578125</v>
      </c>
      <c r="Z904" s="6">
        <v>7694.17333984375</v>
      </c>
      <c r="AA904" s="6">
        <v>250</v>
      </c>
      <c r="AB904" s="6">
        <v>930</v>
      </c>
      <c r="AC904" s="6">
        <v>2723.279296875</v>
      </c>
      <c r="AD904" s="6">
        <v>600.0860595703125</v>
      </c>
      <c r="AE904" s="6">
        <v>29887.447265625</v>
      </c>
      <c r="AF904" s="6">
        <v>2769.392333984375</v>
      </c>
      <c r="AG904" s="6">
        <v>387.612548828125</v>
      </c>
      <c r="AH904" s="6">
        <v>6760.44287109375</v>
      </c>
      <c r="AI904" s="6">
        <v>293.8857421875</v>
      </c>
    </row>
    <row r="905" spans="2:35" x14ac:dyDescent="0.25">
      <c r="B905" s="5">
        <v>35095</v>
      </c>
      <c r="C905" s="6">
        <v>39131.5234375</v>
      </c>
      <c r="D905" s="6">
        <v>135634.109375</v>
      </c>
      <c r="E905" s="6">
        <v>130211.2734375</v>
      </c>
      <c r="F905" s="6">
        <v>58935.1796875</v>
      </c>
      <c r="G905" s="6">
        <v>88167.2890625</v>
      </c>
      <c r="H905" s="6">
        <v>174724.421875</v>
      </c>
      <c r="I905" s="6">
        <v>50846.78515625</v>
      </c>
      <c r="J905" s="6">
        <v>182428.125</v>
      </c>
      <c r="K905" s="6">
        <v>139730.90625</v>
      </c>
      <c r="L905" s="6">
        <v>85515.5078125</v>
      </c>
      <c r="M905" s="6">
        <v>57994.3671875</v>
      </c>
      <c r="N905" s="6">
        <v>40225.078125</v>
      </c>
      <c r="O905" s="6">
        <v>128351.8359375</v>
      </c>
      <c r="P905" s="6">
        <v>172348.5</v>
      </c>
      <c r="Q905" s="6">
        <v>306085.4375</v>
      </c>
      <c r="R905" s="6">
        <v>64191.59765625</v>
      </c>
      <c r="S905" s="6">
        <v>92448.1015625</v>
      </c>
      <c r="T905" s="6">
        <v>321685.1875</v>
      </c>
      <c r="U905" s="6">
        <v>129748.953125</v>
      </c>
      <c r="V905" s="6">
        <v>125374.4765625</v>
      </c>
      <c r="W905" s="6">
        <v>325368.84375</v>
      </c>
      <c r="X905" s="6">
        <v>20024.40625</v>
      </c>
      <c r="Y905" s="6">
        <v>3437.999755859375</v>
      </c>
      <c r="Z905" s="6">
        <v>7704.8291015625</v>
      </c>
      <c r="AA905" s="6">
        <v>250</v>
      </c>
      <c r="AB905" s="6">
        <v>930</v>
      </c>
      <c r="AC905" s="6">
        <v>2730.72802734375</v>
      </c>
      <c r="AD905" s="6">
        <v>574.6455078125</v>
      </c>
      <c r="AE905" s="6">
        <v>29889.76171875</v>
      </c>
      <c r="AF905" s="6">
        <v>2767.0888671875</v>
      </c>
      <c r="AG905" s="6">
        <v>397.085205078125</v>
      </c>
      <c r="AH905" s="6">
        <v>6771.62255859375</v>
      </c>
      <c r="AI905" s="6">
        <v>298.38671875</v>
      </c>
    </row>
    <row r="906" spans="2:35" x14ac:dyDescent="0.25">
      <c r="B906" s="5">
        <v>35124</v>
      </c>
      <c r="C906" s="6">
        <v>39147.03515625</v>
      </c>
      <c r="D906" s="6">
        <v>135677.765625</v>
      </c>
      <c r="E906" s="6">
        <v>130266.796875</v>
      </c>
      <c r="F906" s="6">
        <v>59114.87890625</v>
      </c>
      <c r="G906" s="6">
        <v>88375.1328125</v>
      </c>
      <c r="H906" s="6">
        <v>174900.796875</v>
      </c>
      <c r="I906" s="6">
        <v>50891.15234375</v>
      </c>
      <c r="J906" s="6">
        <v>182480.890625</v>
      </c>
      <c r="K906" s="6">
        <v>139839.546875</v>
      </c>
      <c r="L906" s="6">
        <v>85597.9609375</v>
      </c>
      <c r="M906" s="6">
        <v>58058.57421875</v>
      </c>
      <c r="N906" s="6">
        <v>40287.88671875</v>
      </c>
      <c r="O906" s="6">
        <v>128421.90625</v>
      </c>
      <c r="P906" s="6">
        <v>172368.9375</v>
      </c>
      <c r="Q906" s="6">
        <v>306183.96875</v>
      </c>
      <c r="R906" s="6">
        <v>64188.06640625</v>
      </c>
      <c r="S906" s="6">
        <v>92465.890625</v>
      </c>
      <c r="T906" s="6">
        <v>321822.625</v>
      </c>
      <c r="U906" s="6">
        <v>129731.2421875</v>
      </c>
      <c r="V906" s="6">
        <v>125383.5859375</v>
      </c>
      <c r="W906" s="6">
        <v>325362.78125</v>
      </c>
      <c r="X906" s="6">
        <v>20032.533203125</v>
      </c>
      <c r="Y906" s="6">
        <v>3436.498291015625</v>
      </c>
      <c r="Z906" s="6">
        <v>7711.12890625</v>
      </c>
      <c r="AA906" s="6">
        <v>250</v>
      </c>
      <c r="AB906" s="6">
        <v>930</v>
      </c>
      <c r="AC906" s="6">
        <v>2755.667236328125</v>
      </c>
      <c r="AD906" s="6">
        <v>548.68280029296875</v>
      </c>
      <c r="AE906" s="6">
        <v>29892.35546875</v>
      </c>
      <c r="AF906" s="6">
        <v>2778.444091796875</v>
      </c>
      <c r="AG906" s="6">
        <v>426.9866943359375</v>
      </c>
      <c r="AH906" s="6">
        <v>6776.3564453125</v>
      </c>
      <c r="AI906" s="6">
        <v>298.6827392578125</v>
      </c>
    </row>
    <row r="907" spans="2:35" x14ac:dyDescent="0.25">
      <c r="B907" s="5">
        <v>35155</v>
      </c>
      <c r="C907" s="6">
        <v>39159.5625</v>
      </c>
      <c r="D907" s="6">
        <v>135704.171875</v>
      </c>
      <c r="E907" s="6">
        <v>130242.296875</v>
      </c>
      <c r="F907" s="6">
        <v>59073.92578125</v>
      </c>
      <c r="G907" s="6">
        <v>88328.5546875</v>
      </c>
      <c r="H907" s="6">
        <v>174826.9375</v>
      </c>
      <c r="I907" s="6">
        <v>50908.51953125</v>
      </c>
      <c r="J907" s="6">
        <v>182531.109375</v>
      </c>
      <c r="K907" s="6">
        <v>139857.640625</v>
      </c>
      <c r="L907" s="6">
        <v>85627.96875</v>
      </c>
      <c r="M907" s="6">
        <v>58100.75</v>
      </c>
      <c r="N907" s="6">
        <v>40311.77734375</v>
      </c>
      <c r="O907" s="6">
        <v>128483.703125</v>
      </c>
      <c r="P907" s="6">
        <v>172394.828125</v>
      </c>
      <c r="Q907" s="6">
        <v>306275.90625</v>
      </c>
      <c r="R907" s="6">
        <v>64208.01171875</v>
      </c>
      <c r="S907" s="6">
        <v>92489.40625</v>
      </c>
      <c r="T907" s="6">
        <v>322037.96875</v>
      </c>
      <c r="U907" s="6">
        <v>129703.4296875</v>
      </c>
      <c r="V907" s="6">
        <v>125395.7421875</v>
      </c>
      <c r="W907" s="6">
        <v>325364.71875</v>
      </c>
      <c r="X907" s="6">
        <v>20040.400390625</v>
      </c>
      <c r="Y907" s="6">
        <v>3435.97216796875</v>
      </c>
      <c r="Z907" s="6">
        <v>7718.798828125</v>
      </c>
      <c r="AA907" s="6">
        <v>250</v>
      </c>
      <c r="AB907" s="6">
        <v>930</v>
      </c>
      <c r="AC907" s="6">
        <v>2761.218505859375</v>
      </c>
      <c r="AD907" s="6">
        <v>523.1239013671875</v>
      </c>
      <c r="AE907" s="6">
        <v>29911.474609375</v>
      </c>
      <c r="AF907" s="6">
        <v>2790.541015625</v>
      </c>
      <c r="AG907" s="6">
        <v>456.26260375976562</v>
      </c>
      <c r="AH907" s="6">
        <v>6783.28125</v>
      </c>
      <c r="AI907" s="6">
        <v>293.55804443359375</v>
      </c>
    </row>
    <row r="908" spans="2:35" x14ac:dyDescent="0.25">
      <c r="B908" s="5">
        <v>35185</v>
      </c>
      <c r="C908" s="6">
        <v>39170.73046875</v>
      </c>
      <c r="D908" s="6">
        <v>135717.515625</v>
      </c>
      <c r="E908" s="6">
        <v>130260.5546875</v>
      </c>
      <c r="F908" s="6">
        <v>59025.99609375</v>
      </c>
      <c r="G908" s="6">
        <v>88356.359375</v>
      </c>
      <c r="H908" s="6">
        <v>174785.578125</v>
      </c>
      <c r="I908" s="6">
        <v>50906.48046875</v>
      </c>
      <c r="J908" s="6">
        <v>182585.15625</v>
      </c>
      <c r="K908" s="6">
        <v>139848.015625</v>
      </c>
      <c r="L908" s="6">
        <v>85635.765625</v>
      </c>
      <c r="M908" s="6">
        <v>58084.2109375</v>
      </c>
      <c r="N908" s="6">
        <v>40305.8515625</v>
      </c>
      <c r="O908" s="6">
        <v>128554.765625</v>
      </c>
      <c r="P908" s="6">
        <v>172427.4375</v>
      </c>
      <c r="Q908" s="6">
        <v>306363.03125</v>
      </c>
      <c r="R908" s="6">
        <v>64231.5</v>
      </c>
      <c r="S908" s="6">
        <v>92523.1875</v>
      </c>
      <c r="T908" s="6">
        <v>322082.65625</v>
      </c>
      <c r="U908" s="6">
        <v>129675.421875</v>
      </c>
      <c r="V908" s="6">
        <v>125420.78125</v>
      </c>
      <c r="W908" s="6">
        <v>325361.6875</v>
      </c>
      <c r="X908" s="6">
        <v>20047.029296875</v>
      </c>
      <c r="Y908" s="6">
        <v>3429.314697265625</v>
      </c>
      <c r="Z908" s="6">
        <v>7727.40380859375</v>
      </c>
      <c r="AA908" s="6">
        <v>250</v>
      </c>
      <c r="AB908" s="6">
        <v>930</v>
      </c>
      <c r="AC908" s="6">
        <v>2775.61865234375</v>
      </c>
      <c r="AD908" s="6">
        <v>522.0130615234375</v>
      </c>
      <c r="AE908" s="6">
        <v>29907.412109375</v>
      </c>
      <c r="AF908" s="6">
        <v>2784.48828125</v>
      </c>
      <c r="AG908" s="6">
        <v>445.1607666015625</v>
      </c>
      <c r="AH908" s="6">
        <v>6792.25732421875</v>
      </c>
      <c r="AI908" s="6">
        <v>279.21942138671875</v>
      </c>
    </row>
    <row r="909" spans="2:35" x14ac:dyDescent="0.25">
      <c r="B909" s="5">
        <v>35216</v>
      </c>
      <c r="C909" s="6">
        <v>39177.90625</v>
      </c>
      <c r="D909" s="6">
        <v>135733.625</v>
      </c>
      <c r="E909" s="6">
        <v>130286.296875</v>
      </c>
      <c r="F909" s="6">
        <v>59082.12109375</v>
      </c>
      <c r="G909" s="6">
        <v>88400.234375</v>
      </c>
      <c r="H909" s="6">
        <v>174778</v>
      </c>
      <c r="I909" s="6">
        <v>50917.55859375</v>
      </c>
      <c r="J909" s="6">
        <v>182580.84375</v>
      </c>
      <c r="K909" s="6">
        <v>139885.1875</v>
      </c>
      <c r="L909" s="6">
        <v>85708.7734375</v>
      </c>
      <c r="M909" s="6">
        <v>58100.6953125</v>
      </c>
      <c r="N909" s="6">
        <v>40328.71875</v>
      </c>
      <c r="O909" s="6">
        <v>128589.0703125</v>
      </c>
      <c r="P909" s="6">
        <v>172464.890625</v>
      </c>
      <c r="Q909" s="6">
        <v>306530.09375</v>
      </c>
      <c r="R909" s="6">
        <v>64259.25390625</v>
      </c>
      <c r="S909" s="6">
        <v>92590.96875</v>
      </c>
      <c r="T909" s="6">
        <v>322134.84375</v>
      </c>
      <c r="U909" s="6">
        <v>129676.46875</v>
      </c>
      <c r="V909" s="6">
        <v>125440.9375</v>
      </c>
      <c r="W909" s="6">
        <v>325367.09375</v>
      </c>
      <c r="X909" s="6">
        <v>20054.66796875</v>
      </c>
      <c r="Y909" s="6">
        <v>3423.930419921875</v>
      </c>
      <c r="Z909" s="6">
        <v>7695.27490234375</v>
      </c>
      <c r="AA909" s="6">
        <v>250</v>
      </c>
      <c r="AB909" s="6">
        <v>930</v>
      </c>
      <c r="AC909" s="6">
        <v>2780.62744140625</v>
      </c>
      <c r="AD909" s="6">
        <v>531.47625732421875</v>
      </c>
      <c r="AE909" s="6">
        <v>29899.08203125</v>
      </c>
      <c r="AF909" s="6">
        <v>2782.204833984375</v>
      </c>
      <c r="AG909" s="6">
        <v>422.82196044921875</v>
      </c>
      <c r="AH909" s="6">
        <v>6805.857421875</v>
      </c>
      <c r="AI909" s="6">
        <v>258.19705200195313</v>
      </c>
    </row>
    <row r="910" spans="2:35" x14ac:dyDescent="0.25">
      <c r="B910" s="5">
        <v>35246</v>
      </c>
      <c r="C910" s="6">
        <v>39181.9140625</v>
      </c>
      <c r="D910" s="6">
        <v>135729.9375</v>
      </c>
      <c r="E910" s="6">
        <v>130313.8359375</v>
      </c>
      <c r="F910" s="6">
        <v>59131.37890625</v>
      </c>
      <c r="G910" s="6">
        <v>88405.1171875</v>
      </c>
      <c r="H910" s="6">
        <v>174721.703125</v>
      </c>
      <c r="I910" s="6">
        <v>50912.8359375</v>
      </c>
      <c r="J910" s="6">
        <v>182515.9375</v>
      </c>
      <c r="K910" s="6">
        <v>139835.921875</v>
      </c>
      <c r="L910" s="6">
        <v>85734.5234375</v>
      </c>
      <c r="M910" s="6">
        <v>58080.484375</v>
      </c>
      <c r="N910" s="6">
        <v>40290.4296875</v>
      </c>
      <c r="O910" s="6">
        <v>128490.015625</v>
      </c>
      <c r="P910" s="6">
        <v>172488.90625</v>
      </c>
      <c r="Q910" s="6">
        <v>306348.84375</v>
      </c>
      <c r="R910" s="6">
        <v>64286.4296875</v>
      </c>
      <c r="S910" s="6">
        <v>92667.140625</v>
      </c>
      <c r="T910" s="6">
        <v>321948.625</v>
      </c>
      <c r="U910" s="6">
        <v>129688.8359375</v>
      </c>
      <c r="V910" s="6">
        <v>125456.03125</v>
      </c>
      <c r="W910" s="6">
        <v>325371.65625</v>
      </c>
      <c r="X910" s="6">
        <v>20063.544921875</v>
      </c>
      <c r="Y910" s="6">
        <v>3424.50390625</v>
      </c>
      <c r="Z910" s="6">
        <v>7655.96826171875</v>
      </c>
      <c r="AA910" s="6">
        <v>250</v>
      </c>
      <c r="AB910" s="6">
        <v>930</v>
      </c>
      <c r="AC910" s="6">
        <v>2765.025634765625</v>
      </c>
      <c r="AD910" s="6">
        <v>557.2672119140625</v>
      </c>
      <c r="AE910" s="6">
        <v>29904.361328125</v>
      </c>
      <c r="AF910" s="6">
        <v>2786.256591796875</v>
      </c>
      <c r="AG910" s="6">
        <v>401.57986450195312</v>
      </c>
      <c r="AH910" s="6">
        <v>6798.22412109375</v>
      </c>
      <c r="AI910" s="6">
        <v>245.82147216796875</v>
      </c>
    </row>
    <row r="911" spans="2:35" x14ac:dyDescent="0.25">
      <c r="B911" s="5">
        <v>35277</v>
      </c>
      <c r="C911" s="6">
        <v>39184.58203125</v>
      </c>
      <c r="D911" s="6">
        <v>135713.671875</v>
      </c>
      <c r="E911" s="6">
        <v>130348.5859375</v>
      </c>
      <c r="F911" s="6">
        <v>59208.1484375</v>
      </c>
      <c r="G911" s="6">
        <v>88478.28125</v>
      </c>
      <c r="H911" s="6">
        <v>174676.171875</v>
      </c>
      <c r="I911" s="6">
        <v>50915.1796875</v>
      </c>
      <c r="J911" s="6">
        <v>182436.921875</v>
      </c>
      <c r="K911" s="6">
        <v>139798.421875</v>
      </c>
      <c r="L911" s="6">
        <v>85726.2109375</v>
      </c>
      <c r="M911" s="6">
        <v>58071.2265625</v>
      </c>
      <c r="N911" s="6">
        <v>40262.71875</v>
      </c>
      <c r="O911" s="6">
        <v>128394.7578125</v>
      </c>
      <c r="P911" s="6">
        <v>172397.359375</v>
      </c>
      <c r="Q911" s="6">
        <v>306170.59375</v>
      </c>
      <c r="R911" s="6">
        <v>64315.42578125</v>
      </c>
      <c r="S911" s="6">
        <v>92745.6171875</v>
      </c>
      <c r="T911" s="6">
        <v>321765.34375</v>
      </c>
      <c r="U911" s="6">
        <v>129692.1484375</v>
      </c>
      <c r="V911" s="6">
        <v>125475.46875</v>
      </c>
      <c r="W911" s="6">
        <v>325378.40625</v>
      </c>
      <c r="X911" s="6">
        <v>20041.943359375</v>
      </c>
      <c r="Y911" s="6">
        <v>3420.585205078125</v>
      </c>
      <c r="Z911" s="6">
        <v>7623.31005859375</v>
      </c>
      <c r="AA911" s="6">
        <v>250</v>
      </c>
      <c r="AB911" s="6">
        <v>930</v>
      </c>
      <c r="AC911" s="6">
        <v>2749.69775390625</v>
      </c>
      <c r="AD911" s="6">
        <v>597.4130859375</v>
      </c>
      <c r="AE911" s="6">
        <v>29899.9921875</v>
      </c>
      <c r="AF911" s="6">
        <v>2792.73681640625</v>
      </c>
      <c r="AG911" s="6">
        <v>381.5611572265625</v>
      </c>
      <c r="AH911" s="6">
        <v>6781.732421875</v>
      </c>
      <c r="AI911" s="6">
        <v>241.86758422851562</v>
      </c>
    </row>
    <row r="912" spans="2:35" x14ac:dyDescent="0.25">
      <c r="B912" s="5">
        <v>35308</v>
      </c>
      <c r="C912" s="6">
        <v>39186.52734375</v>
      </c>
      <c r="D912" s="6">
        <v>135717.78125</v>
      </c>
      <c r="E912" s="6">
        <v>130379.546875</v>
      </c>
      <c r="F912" s="6">
        <v>59274.82421875</v>
      </c>
      <c r="G912" s="6">
        <v>88526.8515625</v>
      </c>
      <c r="H912" s="6">
        <v>174677.0625</v>
      </c>
      <c r="I912" s="6">
        <v>50922.0390625</v>
      </c>
      <c r="J912" s="6">
        <v>182390.09375</v>
      </c>
      <c r="K912" s="6">
        <v>139825.921875</v>
      </c>
      <c r="L912" s="6">
        <v>85773.09375</v>
      </c>
      <c r="M912" s="6">
        <v>58064.83984375</v>
      </c>
      <c r="N912" s="6">
        <v>40275.16796875</v>
      </c>
      <c r="O912" s="6">
        <v>128342.703125</v>
      </c>
      <c r="P912" s="6">
        <v>172320.984375</v>
      </c>
      <c r="Q912" s="6">
        <v>306323.75</v>
      </c>
      <c r="R912" s="6">
        <v>64337.8046875</v>
      </c>
      <c r="S912" s="6">
        <v>92815.203125</v>
      </c>
      <c r="T912" s="6">
        <v>321668.53125</v>
      </c>
      <c r="U912" s="6">
        <v>129697.234375</v>
      </c>
      <c r="V912" s="6">
        <v>125493.859375</v>
      </c>
      <c r="W912" s="6">
        <v>325384.15625</v>
      </c>
      <c r="X912" s="6">
        <v>20021.515625</v>
      </c>
      <c r="Y912" s="6">
        <v>3424.571044921875</v>
      </c>
      <c r="Z912" s="6">
        <v>7585.3671875</v>
      </c>
      <c r="AA912" s="6">
        <v>250</v>
      </c>
      <c r="AB912" s="6">
        <v>930</v>
      </c>
      <c r="AC912" s="6">
        <v>2736.09814453125</v>
      </c>
      <c r="AD912" s="6">
        <v>632.9876708984375</v>
      </c>
      <c r="AE912" s="6">
        <v>29886.9921875</v>
      </c>
      <c r="AF912" s="6">
        <v>2797.791015625</v>
      </c>
      <c r="AG912" s="6">
        <v>366.29519653320312</v>
      </c>
      <c r="AH912" s="6">
        <v>6787.029296875</v>
      </c>
      <c r="AI912" s="6">
        <v>245.26182556152344</v>
      </c>
    </row>
    <row r="913" spans="2:35" x14ac:dyDescent="0.25">
      <c r="B913" s="5">
        <v>35338</v>
      </c>
      <c r="C913" s="6">
        <v>39186.9140625</v>
      </c>
      <c r="D913" s="6">
        <v>135742.484375</v>
      </c>
      <c r="E913" s="6">
        <v>130394.3359375</v>
      </c>
      <c r="F913" s="6">
        <v>59282.0703125</v>
      </c>
      <c r="G913" s="6">
        <v>88537.6171875</v>
      </c>
      <c r="H913" s="6">
        <v>174683</v>
      </c>
      <c r="I913" s="6">
        <v>50917.1875</v>
      </c>
      <c r="J913" s="6">
        <v>182395.96875</v>
      </c>
      <c r="K913" s="6">
        <v>139835.03125</v>
      </c>
      <c r="L913" s="6">
        <v>85800.25</v>
      </c>
      <c r="M913" s="6">
        <v>58056.12109375</v>
      </c>
      <c r="N913" s="6">
        <v>40286.83984375</v>
      </c>
      <c r="O913" s="6">
        <v>128407.46875</v>
      </c>
      <c r="P913" s="6">
        <v>172350.65625</v>
      </c>
      <c r="Q913" s="6">
        <v>306369.71875</v>
      </c>
      <c r="R913" s="6">
        <v>64353.1328125</v>
      </c>
      <c r="S913" s="6">
        <v>92858.4921875</v>
      </c>
      <c r="T913" s="6">
        <v>321716.34375</v>
      </c>
      <c r="U913" s="6">
        <v>129656.7578125</v>
      </c>
      <c r="V913" s="6">
        <v>125506.7890625</v>
      </c>
      <c r="W913" s="6">
        <v>325368.9375</v>
      </c>
      <c r="X913" s="6">
        <v>20010.61328125</v>
      </c>
      <c r="Y913" s="6">
        <v>3422.481201171875</v>
      </c>
      <c r="Z913" s="6">
        <v>7570.5048828125</v>
      </c>
      <c r="AA913" s="6">
        <v>250</v>
      </c>
      <c r="AB913" s="6">
        <v>930</v>
      </c>
      <c r="AC913" s="6">
        <v>2724.4345703125</v>
      </c>
      <c r="AD913" s="6">
        <v>660.748291015625</v>
      </c>
      <c r="AE913" s="6">
        <v>29891.14453125</v>
      </c>
      <c r="AF913" s="6">
        <v>2798.55615234375</v>
      </c>
      <c r="AG913" s="6">
        <v>344.11740112304687</v>
      </c>
      <c r="AH913" s="6">
        <v>6811.42333984375</v>
      </c>
      <c r="AI913" s="6">
        <v>257.80599975585937</v>
      </c>
    </row>
    <row r="914" spans="2:35" x14ac:dyDescent="0.25">
      <c r="B914" s="5">
        <v>35369</v>
      </c>
      <c r="C914" s="6">
        <v>39185.8671875</v>
      </c>
      <c r="D914" s="6">
        <v>135759.3125</v>
      </c>
      <c r="E914" s="6">
        <v>130399.6171875</v>
      </c>
      <c r="F914" s="6">
        <v>59260.359375</v>
      </c>
      <c r="G914" s="6">
        <v>88547.375</v>
      </c>
      <c r="H914" s="6">
        <v>174676.90625</v>
      </c>
      <c r="I914" s="6">
        <v>50904.92578125</v>
      </c>
      <c r="J914" s="6">
        <v>182425.25</v>
      </c>
      <c r="K914" s="6">
        <v>139840.234375</v>
      </c>
      <c r="L914" s="6">
        <v>85827.8046875</v>
      </c>
      <c r="M914" s="6">
        <v>58056.4765625</v>
      </c>
      <c r="N914" s="6">
        <v>40298.578125</v>
      </c>
      <c r="O914" s="6">
        <v>128452.7421875</v>
      </c>
      <c r="P914" s="6">
        <v>172374.4375</v>
      </c>
      <c r="Q914" s="6">
        <v>306436.53125</v>
      </c>
      <c r="R914" s="6">
        <v>64354.421875</v>
      </c>
      <c r="S914" s="6">
        <v>92880.84375</v>
      </c>
      <c r="T914" s="6">
        <v>321755.4375</v>
      </c>
      <c r="U914" s="6">
        <v>129625.6171875</v>
      </c>
      <c r="V914" s="6">
        <v>125511.8828125</v>
      </c>
      <c r="W914" s="6">
        <v>325360.625</v>
      </c>
      <c r="X914" s="6">
        <v>20011.66796875</v>
      </c>
      <c r="Y914" s="6">
        <v>3421.407958984375</v>
      </c>
      <c r="Z914" s="6">
        <v>7586.97607421875</v>
      </c>
      <c r="AA914" s="6">
        <v>250</v>
      </c>
      <c r="AB914" s="6">
        <v>930</v>
      </c>
      <c r="AC914" s="6">
        <v>2717.919189453125</v>
      </c>
      <c r="AD914" s="6">
        <v>671.93072509765625</v>
      </c>
      <c r="AE914" s="6">
        <v>29906.798828125</v>
      </c>
      <c r="AF914" s="6">
        <v>2794.703125</v>
      </c>
      <c r="AG914" s="6">
        <v>324.43118286132813</v>
      </c>
      <c r="AH914" s="6">
        <v>6833.45263671875</v>
      </c>
      <c r="AI914" s="6">
        <v>271.20098876953125</v>
      </c>
    </row>
    <row r="915" spans="2:35" x14ac:dyDescent="0.25">
      <c r="B915" s="5">
        <v>35399</v>
      </c>
      <c r="C915" s="6">
        <v>39186.16796875</v>
      </c>
      <c r="D915" s="6">
        <v>135773.90625</v>
      </c>
      <c r="E915" s="6">
        <v>130411.046875</v>
      </c>
      <c r="F915" s="6">
        <v>59269.98046875</v>
      </c>
      <c r="G915" s="6">
        <v>88562.6171875</v>
      </c>
      <c r="H915" s="6">
        <v>174678.234375</v>
      </c>
      <c r="I915" s="6">
        <v>50895.34765625</v>
      </c>
      <c r="J915" s="6">
        <v>182467.828125</v>
      </c>
      <c r="K915" s="6">
        <v>139847.421875</v>
      </c>
      <c r="L915" s="6">
        <v>85843.0078125</v>
      </c>
      <c r="M915" s="6">
        <v>58053.6875</v>
      </c>
      <c r="N915" s="6">
        <v>40305.3359375</v>
      </c>
      <c r="O915" s="6">
        <v>128471.984375</v>
      </c>
      <c r="P915" s="6">
        <v>172397.921875</v>
      </c>
      <c r="Q915" s="6">
        <v>306478.9375</v>
      </c>
      <c r="R915" s="6">
        <v>64360.23046875</v>
      </c>
      <c r="S915" s="6">
        <v>92896.203125</v>
      </c>
      <c r="T915" s="6">
        <v>321932.59375</v>
      </c>
      <c r="U915" s="6">
        <v>129591.8046875</v>
      </c>
      <c r="V915" s="6">
        <v>125519.5625</v>
      </c>
      <c r="W915" s="6">
        <v>325352.59375</v>
      </c>
      <c r="X915" s="6">
        <v>20019.423828125</v>
      </c>
      <c r="Y915" s="6">
        <v>3419.8681640625</v>
      </c>
      <c r="Z915" s="6">
        <v>7600.818359375</v>
      </c>
      <c r="AA915" s="6">
        <v>250</v>
      </c>
      <c r="AB915" s="6">
        <v>930</v>
      </c>
      <c r="AC915" s="6">
        <v>2720.25830078125</v>
      </c>
      <c r="AD915" s="6">
        <v>647.9830322265625</v>
      </c>
      <c r="AE915" s="6">
        <v>29909.189453125</v>
      </c>
      <c r="AF915" s="6">
        <v>2790.041748046875</v>
      </c>
      <c r="AG915" s="6">
        <v>334.18807983398437</v>
      </c>
      <c r="AH915" s="6">
        <v>6847.9208984375</v>
      </c>
      <c r="AI915" s="6">
        <v>287.08004760742187</v>
      </c>
    </row>
    <row r="916" spans="2:35" x14ac:dyDescent="0.25">
      <c r="B916" s="5">
        <v>35430</v>
      </c>
      <c r="C916" s="6">
        <v>39200.7421875</v>
      </c>
      <c r="D916" s="6">
        <v>135808.34375</v>
      </c>
      <c r="E916" s="6">
        <v>130467.703125</v>
      </c>
      <c r="F916" s="6">
        <v>59472.046875</v>
      </c>
      <c r="G916" s="6">
        <v>88788.46875</v>
      </c>
      <c r="H916" s="6">
        <v>174813.5625</v>
      </c>
      <c r="I916" s="6">
        <v>50960.8671875</v>
      </c>
      <c r="J916" s="6">
        <v>182534.484375</v>
      </c>
      <c r="K916" s="6">
        <v>139985.203125</v>
      </c>
      <c r="L916" s="6">
        <v>85981.1875</v>
      </c>
      <c r="M916" s="6">
        <v>58145</v>
      </c>
      <c r="N916" s="6">
        <v>40397.1484375</v>
      </c>
      <c r="O916" s="6">
        <v>128605.25</v>
      </c>
      <c r="P916" s="6">
        <v>172421.21875</v>
      </c>
      <c r="Q916" s="6">
        <v>306606.96875</v>
      </c>
      <c r="R916" s="6">
        <v>64358.41796875</v>
      </c>
      <c r="S916" s="6">
        <v>92912.8046875</v>
      </c>
      <c r="T916" s="6">
        <v>322271.4375</v>
      </c>
      <c r="U916" s="6">
        <v>129568.515625</v>
      </c>
      <c r="V916" s="6">
        <v>125531.734375</v>
      </c>
      <c r="W916" s="6">
        <v>325346.40625</v>
      </c>
      <c r="X916" s="6">
        <v>20024.119140625</v>
      </c>
      <c r="Y916" s="6">
        <v>3418.77685546875</v>
      </c>
      <c r="Z916" s="6">
        <v>7613.19677734375</v>
      </c>
      <c r="AA916" s="6">
        <v>250</v>
      </c>
      <c r="AB916" s="6">
        <v>930</v>
      </c>
      <c r="AC916" s="6">
        <v>2723.48095703125</v>
      </c>
      <c r="AD916" s="6">
        <v>614.3270263671875</v>
      </c>
      <c r="AE916" s="6">
        <v>29911.568359375</v>
      </c>
      <c r="AF916" s="6">
        <v>2779.661865234375</v>
      </c>
      <c r="AG916" s="6">
        <v>374.48828125</v>
      </c>
      <c r="AH916" s="6">
        <v>6859.62744140625</v>
      </c>
      <c r="AI916" s="6">
        <v>299.1231689453125</v>
      </c>
    </row>
    <row r="917" spans="2:35" x14ac:dyDescent="0.25">
      <c r="B917" s="5">
        <v>35461</v>
      </c>
      <c r="C917" s="6">
        <v>39218.80078125</v>
      </c>
      <c r="D917" s="6">
        <v>135857.59375</v>
      </c>
      <c r="E917" s="6">
        <v>130555.5234375</v>
      </c>
      <c r="F917" s="6">
        <v>59761.58984375</v>
      </c>
      <c r="G917" s="6">
        <v>89132.8203125</v>
      </c>
      <c r="H917" s="6">
        <v>175089.375</v>
      </c>
      <c r="I917" s="6">
        <v>50972.4609375</v>
      </c>
      <c r="J917" s="6">
        <v>182594.109375</v>
      </c>
      <c r="K917" s="6">
        <v>140143.84375</v>
      </c>
      <c r="L917" s="6">
        <v>86188.078125</v>
      </c>
      <c r="M917" s="6">
        <v>58259.25</v>
      </c>
      <c r="N917" s="6">
        <v>40533.95703125</v>
      </c>
      <c r="O917" s="6">
        <v>128865.4609375</v>
      </c>
      <c r="P917" s="6">
        <v>172443.140625</v>
      </c>
      <c r="Q917" s="6">
        <v>306866.1875</v>
      </c>
      <c r="R917" s="6">
        <v>64370.69140625</v>
      </c>
      <c r="S917" s="6">
        <v>92940.5859375</v>
      </c>
      <c r="T917" s="6">
        <v>323060.71875</v>
      </c>
      <c r="U917" s="6">
        <v>129588.9765625</v>
      </c>
      <c r="V917" s="6">
        <v>125553.3984375</v>
      </c>
      <c r="W917" s="6">
        <v>325351.84375</v>
      </c>
      <c r="X917" s="6">
        <v>20032.044921875</v>
      </c>
      <c r="Y917" s="6">
        <v>3424.759521484375</v>
      </c>
      <c r="Z917" s="6">
        <v>7623.8525390625</v>
      </c>
      <c r="AA917" s="6">
        <v>250</v>
      </c>
      <c r="AB917" s="6">
        <v>930</v>
      </c>
      <c r="AC917" s="6">
        <v>2730.9296875</v>
      </c>
      <c r="AD917" s="6">
        <v>588.886474609375</v>
      </c>
      <c r="AE917" s="6">
        <v>29913.8828125</v>
      </c>
      <c r="AF917" s="6">
        <v>2769.739013671875</v>
      </c>
      <c r="AG917" s="6">
        <v>445.62985229492187</v>
      </c>
      <c r="AH917" s="6">
        <v>6870.80712890625</v>
      </c>
      <c r="AI917" s="6">
        <v>303.6241455078125</v>
      </c>
    </row>
    <row r="918" spans="2:35" x14ac:dyDescent="0.25">
      <c r="B918" s="5">
        <v>35489</v>
      </c>
      <c r="C918" s="6">
        <v>39224.84375</v>
      </c>
      <c r="D918" s="6">
        <v>135876.734375</v>
      </c>
      <c r="E918" s="6">
        <v>130513.28125</v>
      </c>
      <c r="F918" s="6">
        <v>59592.7890625</v>
      </c>
      <c r="G918" s="6">
        <v>88931.859375</v>
      </c>
      <c r="H918" s="6">
        <v>175014.703125</v>
      </c>
      <c r="I918" s="6">
        <v>50988.76171875</v>
      </c>
      <c r="J918" s="6">
        <v>182652.625</v>
      </c>
      <c r="K918" s="6">
        <v>140133.28125</v>
      </c>
      <c r="L918" s="6">
        <v>86140.6328125</v>
      </c>
      <c r="M918" s="6">
        <v>58250.3828125</v>
      </c>
      <c r="N918" s="6">
        <v>40504.73828125</v>
      </c>
      <c r="O918" s="6">
        <v>128924.296875</v>
      </c>
      <c r="P918" s="6">
        <v>172466.484375</v>
      </c>
      <c r="Q918" s="6">
        <v>306972.28125</v>
      </c>
      <c r="R918" s="6">
        <v>64401.23828125</v>
      </c>
      <c r="S918" s="6">
        <v>92975.65625</v>
      </c>
      <c r="T918" s="6">
        <v>323331.09375</v>
      </c>
      <c r="U918" s="6">
        <v>129581.3359375</v>
      </c>
      <c r="V918" s="6">
        <v>125573.5390625</v>
      </c>
      <c r="W918" s="6">
        <v>325351.59375</v>
      </c>
      <c r="X918" s="6">
        <v>20040.171875</v>
      </c>
      <c r="Y918" s="6">
        <v>3423.2578125</v>
      </c>
      <c r="Z918" s="6">
        <v>7630.15234375</v>
      </c>
      <c r="AA918" s="6">
        <v>250</v>
      </c>
      <c r="AB918" s="6">
        <v>930</v>
      </c>
      <c r="AC918" s="6">
        <v>2755.86962890625</v>
      </c>
      <c r="AD918" s="6">
        <v>562.92376708984375</v>
      </c>
      <c r="AE918" s="6">
        <v>29916.478515625</v>
      </c>
      <c r="AF918" s="6">
        <v>2759.350830078125</v>
      </c>
      <c r="AG918" s="6">
        <v>464.33938598632812</v>
      </c>
      <c r="AH918" s="6">
        <v>6875.541015625</v>
      </c>
      <c r="AI918" s="6">
        <v>303.92013549804687</v>
      </c>
    </row>
    <row r="919" spans="2:35" x14ac:dyDescent="0.25">
      <c r="B919" s="5">
        <v>35520</v>
      </c>
      <c r="C919" s="6">
        <v>39225.86328125</v>
      </c>
      <c r="D919" s="6">
        <v>135887.9375</v>
      </c>
      <c r="E919" s="6">
        <v>130485.9453125</v>
      </c>
      <c r="F919" s="6">
        <v>59488.41796875</v>
      </c>
      <c r="G919" s="6">
        <v>88814.6484375</v>
      </c>
      <c r="H919" s="6">
        <v>174907.875</v>
      </c>
      <c r="I919" s="6">
        <v>50967.95703125</v>
      </c>
      <c r="J919" s="6">
        <v>182703.265625</v>
      </c>
      <c r="K919" s="6">
        <v>140080.40625</v>
      </c>
      <c r="L919" s="6">
        <v>86071.40625</v>
      </c>
      <c r="M919" s="6">
        <v>58180.12890625</v>
      </c>
      <c r="N919" s="6">
        <v>40440.1796875</v>
      </c>
      <c r="O919" s="6">
        <v>128937.328125</v>
      </c>
      <c r="P919" s="6">
        <v>172492.171875</v>
      </c>
      <c r="Q919" s="6">
        <v>307048.1875</v>
      </c>
      <c r="R919" s="6">
        <v>64429.140625</v>
      </c>
      <c r="S919" s="6">
        <v>93019.5078125</v>
      </c>
      <c r="T919" s="6">
        <v>323505.9375</v>
      </c>
      <c r="U919" s="6">
        <v>129566.9140625</v>
      </c>
      <c r="V919" s="6">
        <v>125589.1953125</v>
      </c>
      <c r="W919" s="6">
        <v>325368.375</v>
      </c>
      <c r="X919" s="6">
        <v>20048.0390625</v>
      </c>
      <c r="Y919" s="6">
        <v>3429.182373046875</v>
      </c>
      <c r="Z919" s="6">
        <v>7637.822265625</v>
      </c>
      <c r="AA919" s="6">
        <v>250</v>
      </c>
      <c r="AB919" s="6">
        <v>930</v>
      </c>
      <c r="AC919" s="6">
        <v>2761.4208984375</v>
      </c>
      <c r="AD919" s="6">
        <v>537.36492919921875</v>
      </c>
      <c r="AE919" s="6">
        <v>29935.595703125</v>
      </c>
      <c r="AF919" s="6">
        <v>2748.76611328125</v>
      </c>
      <c r="AG919" s="6">
        <v>472.96124267578125</v>
      </c>
      <c r="AH919" s="6">
        <v>6882.46533203125</v>
      </c>
      <c r="AI919" s="6">
        <v>305.19464111328125</v>
      </c>
    </row>
    <row r="920" spans="2:35" x14ac:dyDescent="0.25">
      <c r="B920" s="5">
        <v>35550</v>
      </c>
      <c r="C920" s="6">
        <v>39228.08203125</v>
      </c>
      <c r="D920" s="6">
        <v>135900.640625</v>
      </c>
      <c r="E920" s="6">
        <v>130520.8203125</v>
      </c>
      <c r="F920" s="6">
        <v>59463.36328125</v>
      </c>
      <c r="G920" s="6">
        <v>88839.1953125</v>
      </c>
      <c r="H920" s="6">
        <v>174864</v>
      </c>
      <c r="I920" s="6">
        <v>50959.453125</v>
      </c>
      <c r="J920" s="6">
        <v>182764.515625</v>
      </c>
      <c r="K920" s="6">
        <v>140037.21875</v>
      </c>
      <c r="L920" s="6">
        <v>86055.8125</v>
      </c>
      <c r="M920" s="6">
        <v>58136.85546875</v>
      </c>
      <c r="N920" s="6">
        <v>40420.9921875</v>
      </c>
      <c r="O920" s="6">
        <v>128977.0859375</v>
      </c>
      <c r="P920" s="6">
        <v>172525.59375</v>
      </c>
      <c r="Q920" s="6">
        <v>307108.15625</v>
      </c>
      <c r="R920" s="6">
        <v>64447.95703125</v>
      </c>
      <c r="S920" s="6">
        <v>93071.9609375</v>
      </c>
      <c r="T920" s="6">
        <v>323533.53125</v>
      </c>
      <c r="U920" s="6">
        <v>129534.140625</v>
      </c>
      <c r="V920" s="6">
        <v>125602.6015625</v>
      </c>
      <c r="W920" s="6">
        <v>325363.96875</v>
      </c>
      <c r="X920" s="6">
        <v>20054.66796875</v>
      </c>
      <c r="Y920" s="6">
        <v>3422.524658203125</v>
      </c>
      <c r="Z920" s="6">
        <v>7654.25634765625</v>
      </c>
      <c r="AA920" s="6">
        <v>250</v>
      </c>
      <c r="AB920" s="6">
        <v>930</v>
      </c>
      <c r="AC920" s="6">
        <v>2775.82080078125</v>
      </c>
      <c r="AD920" s="6">
        <v>536.2540283203125</v>
      </c>
      <c r="AE920" s="6">
        <v>29931.53515625</v>
      </c>
      <c r="AF920" s="6">
        <v>2742.71337890625</v>
      </c>
      <c r="AG920" s="6">
        <v>454.86782836914062</v>
      </c>
      <c r="AH920" s="6">
        <v>6883.6123046875</v>
      </c>
      <c r="AI920" s="6">
        <v>290.85601806640625</v>
      </c>
    </row>
    <row r="921" spans="2:35" x14ac:dyDescent="0.25">
      <c r="B921" s="5">
        <v>35581</v>
      </c>
      <c r="C921" s="6">
        <v>39229.8515625</v>
      </c>
      <c r="D921" s="6">
        <v>135905.765625</v>
      </c>
      <c r="E921" s="6">
        <v>130549.3359375</v>
      </c>
      <c r="F921" s="6">
        <v>59498.7890625</v>
      </c>
      <c r="G921" s="6">
        <v>88872.34375</v>
      </c>
      <c r="H921" s="6">
        <v>174840.5</v>
      </c>
      <c r="I921" s="6">
        <v>50959.22265625</v>
      </c>
      <c r="J921" s="6">
        <v>182721.296875</v>
      </c>
      <c r="K921" s="6">
        <v>139992.3125</v>
      </c>
      <c r="L921" s="6">
        <v>86104.4765625</v>
      </c>
      <c r="M921" s="6">
        <v>58135.609375</v>
      </c>
      <c r="N921" s="6">
        <v>40419.203125</v>
      </c>
      <c r="O921" s="6">
        <v>128910.7890625</v>
      </c>
      <c r="P921" s="6">
        <v>172561.6875</v>
      </c>
      <c r="Q921" s="6">
        <v>307242.375</v>
      </c>
      <c r="R921" s="6">
        <v>64471.734375</v>
      </c>
      <c r="S921" s="6">
        <v>93139.0390625</v>
      </c>
      <c r="T921" s="6">
        <v>323539.1875</v>
      </c>
      <c r="U921" s="6">
        <v>129525.1640625</v>
      </c>
      <c r="V921" s="6">
        <v>125617.65625</v>
      </c>
      <c r="W921" s="6">
        <v>325370.875</v>
      </c>
      <c r="X921" s="6">
        <v>20062.306640625</v>
      </c>
      <c r="Y921" s="6">
        <v>3423.591064453125</v>
      </c>
      <c r="Z921" s="6">
        <v>7622.1240234375</v>
      </c>
      <c r="AA921" s="6">
        <v>250</v>
      </c>
      <c r="AB921" s="6">
        <v>930</v>
      </c>
      <c r="AC921" s="6">
        <v>2764.734375</v>
      </c>
      <c r="AD921" s="6">
        <v>545.71722412109375</v>
      </c>
      <c r="AE921" s="6">
        <v>29923.205078125</v>
      </c>
      <c r="AF921" s="6">
        <v>2740.429931640625</v>
      </c>
      <c r="AG921" s="6">
        <v>434.11380004882812</v>
      </c>
      <c r="AH921" s="6">
        <v>6897.212890625</v>
      </c>
      <c r="AI921" s="6">
        <v>269.83364868164062</v>
      </c>
    </row>
    <row r="922" spans="2:35" x14ac:dyDescent="0.25">
      <c r="B922" s="5">
        <v>35611</v>
      </c>
      <c r="C922" s="6">
        <v>39232.703125</v>
      </c>
      <c r="D922" s="6">
        <v>135903.59375</v>
      </c>
      <c r="E922" s="6">
        <v>130588.875</v>
      </c>
      <c r="F922" s="6">
        <v>59572.9140625</v>
      </c>
      <c r="G922" s="6">
        <v>88877.90625</v>
      </c>
      <c r="H922" s="6">
        <v>174794.3125</v>
      </c>
      <c r="I922" s="6">
        <v>50971.4765625</v>
      </c>
      <c r="J922" s="6">
        <v>182652.8125</v>
      </c>
      <c r="K922" s="6">
        <v>139960</v>
      </c>
      <c r="L922" s="6">
        <v>86138</v>
      </c>
      <c r="M922" s="6">
        <v>58131.35546875</v>
      </c>
      <c r="N922" s="6">
        <v>40399.375</v>
      </c>
      <c r="O922" s="6">
        <v>128835.5</v>
      </c>
      <c r="P922" s="6">
        <v>172578.5625</v>
      </c>
      <c r="Q922" s="6">
        <v>307065.25</v>
      </c>
      <c r="R922" s="6">
        <v>64497.4609375</v>
      </c>
      <c r="S922" s="6">
        <v>93213.375</v>
      </c>
      <c r="T922" s="6">
        <v>323348.09375</v>
      </c>
      <c r="U922" s="6">
        <v>129543.8125</v>
      </c>
      <c r="V922" s="6">
        <v>125629.09375</v>
      </c>
      <c r="W922" s="6">
        <v>325377.4375</v>
      </c>
      <c r="X922" s="6">
        <v>20071.18359375</v>
      </c>
      <c r="Y922" s="6">
        <v>3424.16455078125</v>
      </c>
      <c r="Z922" s="6">
        <v>7582.8173828125</v>
      </c>
      <c r="AA922" s="6">
        <v>250</v>
      </c>
      <c r="AB922" s="6">
        <v>930</v>
      </c>
      <c r="AC922" s="6">
        <v>2749.132568359375</v>
      </c>
      <c r="AD922" s="6">
        <v>571.5081787109375</v>
      </c>
      <c r="AE922" s="6">
        <v>29928.484375</v>
      </c>
      <c r="AF922" s="6">
        <v>2744.481689453125</v>
      </c>
      <c r="AG922" s="6">
        <v>412.49880981445312</v>
      </c>
      <c r="AH922" s="6">
        <v>6889.58349609375</v>
      </c>
      <c r="AI922" s="6">
        <v>257.45806884765625</v>
      </c>
    </row>
    <row r="923" spans="2:35" x14ac:dyDescent="0.25">
      <c r="B923" s="5">
        <v>35642</v>
      </c>
      <c r="C923" s="6">
        <v>39234.1875</v>
      </c>
      <c r="D923" s="6">
        <v>135873.765625</v>
      </c>
      <c r="E923" s="6">
        <v>130633.046875</v>
      </c>
      <c r="F923" s="6">
        <v>59549.64453125</v>
      </c>
      <c r="G923" s="6">
        <v>88970.1015625</v>
      </c>
      <c r="H923" s="6">
        <v>174759.25</v>
      </c>
      <c r="I923" s="6">
        <v>50984.3984375</v>
      </c>
      <c r="J923" s="6">
        <v>182566.84375</v>
      </c>
      <c r="K923" s="6">
        <v>139934.09375</v>
      </c>
      <c r="L923" s="6">
        <v>86141.1171875</v>
      </c>
      <c r="M923" s="6">
        <v>58124.828125</v>
      </c>
      <c r="N923" s="6">
        <v>40383.6953125</v>
      </c>
      <c r="O923" s="6">
        <v>128747.96875</v>
      </c>
      <c r="P923" s="6">
        <v>172489.84375</v>
      </c>
      <c r="Q923" s="6">
        <v>306886.46875</v>
      </c>
      <c r="R923" s="6">
        <v>64498.296875</v>
      </c>
      <c r="S923" s="6">
        <v>93289.6171875</v>
      </c>
      <c r="T923" s="6">
        <v>323181.875</v>
      </c>
      <c r="U923" s="6">
        <v>129552.3828125</v>
      </c>
      <c r="V923" s="6">
        <v>125647.25</v>
      </c>
      <c r="W923" s="6">
        <v>325389</v>
      </c>
      <c r="X923" s="6">
        <v>20049.58203125</v>
      </c>
      <c r="Y923" s="6">
        <v>3420.245849609375</v>
      </c>
      <c r="Z923" s="6">
        <v>7550.1591796875</v>
      </c>
      <c r="AA923" s="6">
        <v>250</v>
      </c>
      <c r="AB923" s="6">
        <v>930</v>
      </c>
      <c r="AC923" s="6">
        <v>2733.8046875</v>
      </c>
      <c r="AD923" s="6">
        <v>608.9488525390625</v>
      </c>
      <c r="AE923" s="6">
        <v>29924.115234375</v>
      </c>
      <c r="AF923" s="6">
        <v>2750.9619140625</v>
      </c>
      <c r="AG923" s="6">
        <v>391.08181762695312</v>
      </c>
      <c r="AH923" s="6">
        <v>6873.0927734375</v>
      </c>
      <c r="AI923" s="6">
        <v>253.50416564941406</v>
      </c>
    </row>
    <row r="924" spans="2:35" x14ac:dyDescent="0.25">
      <c r="B924" s="5">
        <v>35673</v>
      </c>
      <c r="C924" s="6">
        <v>39233.53515625</v>
      </c>
      <c r="D924" s="6">
        <v>135851.59375</v>
      </c>
      <c r="E924" s="6">
        <v>130668.0703125</v>
      </c>
      <c r="F924" s="6">
        <v>59606.9140625</v>
      </c>
      <c r="G924" s="6">
        <v>89017.3671875</v>
      </c>
      <c r="H924" s="6">
        <v>174738.828125</v>
      </c>
      <c r="I924" s="6">
        <v>50992.3046875</v>
      </c>
      <c r="J924" s="6">
        <v>182512.375</v>
      </c>
      <c r="K924" s="6">
        <v>139915.46875</v>
      </c>
      <c r="L924" s="6">
        <v>86141.171875</v>
      </c>
      <c r="M924" s="6">
        <v>58121.90234375</v>
      </c>
      <c r="N924" s="6">
        <v>40398.2109375</v>
      </c>
      <c r="O924" s="6">
        <v>128701.171875</v>
      </c>
      <c r="P924" s="6">
        <v>172429.828125</v>
      </c>
      <c r="Q924" s="6">
        <v>306787.28125</v>
      </c>
      <c r="R924" s="6">
        <v>64491.8046875</v>
      </c>
      <c r="S924" s="6">
        <v>93356.9921875</v>
      </c>
      <c r="T924" s="6">
        <v>323076.96875</v>
      </c>
      <c r="U924" s="6">
        <v>129561.8359375</v>
      </c>
      <c r="V924" s="6">
        <v>125666.6875</v>
      </c>
      <c r="W924" s="6">
        <v>325398.4375</v>
      </c>
      <c r="X924" s="6">
        <v>20029.158203125</v>
      </c>
      <c r="Y924" s="6">
        <v>3424.231689453125</v>
      </c>
      <c r="Z924" s="6">
        <v>7512.2158203125</v>
      </c>
      <c r="AA924" s="6">
        <v>250</v>
      </c>
      <c r="AB924" s="6">
        <v>930</v>
      </c>
      <c r="AC924" s="6">
        <v>2720.204833984375</v>
      </c>
      <c r="AD924" s="6">
        <v>644.5234375</v>
      </c>
      <c r="AE924" s="6">
        <v>29911.11328125</v>
      </c>
      <c r="AF924" s="6">
        <v>2756.01611328125</v>
      </c>
      <c r="AG924" s="6">
        <v>387.74807739257812</v>
      </c>
      <c r="AH924" s="6">
        <v>6878.39111328125</v>
      </c>
      <c r="AI924" s="6">
        <v>256.89840698242187</v>
      </c>
    </row>
    <row r="925" spans="2:35" x14ac:dyDescent="0.25">
      <c r="B925" s="5">
        <v>35703</v>
      </c>
      <c r="C925" s="6">
        <v>39232.08203125</v>
      </c>
      <c r="D925" s="6">
        <v>135857.703125</v>
      </c>
      <c r="E925" s="6">
        <v>130683.7578125</v>
      </c>
      <c r="F925" s="6">
        <v>59612.24609375</v>
      </c>
      <c r="G925" s="6">
        <v>89028.6875</v>
      </c>
      <c r="H925" s="6">
        <v>174744.5625</v>
      </c>
      <c r="I925" s="6">
        <v>50989.21484375</v>
      </c>
      <c r="J925" s="6">
        <v>182516.21875</v>
      </c>
      <c r="K925" s="6">
        <v>139879.375</v>
      </c>
      <c r="L925" s="6">
        <v>86171.078125</v>
      </c>
      <c r="M925" s="6">
        <v>58122.15625</v>
      </c>
      <c r="N925" s="6">
        <v>40410.26171875</v>
      </c>
      <c r="O925" s="6">
        <v>128768.28125</v>
      </c>
      <c r="P925" s="6">
        <v>172459.953125</v>
      </c>
      <c r="Q925" s="6">
        <v>306848.03125</v>
      </c>
      <c r="R925" s="6">
        <v>64487.96875</v>
      </c>
      <c r="S925" s="6">
        <v>93400.90625</v>
      </c>
      <c r="T925" s="6">
        <v>323112.03125</v>
      </c>
      <c r="U925" s="6">
        <v>129520.2734375</v>
      </c>
      <c r="V925" s="6">
        <v>125680.3984375</v>
      </c>
      <c r="W925" s="6">
        <v>325375.5625</v>
      </c>
      <c r="X925" s="6">
        <v>20018.251953125</v>
      </c>
      <c r="Y925" s="6">
        <v>3422.1416015625</v>
      </c>
      <c r="Z925" s="6">
        <v>7497.3515625</v>
      </c>
      <c r="AA925" s="6">
        <v>250</v>
      </c>
      <c r="AB925" s="6">
        <v>930</v>
      </c>
      <c r="AC925" s="6">
        <v>2708.541259765625</v>
      </c>
      <c r="AD925" s="6">
        <v>672.2840576171875</v>
      </c>
      <c r="AE925" s="6">
        <v>29915.267578125</v>
      </c>
      <c r="AF925" s="6">
        <v>2756.78125</v>
      </c>
      <c r="AG925" s="6">
        <v>365.47708129882812</v>
      </c>
      <c r="AH925" s="6">
        <v>6902.78515625</v>
      </c>
      <c r="AI925" s="6">
        <v>269.44256591796875</v>
      </c>
    </row>
    <row r="926" spans="2:35" x14ac:dyDescent="0.25">
      <c r="B926" s="5">
        <v>35734</v>
      </c>
      <c r="C926" s="6">
        <v>39230.4453125</v>
      </c>
      <c r="D926" s="6">
        <v>135868.828125</v>
      </c>
      <c r="E926" s="6">
        <v>130683.046875</v>
      </c>
      <c r="F926" s="6">
        <v>59591.96875</v>
      </c>
      <c r="G926" s="6">
        <v>89048.0625</v>
      </c>
      <c r="H926" s="6">
        <v>174746.25</v>
      </c>
      <c r="I926" s="6">
        <v>50980.77734375</v>
      </c>
      <c r="J926" s="6">
        <v>182542.578125</v>
      </c>
      <c r="K926" s="6">
        <v>139876.34375</v>
      </c>
      <c r="L926" s="6">
        <v>86188.3203125</v>
      </c>
      <c r="M926" s="6">
        <v>58131.28125</v>
      </c>
      <c r="N926" s="6">
        <v>40419.2265625</v>
      </c>
      <c r="O926" s="6">
        <v>128814.3046875</v>
      </c>
      <c r="P926" s="6">
        <v>172476.453125</v>
      </c>
      <c r="Q926" s="6">
        <v>306926.34375</v>
      </c>
      <c r="R926" s="6">
        <v>64485.33203125</v>
      </c>
      <c r="S926" s="6">
        <v>93425.1796875</v>
      </c>
      <c r="T926" s="6">
        <v>323115.1875</v>
      </c>
      <c r="U926" s="6">
        <v>129486.1640625</v>
      </c>
      <c r="V926" s="6">
        <v>125687.9609375</v>
      </c>
      <c r="W926" s="6">
        <v>325368.125</v>
      </c>
      <c r="X926" s="6">
        <v>20019.306640625</v>
      </c>
      <c r="Y926" s="6">
        <v>3421.068359375</v>
      </c>
      <c r="Z926" s="6">
        <v>7513.8232421875</v>
      </c>
      <c r="AA926" s="6">
        <v>250</v>
      </c>
      <c r="AB926" s="6">
        <v>930</v>
      </c>
      <c r="AC926" s="6">
        <v>2702.02587890625</v>
      </c>
      <c r="AD926" s="6">
        <v>683.46649169921875</v>
      </c>
      <c r="AE926" s="6">
        <v>29915.921875</v>
      </c>
      <c r="AF926" s="6">
        <v>2752.92822265625</v>
      </c>
      <c r="AG926" s="6">
        <v>348.02377319335938</v>
      </c>
      <c r="AH926" s="6">
        <v>6924.814453125</v>
      </c>
      <c r="AI926" s="6">
        <v>282.83758544921875</v>
      </c>
    </row>
    <row r="927" spans="2:35" x14ac:dyDescent="0.25">
      <c r="B927" s="5">
        <v>35764</v>
      </c>
      <c r="C927" s="6">
        <v>39230.4765625</v>
      </c>
      <c r="D927" s="6">
        <v>135889.9375</v>
      </c>
      <c r="E927" s="6">
        <v>130717.3203125</v>
      </c>
      <c r="F927" s="6">
        <v>59647.46875</v>
      </c>
      <c r="G927" s="6">
        <v>89086.921875</v>
      </c>
      <c r="H927" s="6">
        <v>174785.71875</v>
      </c>
      <c r="I927" s="6">
        <v>50977.953125</v>
      </c>
      <c r="J927" s="6">
        <v>182580.609375</v>
      </c>
      <c r="K927" s="6">
        <v>139893.8125</v>
      </c>
      <c r="L927" s="6">
        <v>86222.0390625</v>
      </c>
      <c r="M927" s="6">
        <v>58124.4453125</v>
      </c>
      <c r="N927" s="6">
        <v>40432.6171875</v>
      </c>
      <c r="O927" s="6">
        <v>128844.9453125</v>
      </c>
      <c r="P927" s="6">
        <v>172498.6875</v>
      </c>
      <c r="Q927" s="6">
        <v>306971.96875</v>
      </c>
      <c r="R927" s="6">
        <v>64487.89453125</v>
      </c>
      <c r="S927" s="6">
        <v>93439.5</v>
      </c>
      <c r="T927" s="6">
        <v>323173.125</v>
      </c>
      <c r="U927" s="6">
        <v>129445.8515625</v>
      </c>
      <c r="V927" s="6">
        <v>125695.3671875</v>
      </c>
      <c r="W927" s="6">
        <v>325356.46875</v>
      </c>
      <c r="X927" s="6">
        <v>20027.0625</v>
      </c>
      <c r="Y927" s="6">
        <v>3413.296630859375</v>
      </c>
      <c r="Z927" s="6">
        <v>7527.66552734375</v>
      </c>
      <c r="AA927" s="6">
        <v>250</v>
      </c>
      <c r="AB927" s="6">
        <v>930</v>
      </c>
      <c r="AC927" s="6">
        <v>2704.364990234375</v>
      </c>
      <c r="AD927" s="6">
        <v>659.518798828125</v>
      </c>
      <c r="AE927" s="6">
        <v>29918.3125</v>
      </c>
      <c r="AF927" s="6">
        <v>2753.46435546875</v>
      </c>
      <c r="AG927" s="6">
        <v>375.55435180664062</v>
      </c>
      <c r="AH927" s="6">
        <v>6939.28271484375</v>
      </c>
      <c r="AI927" s="6">
        <v>298.71661376953125</v>
      </c>
    </row>
    <row r="928" spans="2:35" x14ac:dyDescent="0.25">
      <c r="B928" s="5">
        <v>35795</v>
      </c>
      <c r="C928" s="6">
        <v>39229.59375</v>
      </c>
      <c r="D928" s="6">
        <v>135910.75</v>
      </c>
      <c r="E928" s="6">
        <v>130737.734375</v>
      </c>
      <c r="F928" s="6">
        <v>59675.65625</v>
      </c>
      <c r="G928" s="6">
        <v>89110.7578125</v>
      </c>
      <c r="H928" s="6">
        <v>174807.328125</v>
      </c>
      <c r="I928" s="6">
        <v>50995.97265625</v>
      </c>
      <c r="J928" s="6">
        <v>182627.734375</v>
      </c>
      <c r="K928" s="6">
        <v>139908.203125</v>
      </c>
      <c r="L928" s="6">
        <v>86237.2265625</v>
      </c>
      <c r="M928" s="6">
        <v>58111.83984375</v>
      </c>
      <c r="N928" s="6">
        <v>40432.66015625</v>
      </c>
      <c r="O928" s="6">
        <v>128863.0390625</v>
      </c>
      <c r="P928" s="6">
        <v>172520.625</v>
      </c>
      <c r="Q928" s="6">
        <v>307010.28125</v>
      </c>
      <c r="R928" s="6">
        <v>64492.859375</v>
      </c>
      <c r="S928" s="6">
        <v>93455.265625</v>
      </c>
      <c r="T928" s="6">
        <v>323209.1875</v>
      </c>
      <c r="U928" s="6">
        <v>129463.8046875</v>
      </c>
      <c r="V928" s="6">
        <v>125704.1015625</v>
      </c>
      <c r="W928" s="6">
        <v>325335.5625</v>
      </c>
      <c r="X928" s="6">
        <v>20031.7578125</v>
      </c>
      <c r="Y928" s="6">
        <v>3418.656005859375</v>
      </c>
      <c r="Z928" s="6">
        <v>7540.0439453125</v>
      </c>
      <c r="AA928" s="6">
        <v>250</v>
      </c>
      <c r="AB928" s="6">
        <v>930</v>
      </c>
      <c r="AC928" s="6">
        <v>2707.587890625</v>
      </c>
      <c r="AD928" s="6">
        <v>625.86279296875</v>
      </c>
      <c r="AE928" s="6">
        <v>29920.69140625</v>
      </c>
      <c r="AF928" s="6">
        <v>2743.08447265625</v>
      </c>
      <c r="AG928" s="6">
        <v>411.343994140625</v>
      </c>
      <c r="AH928" s="6">
        <v>6950.9892578125</v>
      </c>
      <c r="AI928" s="6">
        <v>310.75973510742187</v>
      </c>
    </row>
    <row r="929" spans="2:35" x14ac:dyDescent="0.25">
      <c r="B929" s="5">
        <v>35826</v>
      </c>
      <c r="C929" s="6">
        <v>39238.1796875</v>
      </c>
      <c r="D929" s="6">
        <v>135951.78125</v>
      </c>
      <c r="E929" s="6">
        <v>130816.359375</v>
      </c>
      <c r="F929" s="6">
        <v>59918.15625</v>
      </c>
      <c r="G929" s="6">
        <v>89302.7265625</v>
      </c>
      <c r="H929" s="6">
        <v>174985.046875</v>
      </c>
      <c r="I929" s="6">
        <v>51005.87890625</v>
      </c>
      <c r="J929" s="6">
        <v>182682.078125</v>
      </c>
      <c r="K929" s="6">
        <v>140021.796875</v>
      </c>
      <c r="L929" s="6">
        <v>86326.71875</v>
      </c>
      <c r="M929" s="6">
        <v>58152.72265625</v>
      </c>
      <c r="N929" s="6">
        <v>40474.61328125</v>
      </c>
      <c r="O929" s="6">
        <v>128928.0078125</v>
      </c>
      <c r="P929" s="6">
        <v>172537.109375</v>
      </c>
      <c r="Q929" s="6">
        <v>307102.96875</v>
      </c>
      <c r="R929" s="6">
        <v>64487.4765625</v>
      </c>
      <c r="S929" s="6">
        <v>93473.8046875</v>
      </c>
      <c r="T929" s="6">
        <v>323349.65625</v>
      </c>
      <c r="U929" s="6">
        <v>129423.859375</v>
      </c>
      <c r="V929" s="6">
        <v>125714.671875</v>
      </c>
      <c r="W929" s="6">
        <v>325326.40625</v>
      </c>
      <c r="X929" s="6">
        <v>20039.68359375</v>
      </c>
      <c r="Y929" s="6">
        <v>3418.18798828125</v>
      </c>
      <c r="Z929" s="6">
        <v>7550.69970703125</v>
      </c>
      <c r="AA929" s="6">
        <v>250</v>
      </c>
      <c r="AB929" s="6">
        <v>930</v>
      </c>
      <c r="AC929" s="6">
        <v>2715.03662109375</v>
      </c>
      <c r="AD929" s="6">
        <v>600.4222412109375</v>
      </c>
      <c r="AE929" s="6">
        <v>29923.005859375</v>
      </c>
      <c r="AF929" s="6">
        <v>2733.16162109375</v>
      </c>
      <c r="AG929" s="6">
        <v>469.90078735351563</v>
      </c>
      <c r="AH929" s="6">
        <v>6962.1689453125</v>
      </c>
      <c r="AI929" s="6">
        <v>315.26071166992187</v>
      </c>
    </row>
    <row r="930" spans="2:35" x14ac:dyDescent="0.25">
      <c r="B930" s="5">
        <v>35854</v>
      </c>
      <c r="C930" s="6">
        <v>39260.0390625</v>
      </c>
      <c r="D930" s="6">
        <v>136033.375</v>
      </c>
      <c r="E930" s="6">
        <v>130964.609375</v>
      </c>
      <c r="F930" s="6">
        <v>60296.41015625</v>
      </c>
      <c r="G930" s="6">
        <v>89636.375</v>
      </c>
      <c r="H930" s="6">
        <v>175315.0625</v>
      </c>
      <c r="I930" s="6">
        <v>51030.13671875</v>
      </c>
      <c r="J930" s="6">
        <v>182747.96875</v>
      </c>
      <c r="K930" s="6">
        <v>140208.015625</v>
      </c>
      <c r="L930" s="6">
        <v>86545.4921875</v>
      </c>
      <c r="M930" s="6">
        <v>58230.42578125</v>
      </c>
      <c r="N930" s="6">
        <v>40593.484375</v>
      </c>
      <c r="O930" s="6">
        <v>129150.9921875</v>
      </c>
      <c r="P930" s="6">
        <v>172558.40625</v>
      </c>
      <c r="Q930" s="6">
        <v>307422.9375</v>
      </c>
      <c r="R930" s="6">
        <v>64488.30078125</v>
      </c>
      <c r="S930" s="6">
        <v>93499.2578125</v>
      </c>
      <c r="T930" s="6">
        <v>323648.15625</v>
      </c>
      <c r="U930" s="6">
        <v>129625.9375</v>
      </c>
      <c r="V930" s="6">
        <v>125728.140625</v>
      </c>
      <c r="W930" s="6">
        <v>325369.875</v>
      </c>
      <c r="X930" s="6">
        <v>20047.810546875</v>
      </c>
      <c r="Y930" s="6">
        <v>3422.51953125</v>
      </c>
      <c r="Z930" s="6">
        <v>7556.99951171875</v>
      </c>
      <c r="AA930" s="6">
        <v>250</v>
      </c>
      <c r="AB930" s="6">
        <v>930</v>
      </c>
      <c r="AC930" s="6">
        <v>2739.9765625</v>
      </c>
      <c r="AD930" s="6">
        <v>574.45953369140625</v>
      </c>
      <c r="AE930" s="6">
        <v>29925.599609375</v>
      </c>
      <c r="AF930" s="6">
        <v>2730.894287109375</v>
      </c>
      <c r="AG930" s="6">
        <v>502.1728515625</v>
      </c>
      <c r="AH930" s="6">
        <v>6966.90283203125</v>
      </c>
      <c r="AI930" s="6">
        <v>315.55673217773437</v>
      </c>
    </row>
    <row r="931" spans="2:35" x14ac:dyDescent="0.25">
      <c r="B931" s="5">
        <v>35885</v>
      </c>
      <c r="C931" s="6">
        <v>39284.203125</v>
      </c>
      <c r="D931" s="6">
        <v>136076.09375</v>
      </c>
      <c r="E931" s="6">
        <v>130926.984375</v>
      </c>
      <c r="F931" s="6">
        <v>60181.97265625</v>
      </c>
      <c r="G931" s="6">
        <v>89585.8046875</v>
      </c>
      <c r="H931" s="6">
        <v>175268.8125</v>
      </c>
      <c r="I931" s="6">
        <v>51039.66796875</v>
      </c>
      <c r="J931" s="6">
        <v>182820.03125</v>
      </c>
      <c r="K931" s="6">
        <v>140213.859375</v>
      </c>
      <c r="L931" s="6">
        <v>86504.890625</v>
      </c>
      <c r="M931" s="6">
        <v>58228.4140625</v>
      </c>
      <c r="N931" s="6">
        <v>40580.43359375</v>
      </c>
      <c r="O931" s="6">
        <v>129192.2109375</v>
      </c>
      <c r="P931" s="6">
        <v>172587.21875</v>
      </c>
      <c r="Q931" s="6">
        <v>307617.21875</v>
      </c>
      <c r="R931" s="6">
        <v>64508.98828125</v>
      </c>
      <c r="S931" s="6">
        <v>93534.3203125</v>
      </c>
      <c r="T931" s="6">
        <v>323973.8125</v>
      </c>
      <c r="U931" s="6">
        <v>129640.34375</v>
      </c>
      <c r="V931" s="6">
        <v>125742.34375</v>
      </c>
      <c r="W931" s="6">
        <v>325377.03125</v>
      </c>
      <c r="X931" s="6">
        <v>20055.677734375</v>
      </c>
      <c r="Y931" s="6">
        <v>3421.993408203125</v>
      </c>
      <c r="Z931" s="6">
        <v>7564.66943359375</v>
      </c>
      <c r="AA931" s="6">
        <v>250</v>
      </c>
      <c r="AB931" s="6">
        <v>930</v>
      </c>
      <c r="AC931" s="6">
        <v>2745.52783203125</v>
      </c>
      <c r="AD931" s="6">
        <v>548.90069580078125</v>
      </c>
      <c r="AE931" s="6">
        <v>29944.71875</v>
      </c>
      <c r="AF931" s="6">
        <v>2720.309326171875</v>
      </c>
      <c r="AG931" s="6">
        <v>541.41143798828125</v>
      </c>
      <c r="AH931" s="6">
        <v>6973.82763671875</v>
      </c>
      <c r="AI931" s="6">
        <v>316.83123779296875</v>
      </c>
    </row>
    <row r="932" spans="2:35" x14ac:dyDescent="0.25">
      <c r="B932" s="5">
        <v>35915</v>
      </c>
      <c r="C932" s="6">
        <v>39301.98828125</v>
      </c>
      <c r="D932" s="6">
        <v>136107.21875</v>
      </c>
      <c r="E932" s="6">
        <v>130927.9765625</v>
      </c>
      <c r="F932" s="6">
        <v>60091.08984375</v>
      </c>
      <c r="G932" s="6">
        <v>89573.0625</v>
      </c>
      <c r="H932" s="6">
        <v>175139.6875</v>
      </c>
      <c r="I932" s="6">
        <v>51044.8671875</v>
      </c>
      <c r="J932" s="6">
        <v>182888.765625</v>
      </c>
      <c r="K932" s="6">
        <v>140213.515625</v>
      </c>
      <c r="L932" s="6">
        <v>86544.3359375</v>
      </c>
      <c r="M932" s="6">
        <v>58235.96484375</v>
      </c>
      <c r="N932" s="6">
        <v>40598.7421875</v>
      </c>
      <c r="O932" s="6">
        <v>129324.078125</v>
      </c>
      <c r="P932" s="6">
        <v>172619.8125</v>
      </c>
      <c r="Q932" s="6">
        <v>307755.3125</v>
      </c>
      <c r="R932" s="6">
        <v>64544.58203125</v>
      </c>
      <c r="S932" s="6">
        <v>93594.453125</v>
      </c>
      <c r="T932" s="6">
        <v>324301.84375</v>
      </c>
      <c r="U932" s="6">
        <v>129638.34375</v>
      </c>
      <c r="V932" s="6">
        <v>125763.171875</v>
      </c>
      <c r="W932" s="6">
        <v>325384.28125</v>
      </c>
      <c r="X932" s="6">
        <v>20062.306640625</v>
      </c>
      <c r="Y932" s="6">
        <v>3421.56787109375</v>
      </c>
      <c r="Z932" s="6">
        <v>7573.2744140625</v>
      </c>
      <c r="AA932" s="6">
        <v>250</v>
      </c>
      <c r="AB932" s="6">
        <v>930</v>
      </c>
      <c r="AC932" s="6">
        <v>2759.927734375</v>
      </c>
      <c r="AD932" s="6">
        <v>547.789794921875</v>
      </c>
      <c r="AE932" s="6">
        <v>29955.65625</v>
      </c>
      <c r="AF932" s="6">
        <v>2714.256591796875</v>
      </c>
      <c r="AG932" s="6">
        <v>519.96209716796875</v>
      </c>
      <c r="AH932" s="6">
        <v>6982.8037109375</v>
      </c>
      <c r="AI932" s="6">
        <v>302.49261474609375</v>
      </c>
    </row>
    <row r="933" spans="2:35" x14ac:dyDescent="0.25">
      <c r="B933" s="5">
        <v>35946</v>
      </c>
      <c r="C933" s="6">
        <v>39322.7578125</v>
      </c>
      <c r="D933" s="6">
        <v>136137.28125</v>
      </c>
      <c r="E933" s="6">
        <v>130957.4140625</v>
      </c>
      <c r="F933" s="6">
        <v>60134.9609375</v>
      </c>
      <c r="G933" s="6">
        <v>89602.7890625</v>
      </c>
      <c r="H933" s="6">
        <v>175097.859375</v>
      </c>
      <c r="I933" s="6">
        <v>51065.95703125</v>
      </c>
      <c r="J933" s="6">
        <v>182897.828125</v>
      </c>
      <c r="K933" s="6">
        <v>140253.453125</v>
      </c>
      <c r="L933" s="6">
        <v>86550.4140625</v>
      </c>
      <c r="M933" s="6">
        <v>58241.31640625</v>
      </c>
      <c r="N933" s="6">
        <v>40604.484375</v>
      </c>
      <c r="O933" s="6">
        <v>129452.84375</v>
      </c>
      <c r="P933" s="6">
        <v>172646.671875</v>
      </c>
      <c r="Q933" s="6">
        <v>307677.3125</v>
      </c>
      <c r="R933" s="6">
        <v>64578.359375</v>
      </c>
      <c r="S933" s="6">
        <v>93676.953125</v>
      </c>
      <c r="T933" s="6">
        <v>324418.5</v>
      </c>
      <c r="U933" s="6">
        <v>129689.0625</v>
      </c>
      <c r="V933" s="6">
        <v>125783.21875</v>
      </c>
      <c r="W933" s="6">
        <v>325404.90625</v>
      </c>
      <c r="X933" s="6">
        <v>20069.9453125</v>
      </c>
      <c r="Y933" s="6">
        <v>3422.634033203125</v>
      </c>
      <c r="Z933" s="6">
        <v>7541.18505859375</v>
      </c>
      <c r="AA933" s="6">
        <v>250</v>
      </c>
      <c r="AB933" s="6">
        <v>930</v>
      </c>
      <c r="AC933" s="6">
        <v>2759.44970703125</v>
      </c>
      <c r="AD933" s="6">
        <v>557.25299072265625</v>
      </c>
      <c r="AE933" s="6">
        <v>29947.326171875</v>
      </c>
      <c r="AF933" s="6">
        <v>2711.973388671875</v>
      </c>
      <c r="AG933" s="6">
        <v>497.716552734375</v>
      </c>
      <c r="AH933" s="6">
        <v>6996.40380859375</v>
      </c>
      <c r="AI933" s="6">
        <v>281.47021484375</v>
      </c>
    </row>
    <row r="934" spans="2:35" x14ac:dyDescent="0.25">
      <c r="B934" s="5">
        <v>35976</v>
      </c>
      <c r="C934" s="6">
        <v>39342.57421875</v>
      </c>
      <c r="D934" s="6">
        <v>136144.75</v>
      </c>
      <c r="E934" s="6">
        <v>130992.515625</v>
      </c>
      <c r="F934" s="6">
        <v>60159.5234375</v>
      </c>
      <c r="G934" s="6">
        <v>89657.3828125</v>
      </c>
      <c r="H934" s="6">
        <v>175057.0625</v>
      </c>
      <c r="I934" s="6">
        <v>51074.61328125</v>
      </c>
      <c r="J934" s="6">
        <v>182871.828125</v>
      </c>
      <c r="K934" s="6">
        <v>140239.65625</v>
      </c>
      <c r="L934" s="6">
        <v>86517.8046875</v>
      </c>
      <c r="M934" s="6">
        <v>58259.2578125</v>
      </c>
      <c r="N934" s="6">
        <v>40607.57421875</v>
      </c>
      <c r="O934" s="6">
        <v>129603.7578125</v>
      </c>
      <c r="P934" s="6">
        <v>172671.578125</v>
      </c>
      <c r="Q934" s="6">
        <v>307533.3125</v>
      </c>
      <c r="R934" s="6">
        <v>64609.02734375</v>
      </c>
      <c r="S934" s="6">
        <v>93758.2109375</v>
      </c>
      <c r="T934" s="6">
        <v>324436</v>
      </c>
      <c r="U934" s="6">
        <v>129761.8203125</v>
      </c>
      <c r="V934" s="6">
        <v>125796.578125</v>
      </c>
      <c r="W934" s="6">
        <v>325429.28125</v>
      </c>
      <c r="X934" s="6">
        <v>20078.82421875</v>
      </c>
      <c r="Y934" s="6">
        <v>3423.20751953125</v>
      </c>
      <c r="Z934" s="6">
        <v>7501.87841796875</v>
      </c>
      <c r="AA934" s="6">
        <v>250</v>
      </c>
      <c r="AB934" s="6">
        <v>930</v>
      </c>
      <c r="AC934" s="6">
        <v>2743.847900390625</v>
      </c>
      <c r="AD934" s="6">
        <v>583.0439453125</v>
      </c>
      <c r="AE934" s="6">
        <v>29952.60546875</v>
      </c>
      <c r="AF934" s="6">
        <v>2716.02490234375</v>
      </c>
      <c r="AG934" s="6">
        <v>477.03375244140625</v>
      </c>
      <c r="AH934" s="6">
        <v>6988.7841796875</v>
      </c>
      <c r="AI934" s="6">
        <v>269.09463500976562</v>
      </c>
    </row>
    <row r="935" spans="2:35" x14ac:dyDescent="0.25">
      <c r="B935" s="5">
        <v>36007</v>
      </c>
      <c r="C935" s="6">
        <v>39347.73828125</v>
      </c>
      <c r="D935" s="6">
        <v>136135.53125</v>
      </c>
      <c r="E935" s="6">
        <v>131025.3125</v>
      </c>
      <c r="F935" s="6">
        <v>60173.8515625</v>
      </c>
      <c r="G935" s="6">
        <v>89669.7890625</v>
      </c>
      <c r="H935" s="6">
        <v>174995</v>
      </c>
      <c r="I935" s="6">
        <v>51068.93359375</v>
      </c>
      <c r="J935" s="6">
        <v>182822.21875</v>
      </c>
      <c r="K935" s="6">
        <v>140204.8125</v>
      </c>
      <c r="L935" s="6">
        <v>86464.25</v>
      </c>
      <c r="M935" s="6">
        <v>58265.3359375</v>
      </c>
      <c r="N935" s="6">
        <v>40583.1015625</v>
      </c>
      <c r="O935" s="6">
        <v>129735.90625</v>
      </c>
      <c r="P935" s="6">
        <v>172670.0625</v>
      </c>
      <c r="Q935" s="6">
        <v>307591.71875</v>
      </c>
      <c r="R935" s="6">
        <v>64642.23046875</v>
      </c>
      <c r="S935" s="6">
        <v>93839.375</v>
      </c>
      <c r="T935" s="6">
        <v>324394.375</v>
      </c>
      <c r="U935" s="6">
        <v>129803.7578125</v>
      </c>
      <c r="V935" s="6">
        <v>125812.4453125</v>
      </c>
      <c r="W935" s="6">
        <v>325453.3125</v>
      </c>
      <c r="X935" s="6">
        <v>20057.220703125</v>
      </c>
      <c r="Y935" s="6">
        <v>3419.288818359375</v>
      </c>
      <c r="Z935" s="6">
        <v>7469.2197265625</v>
      </c>
      <c r="AA935" s="6">
        <v>250</v>
      </c>
      <c r="AB935" s="6">
        <v>930</v>
      </c>
      <c r="AC935" s="6">
        <v>2728.52001953125</v>
      </c>
      <c r="AD935" s="6">
        <v>623.1898193359375</v>
      </c>
      <c r="AE935" s="6">
        <v>29933.23828125</v>
      </c>
      <c r="AF935" s="6">
        <v>2722.50537109375</v>
      </c>
      <c r="AG935" s="6">
        <v>455.61676025390625</v>
      </c>
      <c r="AH935" s="6">
        <v>6972.29296875</v>
      </c>
      <c r="AI935" s="6">
        <v>265.1407470703125</v>
      </c>
    </row>
    <row r="936" spans="2:35" x14ac:dyDescent="0.25">
      <c r="B936" s="5">
        <v>36038</v>
      </c>
      <c r="C936" s="6">
        <v>39351.83203125</v>
      </c>
      <c r="D936" s="6">
        <v>136145.0625</v>
      </c>
      <c r="E936" s="6">
        <v>131057.96875</v>
      </c>
      <c r="F936" s="6">
        <v>60196.83984375</v>
      </c>
      <c r="G936" s="6">
        <v>89703.375</v>
      </c>
      <c r="H936" s="6">
        <v>174993.640625</v>
      </c>
      <c r="I936" s="6">
        <v>51074.9765625</v>
      </c>
      <c r="J936" s="6">
        <v>182790.21875</v>
      </c>
      <c r="K936" s="6">
        <v>140204.3125</v>
      </c>
      <c r="L936" s="6">
        <v>86397.40625</v>
      </c>
      <c r="M936" s="6">
        <v>58249.47265625</v>
      </c>
      <c r="N936" s="6">
        <v>40565.4765625</v>
      </c>
      <c r="O936" s="6">
        <v>129817.0390625</v>
      </c>
      <c r="P936" s="6">
        <v>172697.6875</v>
      </c>
      <c r="Q936" s="6">
        <v>307582.5625</v>
      </c>
      <c r="R936" s="6">
        <v>64667.6796875</v>
      </c>
      <c r="S936" s="6">
        <v>93913.25</v>
      </c>
      <c r="T936" s="6">
        <v>324322.96875</v>
      </c>
      <c r="U936" s="6">
        <v>129803.015625</v>
      </c>
      <c r="V936" s="6">
        <v>125831.5078125</v>
      </c>
      <c r="W936" s="6">
        <v>325470.3125</v>
      </c>
      <c r="X936" s="6">
        <v>20036.79296875</v>
      </c>
      <c r="Y936" s="6">
        <v>3423.274658203125</v>
      </c>
      <c r="Z936" s="6">
        <v>7463.375</v>
      </c>
      <c r="AA936" s="6">
        <v>250</v>
      </c>
      <c r="AB936" s="6">
        <v>930</v>
      </c>
      <c r="AC936" s="6">
        <v>2714.92041015625</v>
      </c>
      <c r="AD936" s="6">
        <v>658.764404296875</v>
      </c>
      <c r="AE936" s="6">
        <v>29920.236328125</v>
      </c>
      <c r="AF936" s="6">
        <v>2727.559326171875</v>
      </c>
      <c r="AG936" s="6">
        <v>434.01174926757812</v>
      </c>
      <c r="AH936" s="6">
        <v>6945.49072265625</v>
      </c>
      <c r="AI936" s="6">
        <v>268.53500366210937</v>
      </c>
    </row>
    <row r="937" spans="2:35" x14ac:dyDescent="0.25">
      <c r="B937" s="5">
        <v>36068</v>
      </c>
      <c r="C937" s="6">
        <v>39354.91015625</v>
      </c>
      <c r="D937" s="6">
        <v>136174.359375</v>
      </c>
      <c r="E937" s="6">
        <v>131074.203125</v>
      </c>
      <c r="F937" s="6">
        <v>60185.9765625</v>
      </c>
      <c r="G937" s="6">
        <v>89715.375</v>
      </c>
      <c r="H937" s="6">
        <v>174999.53125</v>
      </c>
      <c r="I937" s="6">
        <v>51075.39453125</v>
      </c>
      <c r="J937" s="6">
        <v>182797.5</v>
      </c>
      <c r="K937" s="6">
        <v>140196.46875</v>
      </c>
      <c r="L937" s="6">
        <v>86403.375</v>
      </c>
      <c r="M937" s="6">
        <v>58243.890625</v>
      </c>
      <c r="N937" s="6">
        <v>40570.28125</v>
      </c>
      <c r="O937" s="6">
        <v>129875.671875</v>
      </c>
      <c r="P937" s="6">
        <v>172722.78125</v>
      </c>
      <c r="Q937" s="6">
        <v>307610.1875</v>
      </c>
      <c r="R937" s="6">
        <v>64691.95703125</v>
      </c>
      <c r="S937" s="6">
        <v>93960.5859375</v>
      </c>
      <c r="T937" s="6">
        <v>324362.53125</v>
      </c>
      <c r="U937" s="6">
        <v>129762.5</v>
      </c>
      <c r="V937" s="6">
        <v>125848.5546875</v>
      </c>
      <c r="W937" s="6">
        <v>325461.5625</v>
      </c>
      <c r="X937" s="6">
        <v>20025.888671875</v>
      </c>
      <c r="Y937" s="6">
        <v>3421.184814453125</v>
      </c>
      <c r="Z937" s="6">
        <v>7448.51220703125</v>
      </c>
      <c r="AA937" s="6">
        <v>250</v>
      </c>
      <c r="AB937" s="6">
        <v>930</v>
      </c>
      <c r="AC937" s="6">
        <v>2703.2568359375</v>
      </c>
      <c r="AD937" s="6">
        <v>686.52508544921875</v>
      </c>
      <c r="AE937" s="6">
        <v>29924.388671875</v>
      </c>
      <c r="AF937" s="6">
        <v>2728.324462890625</v>
      </c>
      <c r="AG937" s="6">
        <v>414.16763305664062</v>
      </c>
      <c r="AH937" s="6">
        <v>6969.884765625</v>
      </c>
      <c r="AI937" s="6">
        <v>281.07916259765625</v>
      </c>
    </row>
    <row r="938" spans="2:35" x14ac:dyDescent="0.25">
      <c r="B938" s="5">
        <v>36099</v>
      </c>
      <c r="C938" s="6">
        <v>39356.5</v>
      </c>
      <c r="D938" s="6">
        <v>136196.203125</v>
      </c>
      <c r="E938" s="6">
        <v>131082.4375</v>
      </c>
      <c r="F938" s="6">
        <v>60156.75</v>
      </c>
      <c r="G938" s="6">
        <v>89700.7734375</v>
      </c>
      <c r="H938" s="6">
        <v>174996.890625</v>
      </c>
      <c r="I938" s="6">
        <v>51064.60546875</v>
      </c>
      <c r="J938" s="6">
        <v>182842.6875</v>
      </c>
      <c r="K938" s="6">
        <v>140187.734375</v>
      </c>
      <c r="L938" s="6">
        <v>86415.453125</v>
      </c>
      <c r="M938" s="6">
        <v>58231.24609375</v>
      </c>
      <c r="N938" s="6">
        <v>40569.57421875</v>
      </c>
      <c r="O938" s="6">
        <v>129927.6640625</v>
      </c>
      <c r="P938" s="6">
        <v>172743.578125</v>
      </c>
      <c r="Q938" s="6">
        <v>307697.15625</v>
      </c>
      <c r="R938" s="6">
        <v>64707.6640625</v>
      </c>
      <c r="S938" s="6">
        <v>93984.6484375</v>
      </c>
      <c r="T938" s="6">
        <v>324378.25</v>
      </c>
      <c r="U938" s="6">
        <v>129718.9296875</v>
      </c>
      <c r="V938" s="6">
        <v>125856.328125</v>
      </c>
      <c r="W938" s="6">
        <v>325463.5</v>
      </c>
      <c r="X938" s="6">
        <v>20026.9453125</v>
      </c>
      <c r="Y938" s="6">
        <v>3413.660888671875</v>
      </c>
      <c r="Z938" s="6">
        <v>7473.9072265625</v>
      </c>
      <c r="AA938" s="6">
        <v>250</v>
      </c>
      <c r="AB938" s="6">
        <v>930</v>
      </c>
      <c r="AC938" s="6">
        <v>2696.741455078125</v>
      </c>
      <c r="AD938" s="6">
        <v>697.70745849609375</v>
      </c>
      <c r="AE938" s="6">
        <v>29925.04296875</v>
      </c>
      <c r="AF938" s="6">
        <v>2724.471435546875</v>
      </c>
      <c r="AG938" s="6">
        <v>421.31240844726562</v>
      </c>
      <c r="AH938" s="6">
        <v>6982.9912109375</v>
      </c>
      <c r="AI938" s="6">
        <v>294.47415161132812</v>
      </c>
    </row>
    <row r="939" spans="2:35" x14ac:dyDescent="0.25">
      <c r="B939" s="5">
        <v>36129</v>
      </c>
      <c r="C939" s="6">
        <v>39363.0546875</v>
      </c>
      <c r="D939" s="6">
        <v>136221.953125</v>
      </c>
      <c r="E939" s="6">
        <v>131113.046875</v>
      </c>
      <c r="F939" s="6">
        <v>60205.16015625</v>
      </c>
      <c r="G939" s="6">
        <v>89721.7421875</v>
      </c>
      <c r="H939" s="6">
        <v>175017.859375</v>
      </c>
      <c r="I939" s="6">
        <v>51066.08203125</v>
      </c>
      <c r="J939" s="6">
        <v>182889.984375</v>
      </c>
      <c r="K939" s="6">
        <v>140178.828125</v>
      </c>
      <c r="L939" s="6">
        <v>86417.28125</v>
      </c>
      <c r="M939" s="6">
        <v>58198.5859375</v>
      </c>
      <c r="N939" s="6">
        <v>40557.43359375</v>
      </c>
      <c r="O939" s="6">
        <v>129954.953125</v>
      </c>
      <c r="P939" s="6">
        <v>172768.921875</v>
      </c>
      <c r="Q939" s="6">
        <v>307766.9375</v>
      </c>
      <c r="R939" s="6">
        <v>64717.390625</v>
      </c>
      <c r="S939" s="6">
        <v>94003.1015625</v>
      </c>
      <c r="T939" s="6">
        <v>324464.25</v>
      </c>
      <c r="U939" s="6">
        <v>129714.671875</v>
      </c>
      <c r="V939" s="6">
        <v>125873.2578125</v>
      </c>
      <c r="W939" s="6">
        <v>325464.03125</v>
      </c>
      <c r="X939" s="6">
        <v>20034.701171875</v>
      </c>
      <c r="Y939" s="6">
        <v>3412.121337890625</v>
      </c>
      <c r="Z939" s="6">
        <v>7487.74951171875</v>
      </c>
      <c r="AA939" s="6">
        <v>250</v>
      </c>
      <c r="AB939" s="6">
        <v>930</v>
      </c>
      <c r="AC939" s="6">
        <v>2699.08056640625</v>
      </c>
      <c r="AD939" s="6">
        <v>673.759765625</v>
      </c>
      <c r="AE939" s="6">
        <v>29927.43359375</v>
      </c>
      <c r="AF939" s="6">
        <v>2716.19140625</v>
      </c>
      <c r="AG939" s="6">
        <v>446.5</v>
      </c>
      <c r="AH939" s="6">
        <v>6997.45947265625</v>
      </c>
      <c r="AI939" s="6">
        <v>310.35321044921875</v>
      </c>
    </row>
    <row r="940" spans="2:35" x14ac:dyDescent="0.25">
      <c r="B940" s="5">
        <v>36160</v>
      </c>
      <c r="C940" s="6">
        <v>39370</v>
      </c>
      <c r="D940" s="6">
        <v>136245.96875</v>
      </c>
      <c r="E940" s="6">
        <v>131124.109375</v>
      </c>
      <c r="F940" s="6">
        <v>60225.73828125</v>
      </c>
      <c r="G940" s="6">
        <v>89787.390625</v>
      </c>
      <c r="H940" s="6">
        <v>175047.40625</v>
      </c>
      <c r="I940" s="6">
        <v>51101.1015625</v>
      </c>
      <c r="J940" s="6">
        <v>182944.125</v>
      </c>
      <c r="K940" s="6">
        <v>140182.25</v>
      </c>
      <c r="L940" s="6">
        <v>86431.8203125</v>
      </c>
      <c r="M940" s="6">
        <v>58195.60546875</v>
      </c>
      <c r="N940" s="6">
        <v>40567.1796875</v>
      </c>
      <c r="O940" s="6">
        <v>129987.046875</v>
      </c>
      <c r="P940" s="6">
        <v>172796.421875</v>
      </c>
      <c r="Q940" s="6">
        <v>307848.78125</v>
      </c>
      <c r="R940" s="6">
        <v>64725.7109375</v>
      </c>
      <c r="S940" s="6">
        <v>94021.4609375</v>
      </c>
      <c r="T940" s="6">
        <v>324488.4375</v>
      </c>
      <c r="U940" s="6">
        <v>129665.5</v>
      </c>
      <c r="V940" s="6">
        <v>125885.3203125</v>
      </c>
      <c r="W940" s="6">
        <v>325458.6875</v>
      </c>
      <c r="X940" s="6">
        <v>20039.396484375</v>
      </c>
      <c r="Y940" s="6">
        <v>3411.030029296875</v>
      </c>
      <c r="Z940" s="6">
        <v>7500.1279296875</v>
      </c>
      <c r="AA940" s="6">
        <v>250</v>
      </c>
      <c r="AB940" s="6">
        <v>930</v>
      </c>
      <c r="AC940" s="6">
        <v>2702.30322265625</v>
      </c>
      <c r="AD940" s="6">
        <v>640.10382080078125</v>
      </c>
      <c r="AE940" s="6">
        <v>29929.814453125</v>
      </c>
      <c r="AF940" s="6">
        <v>2705.8115234375</v>
      </c>
      <c r="AG940" s="6">
        <v>481.5482177734375</v>
      </c>
      <c r="AH940" s="6">
        <v>7009.166015625</v>
      </c>
      <c r="AI940" s="6">
        <v>322.39633178710937</v>
      </c>
    </row>
    <row r="941" spans="2:35" x14ac:dyDescent="0.25">
      <c r="B941" s="5">
        <v>36191</v>
      </c>
      <c r="C941" s="6">
        <v>39367.3984375</v>
      </c>
      <c r="D941" s="6">
        <v>136264.921875</v>
      </c>
      <c r="E941" s="6">
        <v>131126.703125</v>
      </c>
      <c r="F941" s="6">
        <v>60209.7421875</v>
      </c>
      <c r="G941" s="6">
        <v>89789.6953125</v>
      </c>
      <c r="H941" s="6">
        <v>175057.671875</v>
      </c>
      <c r="I941" s="6">
        <v>51089.23046875</v>
      </c>
      <c r="J941" s="6">
        <v>182992.875</v>
      </c>
      <c r="K941" s="6">
        <v>140212.34375</v>
      </c>
      <c r="L941" s="6">
        <v>86474.9296875</v>
      </c>
      <c r="M941" s="6">
        <v>58212.28125</v>
      </c>
      <c r="N941" s="6">
        <v>40583.984375</v>
      </c>
      <c r="O941" s="6">
        <v>130023.3046875</v>
      </c>
      <c r="P941" s="6">
        <v>172816.953125</v>
      </c>
      <c r="Q941" s="6">
        <v>307972.71875</v>
      </c>
      <c r="R941" s="6">
        <v>64724.24609375</v>
      </c>
      <c r="S941" s="6">
        <v>94036.734375</v>
      </c>
      <c r="T941" s="6">
        <v>324670.9375</v>
      </c>
      <c r="U941" s="6">
        <v>129644.671875</v>
      </c>
      <c r="V941" s="6">
        <v>125895.703125</v>
      </c>
      <c r="W941" s="6">
        <v>325452.28125</v>
      </c>
      <c r="X941" s="6">
        <v>20047.322265625</v>
      </c>
      <c r="Y941" s="6">
        <v>3417.012451171875</v>
      </c>
      <c r="Z941" s="6">
        <v>7510.78369140625</v>
      </c>
      <c r="AA941" s="6">
        <v>250</v>
      </c>
      <c r="AB941" s="6">
        <v>930</v>
      </c>
      <c r="AC941" s="6">
        <v>2709.751953125</v>
      </c>
      <c r="AD941" s="6">
        <v>614.6632080078125</v>
      </c>
      <c r="AE941" s="6">
        <v>29932.126953125</v>
      </c>
      <c r="AF941" s="6">
        <v>2695.888671875</v>
      </c>
      <c r="AG941" s="6">
        <v>510.46075439453125</v>
      </c>
      <c r="AH941" s="6">
        <v>7020.345703125</v>
      </c>
      <c r="AI941" s="6">
        <v>326.89730834960937</v>
      </c>
    </row>
    <row r="942" spans="2:35" x14ac:dyDescent="0.25">
      <c r="B942" s="5">
        <v>36219</v>
      </c>
      <c r="C942" s="6">
        <v>39371.56640625</v>
      </c>
      <c r="D942" s="6">
        <v>136291.75</v>
      </c>
      <c r="E942" s="6">
        <v>131168.96875</v>
      </c>
      <c r="F942" s="6">
        <v>60320.43359375</v>
      </c>
      <c r="G942" s="6">
        <v>89906.7421875</v>
      </c>
      <c r="H942" s="6">
        <v>175210.3125</v>
      </c>
      <c r="I942" s="6">
        <v>51122.6953125</v>
      </c>
      <c r="J942" s="6">
        <v>183055.84375</v>
      </c>
      <c r="K942" s="6">
        <v>140273.828125</v>
      </c>
      <c r="L942" s="6">
        <v>86500.9765625</v>
      </c>
      <c r="M942" s="6">
        <v>58259.8828125</v>
      </c>
      <c r="N942" s="6">
        <v>40615.95703125</v>
      </c>
      <c r="O942" s="6">
        <v>130050.9140625</v>
      </c>
      <c r="P942" s="6">
        <v>172833.4375</v>
      </c>
      <c r="Q942" s="6">
        <v>307993.0625</v>
      </c>
      <c r="R942" s="6">
        <v>64728.98828125</v>
      </c>
      <c r="S942" s="6">
        <v>94053.34375</v>
      </c>
      <c r="T942" s="6">
        <v>324749.9375</v>
      </c>
      <c r="U942" s="6">
        <v>129594.0234375</v>
      </c>
      <c r="V942" s="6">
        <v>125910.8828125</v>
      </c>
      <c r="W942" s="6">
        <v>325451.71875</v>
      </c>
      <c r="X942" s="6">
        <v>20055.44921875</v>
      </c>
      <c r="Y942" s="6">
        <v>3421.343994140625</v>
      </c>
      <c r="Z942" s="6">
        <v>7517.08349609375</v>
      </c>
      <c r="AA942" s="6">
        <v>250</v>
      </c>
      <c r="AB942" s="6">
        <v>930</v>
      </c>
      <c r="AC942" s="6">
        <v>2734.692138671875</v>
      </c>
      <c r="AD942" s="6">
        <v>588.7005615234375</v>
      </c>
      <c r="AE942" s="6">
        <v>29934.72265625</v>
      </c>
      <c r="AF942" s="6">
        <v>2685.500732421875</v>
      </c>
      <c r="AG942" s="6">
        <v>560.3907470703125</v>
      </c>
      <c r="AH942" s="6">
        <v>7025.07958984375</v>
      </c>
      <c r="AI942" s="6">
        <v>323.70150756835937</v>
      </c>
    </row>
    <row r="943" spans="2:35" x14ac:dyDescent="0.25">
      <c r="B943" s="5">
        <v>36250</v>
      </c>
      <c r="C943" s="6">
        <v>39382.14453125</v>
      </c>
      <c r="D943" s="6">
        <v>136310.296875</v>
      </c>
      <c r="E943" s="6">
        <v>131174.6875</v>
      </c>
      <c r="F943" s="6">
        <v>60316.78125</v>
      </c>
      <c r="G943" s="6">
        <v>89885.296875</v>
      </c>
      <c r="H943" s="6">
        <v>175247.265625</v>
      </c>
      <c r="I943" s="6">
        <v>51116.046875</v>
      </c>
      <c r="J943" s="6">
        <v>183112.21875</v>
      </c>
      <c r="K943" s="6">
        <v>140263.9375</v>
      </c>
      <c r="L943" s="6">
        <v>86517.125</v>
      </c>
      <c r="M943" s="6">
        <v>58248.98828125</v>
      </c>
      <c r="N943" s="6">
        <v>40616.2109375</v>
      </c>
      <c r="O943" s="6">
        <v>130090.171875</v>
      </c>
      <c r="P943" s="6">
        <v>172853.8125</v>
      </c>
      <c r="Q943" s="6">
        <v>308040.09375</v>
      </c>
      <c r="R943" s="6">
        <v>64733.984375</v>
      </c>
      <c r="S943" s="6">
        <v>94056.3984375</v>
      </c>
      <c r="T943" s="6">
        <v>324838.46875</v>
      </c>
      <c r="U943" s="6">
        <v>129572.546875</v>
      </c>
      <c r="V943" s="6">
        <v>125916.5546875</v>
      </c>
      <c r="W943" s="6">
        <v>325453.875</v>
      </c>
      <c r="X943" s="6">
        <v>20063.31640625</v>
      </c>
      <c r="Y943" s="6">
        <v>3420.81787109375</v>
      </c>
      <c r="Z943" s="6">
        <v>7524.75341796875</v>
      </c>
      <c r="AA943" s="6">
        <v>250</v>
      </c>
      <c r="AB943" s="6">
        <v>930</v>
      </c>
      <c r="AC943" s="6">
        <v>2740.243408203125</v>
      </c>
      <c r="AD943" s="6">
        <v>563.14166259765625</v>
      </c>
      <c r="AE943" s="6">
        <v>29953.83984375</v>
      </c>
      <c r="AF943" s="6">
        <v>2674.915771484375</v>
      </c>
      <c r="AG943" s="6">
        <v>599.0396728515625</v>
      </c>
      <c r="AH943" s="6">
        <v>7032.00439453125</v>
      </c>
      <c r="AI943" s="6">
        <v>318.57684326171875</v>
      </c>
    </row>
    <row r="944" spans="2:35" x14ac:dyDescent="0.25">
      <c r="B944" s="5">
        <v>36280</v>
      </c>
      <c r="C944" s="6">
        <v>39392.375</v>
      </c>
      <c r="D944" s="6">
        <v>136321.65625</v>
      </c>
      <c r="E944" s="6">
        <v>131195.5625</v>
      </c>
      <c r="F944" s="6">
        <v>60295.27734375</v>
      </c>
      <c r="G944" s="6">
        <v>89885.6328125</v>
      </c>
      <c r="H944" s="6">
        <v>175182.78125</v>
      </c>
      <c r="I944" s="6">
        <v>51108.15234375</v>
      </c>
      <c r="J944" s="6">
        <v>183170.53125</v>
      </c>
      <c r="K944" s="6">
        <v>140253.84375</v>
      </c>
      <c r="L944" s="6">
        <v>86549.328125</v>
      </c>
      <c r="M944" s="6">
        <v>58238.64453125</v>
      </c>
      <c r="N944" s="6">
        <v>40625.765625</v>
      </c>
      <c r="O944" s="6">
        <v>130039.984375</v>
      </c>
      <c r="P944" s="6">
        <v>172881.78125</v>
      </c>
      <c r="Q944" s="6">
        <v>308060.65625</v>
      </c>
      <c r="R944" s="6">
        <v>64733.12890625</v>
      </c>
      <c r="S944" s="6">
        <v>94065.28125</v>
      </c>
      <c r="T944" s="6">
        <v>324860.28125</v>
      </c>
      <c r="U944" s="6">
        <v>129540.25</v>
      </c>
      <c r="V944" s="6">
        <v>125924.7578125</v>
      </c>
      <c r="W944" s="6">
        <v>325439.59375</v>
      </c>
      <c r="X944" s="6">
        <v>20069.9453125</v>
      </c>
      <c r="Y944" s="6">
        <v>3420.392333984375</v>
      </c>
      <c r="Z944" s="6">
        <v>7533.3583984375</v>
      </c>
      <c r="AA944" s="6">
        <v>250</v>
      </c>
      <c r="AB944" s="6">
        <v>930</v>
      </c>
      <c r="AC944" s="6">
        <v>2754.643310546875</v>
      </c>
      <c r="AD944" s="6">
        <v>562.03082275390625</v>
      </c>
      <c r="AE944" s="6">
        <v>29964.779296875</v>
      </c>
      <c r="AF944" s="6">
        <v>2668.863037109375</v>
      </c>
      <c r="AG944" s="6">
        <v>587.9378662109375</v>
      </c>
      <c r="AH944" s="6">
        <v>7040.98046875</v>
      </c>
      <c r="AI944" s="6">
        <v>304.23822021484375</v>
      </c>
    </row>
    <row r="945" spans="2:35" x14ac:dyDescent="0.25">
      <c r="B945" s="5">
        <v>36311</v>
      </c>
      <c r="C945" s="6">
        <v>39404.2578125</v>
      </c>
      <c r="D945" s="6">
        <v>136323.515625</v>
      </c>
      <c r="E945" s="6">
        <v>131215.703125</v>
      </c>
      <c r="F945" s="6">
        <v>60320.37890625</v>
      </c>
      <c r="G945" s="6">
        <v>89908.7890625</v>
      </c>
      <c r="H945" s="6">
        <v>175146.1875</v>
      </c>
      <c r="I945" s="6">
        <v>51097.83984375</v>
      </c>
      <c r="J945" s="6">
        <v>183156.859375</v>
      </c>
      <c r="K945" s="6">
        <v>140262.015625</v>
      </c>
      <c r="L945" s="6">
        <v>86575.125</v>
      </c>
      <c r="M945" s="6">
        <v>58241.640625</v>
      </c>
      <c r="N945" s="6">
        <v>40625.07421875</v>
      </c>
      <c r="O945" s="6">
        <v>129975.6875</v>
      </c>
      <c r="P945" s="6">
        <v>172906.8125</v>
      </c>
      <c r="Q945" s="6">
        <v>307990.28125</v>
      </c>
      <c r="R945" s="6">
        <v>64725.19921875</v>
      </c>
      <c r="S945" s="6">
        <v>94124.671875</v>
      </c>
      <c r="T945" s="6">
        <v>324726.03125</v>
      </c>
      <c r="U945" s="6">
        <v>129534.4375</v>
      </c>
      <c r="V945" s="6">
        <v>125909.6484375</v>
      </c>
      <c r="W945" s="6">
        <v>325451.15625</v>
      </c>
      <c r="X945" s="6">
        <v>20077.583984375</v>
      </c>
      <c r="Y945" s="6">
        <v>3421.458740234375</v>
      </c>
      <c r="Z945" s="6">
        <v>7501.26904296875</v>
      </c>
      <c r="AA945" s="6">
        <v>250</v>
      </c>
      <c r="AB945" s="6">
        <v>930</v>
      </c>
      <c r="AC945" s="6">
        <v>2743.556640625</v>
      </c>
      <c r="AD945" s="6">
        <v>571.49395751953125</v>
      </c>
      <c r="AE945" s="6">
        <v>29956.44921875</v>
      </c>
      <c r="AF945" s="6">
        <v>2666.579833984375</v>
      </c>
      <c r="AG945" s="6">
        <v>565.59906005859375</v>
      </c>
      <c r="AH945" s="6">
        <v>7054.58056640625</v>
      </c>
      <c r="AI945" s="6">
        <v>283.2158203125</v>
      </c>
    </row>
    <row r="946" spans="2:35" x14ac:dyDescent="0.25">
      <c r="B946" s="5">
        <v>36341</v>
      </c>
      <c r="C946" s="6">
        <v>39406.56640625</v>
      </c>
      <c r="D946" s="6">
        <v>136317.015625</v>
      </c>
      <c r="E946" s="6">
        <v>131247.28125</v>
      </c>
      <c r="F946" s="6">
        <v>60366.12109375</v>
      </c>
      <c r="G946" s="6">
        <v>89961.2265625</v>
      </c>
      <c r="H946" s="6">
        <v>175099.78125</v>
      </c>
      <c r="I946" s="6">
        <v>51101.52734375</v>
      </c>
      <c r="J946" s="6">
        <v>183094.65625</v>
      </c>
      <c r="K946" s="6">
        <v>140223.71875</v>
      </c>
      <c r="L946" s="6">
        <v>86566.6171875</v>
      </c>
      <c r="M946" s="6">
        <v>58236.58984375</v>
      </c>
      <c r="N946" s="6">
        <v>40599.953125</v>
      </c>
      <c r="O946" s="6">
        <v>129894.2578125</v>
      </c>
      <c r="P946" s="6">
        <v>172840.625</v>
      </c>
      <c r="Q946" s="6">
        <v>307829.78125</v>
      </c>
      <c r="R946" s="6">
        <v>64718.01171875</v>
      </c>
      <c r="S946" s="6">
        <v>94059.6171875</v>
      </c>
      <c r="T946" s="6">
        <v>324545.6875</v>
      </c>
      <c r="U946" s="6">
        <v>129548.453125</v>
      </c>
      <c r="V946" s="6">
        <v>125889.3828125</v>
      </c>
      <c r="W946" s="6">
        <v>325468.5</v>
      </c>
      <c r="X946" s="6">
        <v>20086.4609375</v>
      </c>
      <c r="Y946" s="6">
        <v>3422.0322265625</v>
      </c>
      <c r="Z946" s="6">
        <v>7461.96240234375</v>
      </c>
      <c r="AA946" s="6">
        <v>250</v>
      </c>
      <c r="AB946" s="6">
        <v>930</v>
      </c>
      <c r="AC946" s="6">
        <v>2727.954833984375</v>
      </c>
      <c r="AD946" s="6">
        <v>597.284912109375</v>
      </c>
      <c r="AE946" s="6">
        <v>29961.728515625</v>
      </c>
      <c r="AF946" s="6">
        <v>2670.63134765625</v>
      </c>
      <c r="AG946" s="6">
        <v>544.35693359375</v>
      </c>
      <c r="AH946" s="6">
        <v>7046.9609375</v>
      </c>
      <c r="AI946" s="6">
        <v>270.84024047851562</v>
      </c>
    </row>
    <row r="947" spans="2:35" x14ac:dyDescent="0.25">
      <c r="B947" s="5">
        <v>36372</v>
      </c>
      <c r="C947" s="6">
        <v>39407.765625</v>
      </c>
      <c r="D947" s="6">
        <v>136297.828125</v>
      </c>
      <c r="E947" s="6">
        <v>131283.1875</v>
      </c>
      <c r="F947" s="6">
        <v>60431.5390625</v>
      </c>
      <c r="G947" s="6">
        <v>90060.796875</v>
      </c>
      <c r="H947" s="6">
        <v>175074.75</v>
      </c>
      <c r="I947" s="6">
        <v>51113.140625</v>
      </c>
      <c r="J947" s="6">
        <v>183020</v>
      </c>
      <c r="K947" s="6">
        <v>140196.1875</v>
      </c>
      <c r="L947" s="6">
        <v>86568.3046875</v>
      </c>
      <c r="M947" s="6">
        <v>58233.171875</v>
      </c>
      <c r="N947" s="6">
        <v>40583.515625</v>
      </c>
      <c r="O947" s="6">
        <v>129807.1875</v>
      </c>
      <c r="P947" s="6">
        <v>172667.125</v>
      </c>
      <c r="Q947" s="6">
        <v>307649.96875</v>
      </c>
      <c r="R947" s="6">
        <v>64708.5625</v>
      </c>
      <c r="S947" s="6">
        <v>94024.0703125</v>
      </c>
      <c r="T947" s="6">
        <v>324369.1875</v>
      </c>
      <c r="U947" s="6">
        <v>129557.671875</v>
      </c>
      <c r="V947" s="6">
        <v>125861.3203125</v>
      </c>
      <c r="W947" s="6">
        <v>325486.21875</v>
      </c>
      <c r="X947" s="6">
        <v>20064.859375</v>
      </c>
      <c r="Y947" s="6">
        <v>3424.56396484375</v>
      </c>
      <c r="Z947" s="6">
        <v>7429.3037109375</v>
      </c>
      <c r="AA947" s="6">
        <v>250</v>
      </c>
      <c r="AB947" s="6">
        <v>930</v>
      </c>
      <c r="AC947" s="6">
        <v>2712.626953125</v>
      </c>
      <c r="AD947" s="6">
        <v>637.4307861328125</v>
      </c>
      <c r="AE947" s="6">
        <v>29957.359375</v>
      </c>
      <c r="AF947" s="6">
        <v>2677.11181640625</v>
      </c>
      <c r="AG947" s="6">
        <v>524.3382568359375</v>
      </c>
      <c r="AH947" s="6">
        <v>7030.4697265625</v>
      </c>
      <c r="AI947" s="6">
        <v>266.8863525390625</v>
      </c>
    </row>
    <row r="948" spans="2:35" x14ac:dyDescent="0.25">
      <c r="B948" s="5">
        <v>36403</v>
      </c>
      <c r="C948" s="6">
        <v>39407.21484375</v>
      </c>
      <c r="D948" s="6">
        <v>136297.171875</v>
      </c>
      <c r="E948" s="6">
        <v>131315.9375</v>
      </c>
      <c r="F948" s="6">
        <v>60473.04296875</v>
      </c>
      <c r="G948" s="6">
        <v>90096.515625</v>
      </c>
      <c r="H948" s="6">
        <v>175076.6875</v>
      </c>
      <c r="I948" s="6">
        <v>51120.22265625</v>
      </c>
      <c r="J948" s="6">
        <v>182964.828125</v>
      </c>
      <c r="K948" s="6">
        <v>140172.359375</v>
      </c>
      <c r="L948" s="6">
        <v>86558.7890625</v>
      </c>
      <c r="M948" s="6">
        <v>58230.28515625</v>
      </c>
      <c r="N948" s="6">
        <v>40598.015625</v>
      </c>
      <c r="O948" s="6">
        <v>129752.96875</v>
      </c>
      <c r="P948" s="6">
        <v>172569.1875</v>
      </c>
      <c r="Q948" s="6">
        <v>307533.59375</v>
      </c>
      <c r="R948" s="6">
        <v>64696.3046875</v>
      </c>
      <c r="S948" s="6">
        <v>94080.3046875</v>
      </c>
      <c r="T948" s="6">
        <v>324165.15625</v>
      </c>
      <c r="U948" s="6">
        <v>129558.1484375</v>
      </c>
      <c r="V948" s="6">
        <v>125807.78125</v>
      </c>
      <c r="W948" s="6">
        <v>325406.125</v>
      </c>
      <c r="X948" s="6">
        <v>20044.431640625</v>
      </c>
      <c r="Y948" s="6">
        <v>3428.5498046875</v>
      </c>
      <c r="Z948" s="6">
        <v>7391.36083984375</v>
      </c>
      <c r="AA948" s="6">
        <v>250</v>
      </c>
      <c r="AB948" s="6">
        <v>930</v>
      </c>
      <c r="AC948" s="6">
        <v>2699.02734375</v>
      </c>
      <c r="AD948" s="6">
        <v>673.00543212890625</v>
      </c>
      <c r="AE948" s="6">
        <v>29929.357421875</v>
      </c>
      <c r="AF948" s="6">
        <v>2682.165771484375</v>
      </c>
      <c r="AG948" s="6">
        <v>509.072265625</v>
      </c>
      <c r="AH948" s="6">
        <v>7035.765625</v>
      </c>
      <c r="AI948" s="6">
        <v>270.28060913085937</v>
      </c>
    </row>
    <row r="949" spans="2:35" x14ac:dyDescent="0.25">
      <c r="B949" s="5">
        <v>36433</v>
      </c>
      <c r="C949" s="6">
        <v>39406.2265625</v>
      </c>
      <c r="D949" s="6">
        <v>136317.1875</v>
      </c>
      <c r="E949" s="6">
        <v>131332.953125</v>
      </c>
      <c r="F949" s="6">
        <v>60474.1015625</v>
      </c>
      <c r="G949" s="6">
        <v>90108.5234375</v>
      </c>
      <c r="H949" s="6">
        <v>175089.84375</v>
      </c>
      <c r="I949" s="6">
        <v>51118.3984375</v>
      </c>
      <c r="J949" s="6">
        <v>182968</v>
      </c>
      <c r="K949" s="6">
        <v>140132.578125</v>
      </c>
      <c r="L949" s="6">
        <v>86586.9921875</v>
      </c>
      <c r="M949" s="6">
        <v>58221.53125</v>
      </c>
      <c r="N949" s="6">
        <v>40609.578125</v>
      </c>
      <c r="O949" s="6">
        <v>129816.234375</v>
      </c>
      <c r="P949" s="6">
        <v>172594.984375</v>
      </c>
      <c r="Q949" s="6">
        <v>307568.40625</v>
      </c>
      <c r="R949" s="6">
        <v>64687.61328125</v>
      </c>
      <c r="S949" s="6">
        <v>94115.96875</v>
      </c>
      <c r="T949" s="6">
        <v>324153.71875</v>
      </c>
      <c r="U949" s="6">
        <v>129517.1640625</v>
      </c>
      <c r="V949" s="6">
        <v>125821.234375</v>
      </c>
      <c r="W949" s="6">
        <v>325390.4375</v>
      </c>
      <c r="X949" s="6">
        <v>20033.52734375</v>
      </c>
      <c r="Y949" s="6">
        <v>3426.459716796875</v>
      </c>
      <c r="Z949" s="6">
        <v>7376.498046875</v>
      </c>
      <c r="AA949" s="6">
        <v>250</v>
      </c>
      <c r="AB949" s="6">
        <v>930</v>
      </c>
      <c r="AC949" s="6">
        <v>2687.36376953125</v>
      </c>
      <c r="AD949" s="6">
        <v>700.76605224609375</v>
      </c>
      <c r="AE949" s="6">
        <v>29933.51171875</v>
      </c>
      <c r="AF949" s="6">
        <v>2682.930908203125</v>
      </c>
      <c r="AG949" s="6">
        <v>486.89450073242187</v>
      </c>
      <c r="AH949" s="6">
        <v>7060.15966796875</v>
      </c>
      <c r="AI949" s="6">
        <v>282.82476806640625</v>
      </c>
    </row>
    <row r="950" spans="2:35" x14ac:dyDescent="0.25">
      <c r="B950" s="5">
        <v>36464</v>
      </c>
      <c r="C950" s="6">
        <v>39404.9765625</v>
      </c>
      <c r="D950" s="6">
        <v>136331.796875</v>
      </c>
      <c r="E950" s="6">
        <v>131343.09375</v>
      </c>
      <c r="F950" s="6">
        <v>60465.359375</v>
      </c>
      <c r="G950" s="6">
        <v>90117.8828125</v>
      </c>
      <c r="H950" s="6">
        <v>175092.59375</v>
      </c>
      <c r="I950" s="6">
        <v>51110.17578125</v>
      </c>
      <c r="J950" s="6">
        <v>182993.5</v>
      </c>
      <c r="K950" s="6">
        <v>140128.09375</v>
      </c>
      <c r="L950" s="6">
        <v>86608.15625</v>
      </c>
      <c r="M950" s="6">
        <v>58219.125</v>
      </c>
      <c r="N950" s="6">
        <v>40618.79296875</v>
      </c>
      <c r="O950" s="6">
        <v>129862.5</v>
      </c>
      <c r="P950" s="6">
        <v>172614.515625</v>
      </c>
      <c r="Q950" s="6">
        <v>307645.90625</v>
      </c>
      <c r="R950" s="6">
        <v>64677.28125</v>
      </c>
      <c r="S950" s="6">
        <v>94134.5</v>
      </c>
      <c r="T950" s="6">
        <v>324130</v>
      </c>
      <c r="U950" s="6">
        <v>129490.34375</v>
      </c>
      <c r="V950" s="6">
        <v>125829.3125</v>
      </c>
      <c r="W950" s="6">
        <v>325379.40625</v>
      </c>
      <c r="X950" s="6">
        <v>20034.583984375</v>
      </c>
      <c r="Y950" s="6">
        <v>3425.386474609375</v>
      </c>
      <c r="Z950" s="6">
        <v>7392.970703125</v>
      </c>
      <c r="AA950" s="6">
        <v>250</v>
      </c>
      <c r="AB950" s="6">
        <v>930</v>
      </c>
      <c r="AC950" s="6">
        <v>2680.848388671875</v>
      </c>
      <c r="AD950" s="6">
        <v>711.948486328125</v>
      </c>
      <c r="AE950" s="6">
        <v>29934.166015625</v>
      </c>
      <c r="AF950" s="6">
        <v>2679.077880859375</v>
      </c>
      <c r="AG950" s="6">
        <v>473.59521484375</v>
      </c>
      <c r="AH950" s="6">
        <v>7082.18896484375</v>
      </c>
      <c r="AI950" s="6">
        <v>296.21978759765625</v>
      </c>
    </row>
    <row r="951" spans="2:35" x14ac:dyDescent="0.25">
      <c r="B951" s="5">
        <v>36494</v>
      </c>
      <c r="C951" s="6">
        <v>39405.765625</v>
      </c>
      <c r="D951" s="6">
        <v>136345.5</v>
      </c>
      <c r="E951" s="6">
        <v>131361.09375</v>
      </c>
      <c r="F951" s="6">
        <v>60490.28515625</v>
      </c>
      <c r="G951" s="6">
        <v>90124.5234375</v>
      </c>
      <c r="H951" s="6">
        <v>175099.046875</v>
      </c>
      <c r="I951" s="6">
        <v>51107.234375</v>
      </c>
      <c r="J951" s="6">
        <v>183019.4375</v>
      </c>
      <c r="K951" s="6">
        <v>140129.375</v>
      </c>
      <c r="L951" s="6">
        <v>86616.171875</v>
      </c>
      <c r="M951" s="6">
        <v>58206.76171875</v>
      </c>
      <c r="N951" s="6">
        <v>40615.97265625</v>
      </c>
      <c r="O951" s="6">
        <v>129880.7890625</v>
      </c>
      <c r="P951" s="6">
        <v>172637.296875</v>
      </c>
      <c r="Q951" s="6">
        <v>307681.65625</v>
      </c>
      <c r="R951" s="6">
        <v>64675.41015625</v>
      </c>
      <c r="S951" s="6">
        <v>94145.1015625</v>
      </c>
      <c r="T951" s="6">
        <v>324118.84375</v>
      </c>
      <c r="U951" s="6">
        <v>129450.296875</v>
      </c>
      <c r="V951" s="6">
        <v>125837.7890625</v>
      </c>
      <c r="W951" s="6">
        <v>325365.84375</v>
      </c>
      <c r="X951" s="6">
        <v>20042.33984375</v>
      </c>
      <c r="Y951" s="6">
        <v>3417.61474609375</v>
      </c>
      <c r="Z951" s="6">
        <v>7406.81298828125</v>
      </c>
      <c r="AA951" s="6">
        <v>250</v>
      </c>
      <c r="AB951" s="6">
        <v>930</v>
      </c>
      <c r="AC951" s="6">
        <v>2683.1875</v>
      </c>
      <c r="AD951" s="6">
        <v>688.000732421875</v>
      </c>
      <c r="AE951" s="6">
        <v>29951.556640625</v>
      </c>
      <c r="AF951" s="6">
        <v>2670.7978515625</v>
      </c>
      <c r="AG951" s="6">
        <v>458.30831909179687</v>
      </c>
      <c r="AH951" s="6">
        <v>7096.6572265625</v>
      </c>
      <c r="AI951" s="6">
        <v>312.09881591796875</v>
      </c>
    </row>
    <row r="952" spans="2:35" x14ac:dyDescent="0.25">
      <c r="B952" s="5">
        <v>36525</v>
      </c>
      <c r="C952" s="6">
        <v>39406.6796875</v>
      </c>
      <c r="D952" s="6">
        <v>136354.546875</v>
      </c>
      <c r="E952" s="6">
        <v>131365.125</v>
      </c>
      <c r="F952" s="6">
        <v>60493.796875</v>
      </c>
      <c r="G952" s="6">
        <v>90122.1328125</v>
      </c>
      <c r="H952" s="6">
        <v>175096.140625</v>
      </c>
      <c r="I952" s="6">
        <v>51109.23828125</v>
      </c>
      <c r="J952" s="6">
        <v>183042.890625</v>
      </c>
      <c r="K952" s="6">
        <v>140127.171875</v>
      </c>
      <c r="L952" s="6">
        <v>86620.609375</v>
      </c>
      <c r="M952" s="6">
        <v>58197.0390625</v>
      </c>
      <c r="N952" s="6">
        <v>40613.78515625</v>
      </c>
      <c r="O952" s="6">
        <v>129899.015625</v>
      </c>
      <c r="P952" s="6">
        <v>172660</v>
      </c>
      <c r="Q952" s="6">
        <v>307714.65625</v>
      </c>
      <c r="R952" s="6">
        <v>64678.39453125</v>
      </c>
      <c r="S952" s="6">
        <v>94156.453125</v>
      </c>
      <c r="T952" s="6">
        <v>324097.375</v>
      </c>
      <c r="U952" s="6">
        <v>129409.578125</v>
      </c>
      <c r="V952" s="6">
        <v>125847.4921875</v>
      </c>
      <c r="W952" s="6">
        <v>325353.0625</v>
      </c>
      <c r="X952" s="6">
        <v>20047.033203125</v>
      </c>
      <c r="Y952" s="6">
        <v>3416.523681640625</v>
      </c>
      <c r="Z952" s="6">
        <v>7419.19140625</v>
      </c>
      <c r="AA952" s="6">
        <v>250</v>
      </c>
      <c r="AB952" s="6">
        <v>930</v>
      </c>
      <c r="AC952" s="6">
        <v>2686.41015625</v>
      </c>
      <c r="AD952" s="6">
        <v>654.34478759765625</v>
      </c>
      <c r="AE952" s="6">
        <v>29968.935546875</v>
      </c>
      <c r="AF952" s="6">
        <v>2660.41796875</v>
      </c>
      <c r="AG952" s="6">
        <v>475.81243896484375</v>
      </c>
      <c r="AH952" s="6">
        <v>7108.36376953125</v>
      </c>
      <c r="AI952" s="6">
        <v>324.14193725585937</v>
      </c>
    </row>
    <row r="953" spans="2:35" x14ac:dyDescent="0.25">
      <c r="B953" s="5">
        <v>36556</v>
      </c>
      <c r="C953" s="6">
        <v>39402.12890625</v>
      </c>
      <c r="D953" s="6">
        <v>136370.90625</v>
      </c>
      <c r="E953" s="6">
        <v>131397.0625</v>
      </c>
      <c r="F953" s="6">
        <v>60560.1953125</v>
      </c>
      <c r="G953" s="6">
        <v>90177.09375</v>
      </c>
      <c r="H953" s="6">
        <v>175153.9375</v>
      </c>
      <c r="I953" s="6">
        <v>51126.1328125</v>
      </c>
      <c r="J953" s="6">
        <v>183074.5625</v>
      </c>
      <c r="K953" s="6">
        <v>140166.921875</v>
      </c>
      <c r="L953" s="6">
        <v>86677.1640625</v>
      </c>
      <c r="M953" s="6">
        <v>58200.828125</v>
      </c>
      <c r="N953" s="6">
        <v>40626.85546875</v>
      </c>
      <c r="O953" s="6">
        <v>129938.6171875</v>
      </c>
      <c r="P953" s="6">
        <v>172680.71875</v>
      </c>
      <c r="Q953" s="6">
        <v>307755.40625</v>
      </c>
      <c r="R953" s="6">
        <v>64671.68359375</v>
      </c>
      <c r="S953" s="6">
        <v>94163.890625</v>
      </c>
      <c r="T953" s="6">
        <v>324087.59375</v>
      </c>
      <c r="U953" s="6">
        <v>129371.78125</v>
      </c>
      <c r="V953" s="6">
        <v>125855.7109375</v>
      </c>
      <c r="W953" s="6">
        <v>325342.625</v>
      </c>
      <c r="X953" s="6">
        <v>20054.9609375</v>
      </c>
      <c r="Y953" s="6">
        <v>3416.0556640625</v>
      </c>
      <c r="Z953" s="6">
        <v>7429.8466796875</v>
      </c>
      <c r="AA953" s="6">
        <v>250</v>
      </c>
      <c r="AB953" s="6">
        <v>930</v>
      </c>
      <c r="AC953" s="6">
        <v>2693.85888671875</v>
      </c>
      <c r="AD953" s="6">
        <v>628.90423583984375</v>
      </c>
      <c r="AE953" s="6">
        <v>29971.25</v>
      </c>
      <c r="AF953" s="6">
        <v>2650.4951171875</v>
      </c>
      <c r="AG953" s="6">
        <v>511.80975341796875</v>
      </c>
      <c r="AH953" s="6">
        <v>7119.54296875</v>
      </c>
      <c r="AI953" s="6">
        <v>325.45367431640625</v>
      </c>
    </row>
    <row r="954" spans="2:35" x14ac:dyDescent="0.25">
      <c r="B954" s="5">
        <v>36585</v>
      </c>
      <c r="C954" s="6">
        <v>39408.7890625</v>
      </c>
      <c r="D954" s="6">
        <v>136400.0625</v>
      </c>
      <c r="E954" s="6">
        <v>131457.125</v>
      </c>
      <c r="F954" s="6">
        <v>60772.56640625</v>
      </c>
      <c r="G954" s="6">
        <v>90341.2109375</v>
      </c>
      <c r="H954" s="6">
        <v>175305.5</v>
      </c>
      <c r="I954" s="6">
        <v>51143.20703125</v>
      </c>
      <c r="J954" s="6">
        <v>183115.6875</v>
      </c>
      <c r="K954" s="6">
        <v>140269.4375</v>
      </c>
      <c r="L954" s="6">
        <v>86773.0078125</v>
      </c>
      <c r="M954" s="6">
        <v>58242.94140625</v>
      </c>
      <c r="N954" s="6">
        <v>40677.765625</v>
      </c>
      <c r="O954" s="6">
        <v>130001.3515625</v>
      </c>
      <c r="P954" s="6">
        <v>172703.96875</v>
      </c>
      <c r="Q954" s="6">
        <v>307864.96875</v>
      </c>
      <c r="R954" s="6">
        <v>64664.609375</v>
      </c>
      <c r="S954" s="6">
        <v>94171.7109375</v>
      </c>
      <c r="T954" s="6">
        <v>324192.53125</v>
      </c>
      <c r="U954" s="6">
        <v>129345.1015625</v>
      </c>
      <c r="V954" s="6">
        <v>125864.4140625</v>
      </c>
      <c r="W954" s="6">
        <v>325329.3125</v>
      </c>
      <c r="X954" s="6">
        <v>20063.087890625</v>
      </c>
      <c r="Y954" s="6">
        <v>3414.553955078125</v>
      </c>
      <c r="Z954" s="6">
        <v>7436.146484375</v>
      </c>
      <c r="AA954" s="6">
        <v>250</v>
      </c>
      <c r="AB954" s="6">
        <v>930</v>
      </c>
      <c r="AC954" s="6">
        <v>2718.799072265625</v>
      </c>
      <c r="AD954" s="6">
        <v>602.9415283203125</v>
      </c>
      <c r="AE954" s="6">
        <v>29973.845703125</v>
      </c>
      <c r="AF954" s="6">
        <v>2640.10693359375</v>
      </c>
      <c r="AG954" s="6">
        <v>552.6041259765625</v>
      </c>
      <c r="AH954" s="6">
        <v>7124.27734375</v>
      </c>
      <c r="AI954" s="6">
        <v>322.25787353515625</v>
      </c>
    </row>
    <row r="955" spans="2:35" x14ac:dyDescent="0.25">
      <c r="B955" s="5">
        <v>36616</v>
      </c>
      <c r="C955" s="6">
        <v>39420.40625</v>
      </c>
      <c r="D955" s="6">
        <v>136415.75</v>
      </c>
      <c r="E955" s="6">
        <v>131444.734375</v>
      </c>
      <c r="F955" s="6">
        <v>60773.6796875</v>
      </c>
      <c r="G955" s="6">
        <v>90391.8515625</v>
      </c>
      <c r="H955" s="6">
        <v>175291.15625</v>
      </c>
      <c r="I955" s="6">
        <v>51124.640625</v>
      </c>
      <c r="J955" s="6">
        <v>183169.9375</v>
      </c>
      <c r="K955" s="6">
        <v>140272.90625</v>
      </c>
      <c r="L955" s="6">
        <v>86791.6015625</v>
      </c>
      <c r="M955" s="6">
        <v>58279.99609375</v>
      </c>
      <c r="N955" s="6">
        <v>40704.01953125</v>
      </c>
      <c r="O955" s="6">
        <v>130053.65625</v>
      </c>
      <c r="P955" s="6">
        <v>172727.234375</v>
      </c>
      <c r="Q955" s="6">
        <v>307900.875</v>
      </c>
      <c r="R955" s="6">
        <v>64675.875</v>
      </c>
      <c r="S955" s="6">
        <v>94190.453125</v>
      </c>
      <c r="T955" s="6">
        <v>324304.78125</v>
      </c>
      <c r="U955" s="6">
        <v>129322.9921875</v>
      </c>
      <c r="V955" s="6">
        <v>125873.0078125</v>
      </c>
      <c r="W955" s="6">
        <v>325345.96875</v>
      </c>
      <c r="X955" s="6">
        <v>20070.955078125</v>
      </c>
      <c r="Y955" s="6">
        <v>3420.478515625</v>
      </c>
      <c r="Z955" s="6">
        <v>7443.81640625</v>
      </c>
      <c r="AA955" s="6">
        <v>250</v>
      </c>
      <c r="AB955" s="6">
        <v>930</v>
      </c>
      <c r="AC955" s="6">
        <v>2724.350341796875</v>
      </c>
      <c r="AD955" s="6">
        <v>577.38262939453125</v>
      </c>
      <c r="AE955" s="6">
        <v>29977.962890625</v>
      </c>
      <c r="AF955" s="6">
        <v>2629.522216796875</v>
      </c>
      <c r="AG955" s="6">
        <v>591.144775390625</v>
      </c>
      <c r="AH955" s="6">
        <v>7131.20166015625</v>
      </c>
      <c r="AI955" s="6">
        <v>317.13320922851563</v>
      </c>
    </row>
    <row r="956" spans="2:35" x14ac:dyDescent="0.25">
      <c r="B956" s="5">
        <v>36646</v>
      </c>
      <c r="C956" s="6">
        <v>39427.9453125</v>
      </c>
      <c r="D956" s="6">
        <v>136422</v>
      </c>
      <c r="E956" s="6">
        <v>131461.875</v>
      </c>
      <c r="F956" s="6">
        <v>60721.09765625</v>
      </c>
      <c r="G956" s="6">
        <v>90372.234375</v>
      </c>
      <c r="H956" s="6">
        <v>175243.609375</v>
      </c>
      <c r="I956" s="6">
        <v>51126.45703125</v>
      </c>
      <c r="J956" s="6">
        <v>183223.59375</v>
      </c>
      <c r="K956" s="6">
        <v>140250.640625</v>
      </c>
      <c r="L956" s="6">
        <v>86794.1796875</v>
      </c>
      <c r="M956" s="6">
        <v>58259.61328125</v>
      </c>
      <c r="N956" s="6">
        <v>40692.515625</v>
      </c>
      <c r="O956" s="6">
        <v>129990.90625</v>
      </c>
      <c r="P956" s="6">
        <v>172752.3125</v>
      </c>
      <c r="Q956" s="6">
        <v>307895.15625</v>
      </c>
      <c r="R956" s="6">
        <v>64681.5</v>
      </c>
      <c r="S956" s="6">
        <v>94225.5</v>
      </c>
      <c r="T956" s="6">
        <v>324338.1875</v>
      </c>
      <c r="U956" s="6">
        <v>129290.875</v>
      </c>
      <c r="V956" s="6">
        <v>125890.25</v>
      </c>
      <c r="W956" s="6">
        <v>325333.90625</v>
      </c>
      <c r="X956" s="6">
        <v>20077.58203125</v>
      </c>
      <c r="Y956" s="6">
        <v>3420.052978515625</v>
      </c>
      <c r="Z956" s="6">
        <v>7452.42138671875</v>
      </c>
      <c r="AA956" s="6">
        <v>250</v>
      </c>
      <c r="AB956" s="6">
        <v>930</v>
      </c>
      <c r="AC956" s="6">
        <v>2738.750244140625</v>
      </c>
      <c r="AD956" s="6">
        <v>576.27178955078125</v>
      </c>
      <c r="AE956" s="6">
        <v>29988.900390625</v>
      </c>
      <c r="AF956" s="6">
        <v>2623.469482421875</v>
      </c>
      <c r="AG956" s="6">
        <v>569.4298095703125</v>
      </c>
      <c r="AH956" s="6">
        <v>7140.177734375</v>
      </c>
      <c r="AI956" s="6">
        <v>302.79458618164062</v>
      </c>
    </row>
    <row r="957" spans="2:35" x14ac:dyDescent="0.25">
      <c r="B957" s="5">
        <v>36677</v>
      </c>
      <c r="C957" s="6">
        <v>39430.00390625</v>
      </c>
      <c r="D957" s="6">
        <v>136422.953125</v>
      </c>
      <c r="E957" s="6">
        <v>131484.140625</v>
      </c>
      <c r="F957" s="6">
        <v>60620.94140625</v>
      </c>
      <c r="G957" s="6">
        <v>90380.3046875</v>
      </c>
      <c r="H957" s="6">
        <v>175200.078125</v>
      </c>
      <c r="I957" s="6">
        <v>51123.6796875</v>
      </c>
      <c r="J957" s="6">
        <v>183194.859375</v>
      </c>
      <c r="K957" s="6">
        <v>140209.59375</v>
      </c>
      <c r="L957" s="6">
        <v>86774.296875</v>
      </c>
      <c r="M957" s="6">
        <v>58262.7109375</v>
      </c>
      <c r="N957" s="6">
        <v>40687.5859375</v>
      </c>
      <c r="O957" s="6">
        <v>129865.046875</v>
      </c>
      <c r="P957" s="6">
        <v>172779.75</v>
      </c>
      <c r="Q957" s="6">
        <v>307751.96875</v>
      </c>
      <c r="R957" s="6">
        <v>64679.8828125</v>
      </c>
      <c r="S957" s="6">
        <v>94287.9296875</v>
      </c>
      <c r="T957" s="6">
        <v>324309.28125</v>
      </c>
      <c r="U957" s="6">
        <v>129270.125</v>
      </c>
      <c r="V957" s="6">
        <v>125878.1875</v>
      </c>
      <c r="W957" s="6">
        <v>325345.625</v>
      </c>
      <c r="X957" s="6">
        <v>20085.22265625</v>
      </c>
      <c r="Y957" s="6">
        <v>3421.119140625</v>
      </c>
      <c r="Z957" s="6">
        <v>7420.33203125</v>
      </c>
      <c r="AA957" s="6">
        <v>250</v>
      </c>
      <c r="AB957" s="6">
        <v>930</v>
      </c>
      <c r="AC957" s="6">
        <v>2727.66357421875</v>
      </c>
      <c r="AD957" s="6">
        <v>585.7349853515625</v>
      </c>
      <c r="AE957" s="6">
        <v>29980.572265625</v>
      </c>
      <c r="AF957" s="6">
        <v>2621.186279296875</v>
      </c>
      <c r="AG957" s="6">
        <v>546.997802734375</v>
      </c>
      <c r="AH957" s="6">
        <v>7153.7783203125</v>
      </c>
      <c r="AI957" s="6">
        <v>281.77218627929687</v>
      </c>
    </row>
    <row r="958" spans="2:35" x14ac:dyDescent="0.25">
      <c r="B958" s="5">
        <v>36707</v>
      </c>
      <c r="C958" s="6">
        <v>39431.3671875</v>
      </c>
      <c r="D958" s="6">
        <v>136413.953125</v>
      </c>
      <c r="E958" s="6">
        <v>131367.703125</v>
      </c>
      <c r="F958" s="6">
        <v>60548.52734375</v>
      </c>
      <c r="G958" s="6">
        <v>90221.34375</v>
      </c>
      <c r="H958" s="6">
        <v>175143.34375</v>
      </c>
      <c r="I958" s="6">
        <v>51130.87890625</v>
      </c>
      <c r="J958" s="6">
        <v>183131.546875</v>
      </c>
      <c r="K958" s="6">
        <v>140173.609375</v>
      </c>
      <c r="L958" s="6">
        <v>86714.0546875</v>
      </c>
      <c r="M958" s="6">
        <v>58257.703125</v>
      </c>
      <c r="N958" s="6">
        <v>40669.78515625</v>
      </c>
      <c r="O958" s="6">
        <v>129756.390625</v>
      </c>
      <c r="P958" s="6">
        <v>172718.6875</v>
      </c>
      <c r="Q958" s="6">
        <v>307589.375</v>
      </c>
      <c r="R958" s="6">
        <v>64677.69140625</v>
      </c>
      <c r="S958" s="6">
        <v>94265.734375</v>
      </c>
      <c r="T958" s="6">
        <v>324114.6875</v>
      </c>
      <c r="U958" s="6">
        <v>129273.1640625</v>
      </c>
      <c r="V958" s="6">
        <v>125859.4921875</v>
      </c>
      <c r="W958" s="6">
        <v>325362.28125</v>
      </c>
      <c r="X958" s="6">
        <v>20094.099609375</v>
      </c>
      <c r="Y958" s="6">
        <v>3421.692626953125</v>
      </c>
      <c r="Z958" s="6">
        <v>7381.025390625</v>
      </c>
      <c r="AA958" s="6">
        <v>250</v>
      </c>
      <c r="AB958" s="6">
        <v>930</v>
      </c>
      <c r="AC958" s="6">
        <v>2712.061767578125</v>
      </c>
      <c r="AD958" s="6">
        <v>611.52593994140625</v>
      </c>
      <c r="AE958" s="6">
        <v>29985.849609375</v>
      </c>
      <c r="AF958" s="6">
        <v>2625.23779296875</v>
      </c>
      <c r="AG958" s="6">
        <v>525.3828125</v>
      </c>
      <c r="AH958" s="6">
        <v>7146.15869140625</v>
      </c>
      <c r="AI958" s="6">
        <v>269.3966064453125</v>
      </c>
    </row>
    <row r="959" spans="2:35" x14ac:dyDescent="0.25">
      <c r="B959" s="5">
        <v>36738</v>
      </c>
      <c r="C959" s="6">
        <v>39432.26953125</v>
      </c>
      <c r="D959" s="6">
        <v>136392.5</v>
      </c>
      <c r="E959" s="6">
        <v>131254.3125</v>
      </c>
      <c r="F959" s="6">
        <v>60503.7734375</v>
      </c>
      <c r="G959" s="6">
        <v>90079.5625</v>
      </c>
      <c r="H959" s="6">
        <v>175117.453125</v>
      </c>
      <c r="I959" s="6">
        <v>51141.7890625</v>
      </c>
      <c r="J959" s="6">
        <v>183053.75</v>
      </c>
      <c r="K959" s="6">
        <v>140145.546875</v>
      </c>
      <c r="L959" s="6">
        <v>86630.796875</v>
      </c>
      <c r="M959" s="6">
        <v>58251.625</v>
      </c>
      <c r="N959" s="6">
        <v>40655.09765625</v>
      </c>
      <c r="O959" s="6">
        <v>129664.7578125</v>
      </c>
      <c r="P959" s="6">
        <v>172550.328125</v>
      </c>
      <c r="Q959" s="6">
        <v>307424.65625</v>
      </c>
      <c r="R959" s="6">
        <v>64667.05859375</v>
      </c>
      <c r="S959" s="6">
        <v>94184.2578125</v>
      </c>
      <c r="T959" s="6">
        <v>323944.1875</v>
      </c>
      <c r="U959" s="6">
        <v>129277.4375</v>
      </c>
      <c r="V959" s="6">
        <v>125808.71875</v>
      </c>
      <c r="W959" s="6">
        <v>325291.40625</v>
      </c>
      <c r="X959" s="6">
        <v>20072.49609375</v>
      </c>
      <c r="Y959" s="6">
        <v>3424.224365234375</v>
      </c>
      <c r="Z959" s="6">
        <v>7348.3671875</v>
      </c>
      <c r="AA959" s="6">
        <v>250</v>
      </c>
      <c r="AB959" s="6">
        <v>930</v>
      </c>
      <c r="AC959" s="6">
        <v>2696.73388671875</v>
      </c>
      <c r="AD959" s="6">
        <v>651.67181396484375</v>
      </c>
      <c r="AE959" s="6">
        <v>29981.482421875</v>
      </c>
      <c r="AF959" s="6">
        <v>2631.71826171875</v>
      </c>
      <c r="AG959" s="6">
        <v>503.96578979492187</v>
      </c>
      <c r="AH959" s="6">
        <v>7129.66748046875</v>
      </c>
      <c r="AI959" s="6">
        <v>265.44271850585937</v>
      </c>
    </row>
    <row r="960" spans="2:35" x14ac:dyDescent="0.25">
      <c r="B960" s="5">
        <v>36769</v>
      </c>
      <c r="C960" s="6">
        <v>39431.1640625</v>
      </c>
      <c r="D960" s="6">
        <v>136388.34375</v>
      </c>
      <c r="E960" s="6">
        <v>131288.671875</v>
      </c>
      <c r="F960" s="6">
        <v>60436.4609375</v>
      </c>
      <c r="G960" s="6">
        <v>89999.2734375</v>
      </c>
      <c r="H960" s="6">
        <v>175097.28125</v>
      </c>
      <c r="I960" s="6">
        <v>51149.84765625</v>
      </c>
      <c r="J960" s="6">
        <v>182999.25</v>
      </c>
      <c r="K960" s="6">
        <v>140122.421875</v>
      </c>
      <c r="L960" s="6">
        <v>86618.3984375</v>
      </c>
      <c r="M960" s="6">
        <v>58254.7734375</v>
      </c>
      <c r="N960" s="6">
        <v>40674.71875</v>
      </c>
      <c r="O960" s="6">
        <v>129613.3359375</v>
      </c>
      <c r="P960" s="6">
        <v>172456.328125</v>
      </c>
      <c r="Q960" s="6">
        <v>307251.3125</v>
      </c>
      <c r="R960" s="6">
        <v>64660.0703125</v>
      </c>
      <c r="S960" s="6">
        <v>94111.328125</v>
      </c>
      <c r="T960" s="6">
        <v>323780.59375</v>
      </c>
      <c r="U960" s="6">
        <v>129272.390625</v>
      </c>
      <c r="V960" s="6">
        <v>125787.2265625</v>
      </c>
      <c r="W960" s="6">
        <v>325232.5</v>
      </c>
      <c r="X960" s="6">
        <v>20052.068359375</v>
      </c>
      <c r="Y960" s="6">
        <v>3428.21044921875</v>
      </c>
      <c r="Z960" s="6">
        <v>7342.5224609375</v>
      </c>
      <c r="AA960" s="6">
        <v>250</v>
      </c>
      <c r="AB960" s="6">
        <v>930</v>
      </c>
      <c r="AC960" s="6">
        <v>2683.13427734375</v>
      </c>
      <c r="AD960" s="6">
        <v>687.24639892578125</v>
      </c>
      <c r="AE960" s="6">
        <v>29968.48046875</v>
      </c>
      <c r="AF960" s="6">
        <v>2636.772216796875</v>
      </c>
      <c r="AG960" s="6">
        <v>482.36077880859375</v>
      </c>
      <c r="AH960" s="6">
        <v>7102.865234375</v>
      </c>
      <c r="AI960" s="6">
        <v>268.83697509765625</v>
      </c>
    </row>
    <row r="961" spans="2:35" x14ac:dyDescent="0.25">
      <c r="B961" s="5">
        <v>36799</v>
      </c>
      <c r="C961" s="6">
        <v>39428.79296875</v>
      </c>
      <c r="D961" s="6">
        <v>136389.03125</v>
      </c>
      <c r="E961" s="6">
        <v>131303.875</v>
      </c>
      <c r="F961" s="6">
        <v>60376.578125</v>
      </c>
      <c r="G961" s="6">
        <v>90008.3203125</v>
      </c>
      <c r="H961" s="6">
        <v>175110.59375</v>
      </c>
      <c r="I961" s="6">
        <v>51147.203125</v>
      </c>
      <c r="J961" s="6">
        <v>183001.484375</v>
      </c>
      <c r="K961" s="6">
        <v>140084.15625</v>
      </c>
      <c r="L961" s="6">
        <v>86648.625</v>
      </c>
      <c r="M961" s="6">
        <v>58249.26953125</v>
      </c>
      <c r="N961" s="6">
        <v>40686.05859375</v>
      </c>
      <c r="O961" s="6">
        <v>129628.2109375</v>
      </c>
      <c r="P961" s="6">
        <v>172480.671875</v>
      </c>
      <c r="Q961" s="6">
        <v>307284.59375</v>
      </c>
      <c r="R961" s="6">
        <v>64655.26953125</v>
      </c>
      <c r="S961" s="6">
        <v>94086.8984375</v>
      </c>
      <c r="T961" s="6">
        <v>323740.625</v>
      </c>
      <c r="U961" s="6">
        <v>129230.5703125</v>
      </c>
      <c r="V961" s="6">
        <v>125799.609375</v>
      </c>
      <c r="W961" s="6">
        <v>325211.375</v>
      </c>
      <c r="X961" s="6">
        <v>20041.166015625</v>
      </c>
      <c r="Y961" s="6">
        <v>3426.120361328125</v>
      </c>
      <c r="Z961" s="6">
        <v>7368.54833984375</v>
      </c>
      <c r="AA961" s="6">
        <v>250</v>
      </c>
      <c r="AB961" s="6">
        <v>930</v>
      </c>
      <c r="AC961" s="6">
        <v>2671.470703125</v>
      </c>
      <c r="AD961" s="6">
        <v>715.00701904296875</v>
      </c>
      <c r="AE961" s="6">
        <v>29957.6328125</v>
      </c>
      <c r="AF961" s="6">
        <v>2637.537353515625</v>
      </c>
      <c r="AG961" s="6">
        <v>460.08978271484375</v>
      </c>
      <c r="AH961" s="6">
        <v>7086.3701171875</v>
      </c>
      <c r="AI961" s="6">
        <v>281.38113403320312</v>
      </c>
    </row>
    <row r="962" spans="2:35" x14ac:dyDescent="0.25">
      <c r="B962" s="5">
        <v>36830</v>
      </c>
      <c r="C962" s="6">
        <v>39427.50390625</v>
      </c>
      <c r="D962" s="6">
        <v>136403.25</v>
      </c>
      <c r="E962" s="6">
        <v>131314</v>
      </c>
      <c r="F962" s="6">
        <v>60375.94921875</v>
      </c>
      <c r="G962" s="6">
        <v>90017.234375</v>
      </c>
      <c r="H962" s="6">
        <v>175123.34375</v>
      </c>
      <c r="I962" s="6">
        <v>51138.94140625</v>
      </c>
      <c r="J962" s="6">
        <v>183026</v>
      </c>
      <c r="K962" s="6">
        <v>140072.296875</v>
      </c>
      <c r="L962" s="6">
        <v>86683.5625</v>
      </c>
      <c r="M962" s="6">
        <v>58249.19921875</v>
      </c>
      <c r="N962" s="6">
        <v>40700.43359375</v>
      </c>
      <c r="O962" s="6">
        <v>129638.125</v>
      </c>
      <c r="P962" s="6">
        <v>172495.828125</v>
      </c>
      <c r="Q962" s="6">
        <v>307339.3125</v>
      </c>
      <c r="R962" s="6">
        <v>64647.7578125</v>
      </c>
      <c r="S962" s="6">
        <v>94073.4453125</v>
      </c>
      <c r="T962" s="6">
        <v>323707.46875</v>
      </c>
      <c r="U962" s="6">
        <v>129195.7421875</v>
      </c>
      <c r="V962" s="6">
        <v>125803.90625</v>
      </c>
      <c r="W962" s="6">
        <v>325191.34375</v>
      </c>
      <c r="X962" s="6">
        <v>20042.22265625</v>
      </c>
      <c r="Y962" s="6">
        <v>3425.047119140625</v>
      </c>
      <c r="Z962" s="6">
        <v>7385.02099609375</v>
      </c>
      <c r="AA962" s="6">
        <v>250</v>
      </c>
      <c r="AB962" s="6">
        <v>930</v>
      </c>
      <c r="AC962" s="6">
        <v>2664.955322265625</v>
      </c>
      <c r="AD962" s="6">
        <v>726.189453125</v>
      </c>
      <c r="AE962" s="6">
        <v>29958.2890625</v>
      </c>
      <c r="AF962" s="6">
        <v>2633.684326171875</v>
      </c>
      <c r="AG962" s="6">
        <v>440.49240112304687</v>
      </c>
      <c r="AH962" s="6">
        <v>7108.39892578125</v>
      </c>
      <c r="AI962" s="6">
        <v>294.776123046875</v>
      </c>
    </row>
    <row r="963" spans="2:35" x14ac:dyDescent="0.25">
      <c r="B963" s="5">
        <v>36860</v>
      </c>
      <c r="C963" s="6">
        <v>39426.0390625</v>
      </c>
      <c r="D963" s="6">
        <v>136409.109375</v>
      </c>
      <c r="E963" s="6">
        <v>131315.625</v>
      </c>
      <c r="F963" s="6">
        <v>60363.73828125</v>
      </c>
      <c r="G963" s="6">
        <v>90008.7109375</v>
      </c>
      <c r="H963" s="6">
        <v>175118.3125</v>
      </c>
      <c r="I963" s="6">
        <v>51130.28515625</v>
      </c>
      <c r="J963" s="6">
        <v>183045.640625</v>
      </c>
      <c r="K963" s="6">
        <v>140061.765625</v>
      </c>
      <c r="L963" s="6">
        <v>86681.53125</v>
      </c>
      <c r="M963" s="6">
        <v>58232.87890625</v>
      </c>
      <c r="N963" s="6">
        <v>40691.50390625</v>
      </c>
      <c r="O963" s="6">
        <v>129651.71875</v>
      </c>
      <c r="P963" s="6">
        <v>172517.203125</v>
      </c>
      <c r="Q963" s="6">
        <v>307370.875</v>
      </c>
      <c r="R963" s="6">
        <v>64651.9765625</v>
      </c>
      <c r="S963" s="6">
        <v>94085.875</v>
      </c>
      <c r="T963" s="6">
        <v>323700.5625</v>
      </c>
      <c r="U963" s="6">
        <v>129154.5859375</v>
      </c>
      <c r="V963" s="6">
        <v>125811.1171875</v>
      </c>
      <c r="W963" s="6">
        <v>325176.40625</v>
      </c>
      <c r="X963" s="6">
        <v>20049.978515625</v>
      </c>
      <c r="Y963" s="6">
        <v>3423.50732421875</v>
      </c>
      <c r="Z963" s="6">
        <v>7398.86328125</v>
      </c>
      <c r="AA963" s="6">
        <v>250</v>
      </c>
      <c r="AB963" s="6">
        <v>930</v>
      </c>
      <c r="AC963" s="6">
        <v>2667.29443359375</v>
      </c>
      <c r="AD963" s="6">
        <v>702.24176025390625</v>
      </c>
      <c r="AE963" s="6">
        <v>29975.677734375</v>
      </c>
      <c r="AF963" s="6">
        <v>2625.404296875</v>
      </c>
      <c r="AG963" s="6">
        <v>421.37832641601562</v>
      </c>
      <c r="AH963" s="6">
        <v>7122.8671875</v>
      </c>
      <c r="AI963" s="6">
        <v>306.54220581054687</v>
      </c>
    </row>
    <row r="964" spans="2:35" x14ac:dyDescent="0.25">
      <c r="B964" s="5">
        <v>36891</v>
      </c>
      <c r="C964" s="6">
        <v>39424.8046875</v>
      </c>
      <c r="D964" s="6">
        <v>136416.359375</v>
      </c>
      <c r="E964" s="6">
        <v>131315.921875</v>
      </c>
      <c r="F964" s="6">
        <v>60357.953125</v>
      </c>
      <c r="G964" s="6">
        <v>90006.2421875</v>
      </c>
      <c r="H964" s="6">
        <v>175118.34375</v>
      </c>
      <c r="I964" s="6">
        <v>51130.25</v>
      </c>
      <c r="J964" s="6">
        <v>183064.3125</v>
      </c>
      <c r="K964" s="6">
        <v>140056.953125</v>
      </c>
      <c r="L964" s="6">
        <v>86682.6796875</v>
      </c>
      <c r="M964" s="6">
        <v>58222.08203125</v>
      </c>
      <c r="N964" s="6">
        <v>40688.12890625</v>
      </c>
      <c r="O964" s="6">
        <v>129670.40625</v>
      </c>
      <c r="P964" s="6">
        <v>172540.921875</v>
      </c>
      <c r="Q964" s="6">
        <v>307403.03125</v>
      </c>
      <c r="R964" s="6">
        <v>64658.15625</v>
      </c>
      <c r="S964" s="6">
        <v>94098.4453125</v>
      </c>
      <c r="T964" s="6">
        <v>323715.34375</v>
      </c>
      <c r="U964" s="6">
        <v>129113.6875</v>
      </c>
      <c r="V964" s="6">
        <v>125820.4765625</v>
      </c>
      <c r="W964" s="6">
        <v>325164.09375</v>
      </c>
      <c r="X964" s="6">
        <v>20054.671875</v>
      </c>
      <c r="Y964" s="6">
        <v>3428.86669921875</v>
      </c>
      <c r="Z964" s="6">
        <v>7411.2421875</v>
      </c>
      <c r="AA964" s="6">
        <v>250</v>
      </c>
      <c r="AB964" s="6">
        <v>930</v>
      </c>
      <c r="AC964" s="6">
        <v>2670.51708984375</v>
      </c>
      <c r="AD964" s="6">
        <v>668.58575439453125</v>
      </c>
      <c r="AE964" s="6">
        <v>29978.05859375</v>
      </c>
      <c r="AF964" s="6">
        <v>2615.0244140625</v>
      </c>
      <c r="AG964" s="6">
        <v>500.98178100585937</v>
      </c>
      <c r="AH964" s="6">
        <v>7134.57421875</v>
      </c>
      <c r="AI964" s="6">
        <v>315.02593994140625</v>
      </c>
    </row>
    <row r="965" spans="2:35" x14ac:dyDescent="0.25">
      <c r="B965" s="5">
        <v>36922</v>
      </c>
      <c r="C965" s="6">
        <v>39418.9921875</v>
      </c>
      <c r="D965" s="6">
        <v>136430.34375</v>
      </c>
      <c r="E965" s="6">
        <v>131345.234375</v>
      </c>
      <c r="F965" s="6">
        <v>60399.89453125</v>
      </c>
      <c r="G965" s="6">
        <v>90042.984375</v>
      </c>
      <c r="H965" s="6">
        <v>175147.9375</v>
      </c>
      <c r="I965" s="6">
        <v>51140.3671875</v>
      </c>
      <c r="J965" s="6">
        <v>183088.9375</v>
      </c>
      <c r="K965" s="6">
        <v>140070.265625</v>
      </c>
      <c r="L965" s="6">
        <v>86728.0703125</v>
      </c>
      <c r="M965" s="6">
        <v>58216.20703125</v>
      </c>
      <c r="N965" s="6">
        <v>40699.16796875</v>
      </c>
      <c r="O965" s="6">
        <v>129707.640625</v>
      </c>
      <c r="P965" s="6">
        <v>172556.78125</v>
      </c>
      <c r="Q965" s="6">
        <v>307462.96875</v>
      </c>
      <c r="R965" s="6">
        <v>64653.59375</v>
      </c>
      <c r="S965" s="6">
        <v>94104.8359375</v>
      </c>
      <c r="T965" s="6">
        <v>323706</v>
      </c>
      <c r="U965" s="6">
        <v>129076.046875</v>
      </c>
      <c r="V965" s="6">
        <v>125827.2734375</v>
      </c>
      <c r="W965" s="6">
        <v>325149</v>
      </c>
      <c r="X965" s="6">
        <v>20062.599609375</v>
      </c>
      <c r="Y965" s="6">
        <v>3434.84912109375</v>
      </c>
      <c r="Z965" s="6">
        <v>7421.8974609375</v>
      </c>
      <c r="AA965" s="6">
        <v>250</v>
      </c>
      <c r="AB965" s="6">
        <v>930</v>
      </c>
      <c r="AC965" s="6">
        <v>2677.9658203125</v>
      </c>
      <c r="AD965" s="6">
        <v>643.14520263671875</v>
      </c>
      <c r="AE965" s="6">
        <v>29980.37109375</v>
      </c>
      <c r="AF965" s="6">
        <v>2605.1015625</v>
      </c>
      <c r="AG965" s="6">
        <v>563.360595703125</v>
      </c>
      <c r="AH965" s="6">
        <v>7145.75341796875</v>
      </c>
      <c r="AI965" s="6">
        <v>316.33767700195312</v>
      </c>
    </row>
    <row r="966" spans="2:35" x14ac:dyDescent="0.25">
      <c r="B966" s="5">
        <v>36950</v>
      </c>
      <c r="C966" s="6">
        <v>39411.82421875</v>
      </c>
      <c r="D966" s="6">
        <v>136443.34375</v>
      </c>
      <c r="E966" s="6">
        <v>131367.5625</v>
      </c>
      <c r="F966" s="6">
        <v>60433.01171875</v>
      </c>
      <c r="G966" s="6">
        <v>90061.890625</v>
      </c>
      <c r="H966" s="6">
        <v>175211.6875</v>
      </c>
      <c r="I966" s="6">
        <v>51144.56640625</v>
      </c>
      <c r="J966" s="6">
        <v>183111.28125</v>
      </c>
      <c r="K966" s="6">
        <v>140086.9375</v>
      </c>
      <c r="L966" s="6">
        <v>86747.3203125</v>
      </c>
      <c r="M966" s="6">
        <v>58216.7890625</v>
      </c>
      <c r="N966" s="6">
        <v>40706.95703125</v>
      </c>
      <c r="O966" s="6">
        <v>129731.9453125</v>
      </c>
      <c r="P966" s="6">
        <v>172573.890625</v>
      </c>
      <c r="Q966" s="6">
        <v>307514.5</v>
      </c>
      <c r="R966" s="6">
        <v>64649.953125</v>
      </c>
      <c r="S966" s="6">
        <v>94111.7578125</v>
      </c>
      <c r="T966" s="6">
        <v>323686.875</v>
      </c>
      <c r="U966" s="6">
        <v>129050.2890625</v>
      </c>
      <c r="V966" s="6">
        <v>125833.46875</v>
      </c>
      <c r="W966" s="6">
        <v>325132</v>
      </c>
      <c r="X966" s="6">
        <v>20070.7265625</v>
      </c>
      <c r="Y966" s="6">
        <v>3439.1806640625</v>
      </c>
      <c r="Z966" s="6">
        <v>7428.197265625</v>
      </c>
      <c r="AA966" s="6">
        <v>250</v>
      </c>
      <c r="AB966" s="6">
        <v>930</v>
      </c>
      <c r="AC966" s="6">
        <v>2702.906005859375</v>
      </c>
      <c r="AD966" s="6">
        <v>617.18255615234375</v>
      </c>
      <c r="AE966" s="6">
        <v>29982.966796875</v>
      </c>
      <c r="AF966" s="6">
        <v>2594.71337890625</v>
      </c>
      <c r="AG966" s="6">
        <v>619.81982421875</v>
      </c>
      <c r="AH966" s="6">
        <v>7150.4873046875</v>
      </c>
      <c r="AI966" s="6">
        <v>316.6336669921875</v>
      </c>
    </row>
    <row r="967" spans="2:35" x14ac:dyDescent="0.25">
      <c r="B967" s="5">
        <v>36981</v>
      </c>
      <c r="C967" s="6">
        <v>39412.6640625</v>
      </c>
      <c r="D967" s="6">
        <v>136456.03125</v>
      </c>
      <c r="E967" s="6">
        <v>131368.59375</v>
      </c>
      <c r="F967" s="6">
        <v>60438.2890625</v>
      </c>
      <c r="G967" s="6">
        <v>90068.1328125</v>
      </c>
      <c r="H967" s="6">
        <v>175201.453125</v>
      </c>
      <c r="I967" s="6">
        <v>51146.296875</v>
      </c>
      <c r="J967" s="6">
        <v>183136.484375</v>
      </c>
      <c r="K967" s="6">
        <v>140081.59375</v>
      </c>
      <c r="L967" s="6">
        <v>86777.375</v>
      </c>
      <c r="M967" s="6">
        <v>58211.84375</v>
      </c>
      <c r="N967" s="6">
        <v>40715.421875</v>
      </c>
      <c r="O967" s="6">
        <v>129740.546875</v>
      </c>
      <c r="P967" s="6">
        <v>172589.609375</v>
      </c>
      <c r="Q967" s="6">
        <v>307596.25</v>
      </c>
      <c r="R967" s="6">
        <v>64654.46484375</v>
      </c>
      <c r="S967" s="6">
        <v>94109.0703125</v>
      </c>
      <c r="T967" s="6">
        <v>323715.78125</v>
      </c>
      <c r="U967" s="6">
        <v>129019.3046875</v>
      </c>
      <c r="V967" s="6">
        <v>125840.4296875</v>
      </c>
      <c r="W967" s="6">
        <v>325134.46875</v>
      </c>
      <c r="X967" s="6">
        <v>20078.59375</v>
      </c>
      <c r="Y967" s="6">
        <v>3445.10498046875</v>
      </c>
      <c r="Z967" s="6">
        <v>7435.8671875</v>
      </c>
      <c r="AA967" s="6">
        <v>250</v>
      </c>
      <c r="AB967" s="6">
        <v>930</v>
      </c>
      <c r="AC967" s="6">
        <v>2708.457275390625</v>
      </c>
      <c r="AD967" s="6">
        <v>591.6236572265625</v>
      </c>
      <c r="AE967" s="6">
        <v>29987.083984375</v>
      </c>
      <c r="AF967" s="6">
        <v>2584.128662109375</v>
      </c>
      <c r="AG967" s="6">
        <v>645.77972412109375</v>
      </c>
      <c r="AH967" s="6">
        <v>7157.412109375</v>
      </c>
      <c r="AI967" s="6">
        <v>311.50900268554687</v>
      </c>
    </row>
    <row r="968" spans="2:35" x14ac:dyDescent="0.25">
      <c r="B968" s="5">
        <v>37011</v>
      </c>
      <c r="C968" s="6">
        <v>39413.46875</v>
      </c>
      <c r="D968" s="6">
        <v>136457.4375</v>
      </c>
      <c r="E968" s="6">
        <v>131394.203125</v>
      </c>
      <c r="F968" s="6">
        <v>60351.703125</v>
      </c>
      <c r="G968" s="6">
        <v>89975.15625</v>
      </c>
      <c r="H968" s="6">
        <v>175193.78125</v>
      </c>
      <c r="I968" s="6">
        <v>51145.07421875</v>
      </c>
      <c r="J968" s="6">
        <v>183166.671875</v>
      </c>
      <c r="K968" s="6">
        <v>140033.5</v>
      </c>
      <c r="L968" s="6">
        <v>86803.0546875</v>
      </c>
      <c r="M968" s="6">
        <v>58202.65625</v>
      </c>
      <c r="N968" s="6">
        <v>40729.23828125</v>
      </c>
      <c r="O968" s="6">
        <v>129652.75</v>
      </c>
      <c r="P968" s="6">
        <v>172611.5625</v>
      </c>
      <c r="Q968" s="6">
        <v>307520.375</v>
      </c>
      <c r="R968" s="6">
        <v>64652.0859375</v>
      </c>
      <c r="S968" s="6">
        <v>94067.9296875</v>
      </c>
      <c r="T968" s="6">
        <v>323628.875</v>
      </c>
      <c r="U968" s="6">
        <v>128986.9609375</v>
      </c>
      <c r="V968" s="6">
        <v>125845.4609375</v>
      </c>
      <c r="W968" s="6">
        <v>325120.59375</v>
      </c>
      <c r="X968" s="6">
        <v>20085.220703125</v>
      </c>
      <c r="Y968" s="6">
        <v>3444.679443359375</v>
      </c>
      <c r="Z968" s="6">
        <v>7452.30126953125</v>
      </c>
      <c r="AA968" s="6">
        <v>250</v>
      </c>
      <c r="AB968" s="6">
        <v>930</v>
      </c>
      <c r="AC968" s="6">
        <v>2722.857177734375</v>
      </c>
      <c r="AD968" s="6">
        <v>590.51275634765625</v>
      </c>
      <c r="AE968" s="6">
        <v>29983.0234375</v>
      </c>
      <c r="AF968" s="6">
        <v>2578.075927734375</v>
      </c>
      <c r="AG968" s="6">
        <v>655</v>
      </c>
      <c r="AH968" s="6">
        <v>7158.55908203125</v>
      </c>
      <c r="AI968" s="6">
        <v>297.17037963867187</v>
      </c>
    </row>
    <row r="969" spans="2:35" x14ac:dyDescent="0.25">
      <c r="B969" s="5">
        <v>37042</v>
      </c>
      <c r="C969" s="6">
        <v>39414.86328125</v>
      </c>
      <c r="D969" s="6">
        <v>136455.859375</v>
      </c>
      <c r="E969" s="6">
        <v>131420.21875</v>
      </c>
      <c r="F969" s="6">
        <v>60287.72265625</v>
      </c>
      <c r="G969" s="6">
        <v>89851.1796875</v>
      </c>
      <c r="H969" s="6">
        <v>175160.5</v>
      </c>
      <c r="I969" s="6">
        <v>51143.99609375</v>
      </c>
      <c r="J969" s="6">
        <v>183128.890625</v>
      </c>
      <c r="K969" s="6">
        <v>140006.96875</v>
      </c>
      <c r="L969" s="6">
        <v>86771.5078125</v>
      </c>
      <c r="M969" s="6">
        <v>58182.05859375</v>
      </c>
      <c r="N969" s="6">
        <v>40740.234375</v>
      </c>
      <c r="O969" s="6">
        <v>129532.984375</v>
      </c>
      <c r="P969" s="6">
        <v>172634.21875</v>
      </c>
      <c r="Q969" s="6">
        <v>307355.84375</v>
      </c>
      <c r="R969" s="6">
        <v>64640.7109375</v>
      </c>
      <c r="S969" s="6">
        <v>94120.125</v>
      </c>
      <c r="T969" s="6">
        <v>323422.5</v>
      </c>
      <c r="U969" s="6">
        <v>128963.0703125</v>
      </c>
      <c r="V969" s="6">
        <v>125830.828125</v>
      </c>
      <c r="W969" s="6">
        <v>325120.59375</v>
      </c>
      <c r="X969" s="6">
        <v>20092.861328125</v>
      </c>
      <c r="Y969" s="6">
        <v>3445.745849609375</v>
      </c>
      <c r="Z969" s="6">
        <v>7420.2119140625</v>
      </c>
      <c r="AA969" s="6">
        <v>250</v>
      </c>
      <c r="AB969" s="6">
        <v>930</v>
      </c>
      <c r="AC969" s="6">
        <v>2711.7705078125</v>
      </c>
      <c r="AD969" s="6">
        <v>599.9759521484375</v>
      </c>
      <c r="AE969" s="6">
        <v>29974.693359375</v>
      </c>
      <c r="AF969" s="6">
        <v>2575.792724609375</v>
      </c>
      <c r="AG969" s="6">
        <v>655</v>
      </c>
      <c r="AH969" s="6">
        <v>7172.1591796875</v>
      </c>
      <c r="AI969" s="6">
        <v>276.14797973632812</v>
      </c>
    </row>
    <row r="970" spans="2:35" x14ac:dyDescent="0.25">
      <c r="B970" s="5">
        <v>37072</v>
      </c>
      <c r="C970" s="6">
        <v>39416.8203125</v>
      </c>
      <c r="D970" s="6">
        <v>136445.25</v>
      </c>
      <c r="E970" s="6">
        <v>131434.703125</v>
      </c>
      <c r="F970" s="6">
        <v>60248.1875</v>
      </c>
      <c r="G970" s="6">
        <v>89712.625</v>
      </c>
      <c r="H970" s="6">
        <v>175123.5</v>
      </c>
      <c r="I970" s="6">
        <v>51154.671875</v>
      </c>
      <c r="J970" s="6">
        <v>183065.640625</v>
      </c>
      <c r="K970" s="6">
        <v>139984.734375</v>
      </c>
      <c r="L970" s="6">
        <v>86681.78125</v>
      </c>
      <c r="M970" s="6">
        <v>58176.63671875</v>
      </c>
      <c r="N970" s="6">
        <v>40722.59375</v>
      </c>
      <c r="O970" s="6">
        <v>129417.8828125</v>
      </c>
      <c r="P970" s="6">
        <v>172570.109375</v>
      </c>
      <c r="Q970" s="6">
        <v>307187.0625</v>
      </c>
      <c r="R970" s="6">
        <v>64635.53125</v>
      </c>
      <c r="S970" s="6">
        <v>94029.5234375</v>
      </c>
      <c r="T970" s="6">
        <v>323238.0625</v>
      </c>
      <c r="U970" s="6">
        <v>128961.6953125</v>
      </c>
      <c r="V970" s="6">
        <v>125784.4765625</v>
      </c>
      <c r="W970" s="6">
        <v>325145.40625</v>
      </c>
      <c r="X970" s="6">
        <v>20101.73828125</v>
      </c>
      <c r="Y970" s="6">
        <v>3446.3193359375</v>
      </c>
      <c r="Z970" s="6">
        <v>7380.9052734375</v>
      </c>
      <c r="AA970" s="6">
        <v>250</v>
      </c>
      <c r="AB970" s="6">
        <v>930</v>
      </c>
      <c r="AC970" s="6">
        <v>2696.168701171875</v>
      </c>
      <c r="AD970" s="6">
        <v>625.76690673828125</v>
      </c>
      <c r="AE970" s="6">
        <v>29979.97265625</v>
      </c>
      <c r="AF970" s="6">
        <v>2579.84423828125</v>
      </c>
      <c r="AG970" s="6">
        <v>634.27081298828125</v>
      </c>
      <c r="AH970" s="6">
        <v>7164.53955078125</v>
      </c>
      <c r="AI970" s="6">
        <v>263.77239990234375</v>
      </c>
    </row>
    <row r="971" spans="2:35" x14ac:dyDescent="0.25">
      <c r="B971" s="5">
        <v>37103</v>
      </c>
      <c r="C971" s="6">
        <v>39417.5859375</v>
      </c>
      <c r="D971" s="6">
        <v>136408.03125</v>
      </c>
      <c r="E971" s="6">
        <v>131471.5</v>
      </c>
      <c r="F971" s="6">
        <v>60220.6875</v>
      </c>
      <c r="G971" s="6">
        <v>89789.8828125</v>
      </c>
      <c r="H971" s="6">
        <v>175106.875</v>
      </c>
      <c r="I971" s="6">
        <v>51143.4609375</v>
      </c>
      <c r="J971" s="6">
        <v>182985.734375</v>
      </c>
      <c r="K971" s="6">
        <v>139961.75</v>
      </c>
      <c r="L971" s="6">
        <v>86595.2890625</v>
      </c>
      <c r="M971" s="6">
        <v>58181.5234375</v>
      </c>
      <c r="N971" s="6">
        <v>40707.5703125</v>
      </c>
      <c r="O971" s="6">
        <v>129322.5</v>
      </c>
      <c r="P971" s="6">
        <v>172405.71875</v>
      </c>
      <c r="Q971" s="6">
        <v>306999.65625</v>
      </c>
      <c r="R971" s="6">
        <v>64623.8046875</v>
      </c>
      <c r="S971" s="6">
        <v>93938.0859375</v>
      </c>
      <c r="T971" s="6">
        <v>323072.71875</v>
      </c>
      <c r="U971" s="6">
        <v>128961.1171875</v>
      </c>
      <c r="V971" s="6">
        <v>125678.34375</v>
      </c>
      <c r="W971" s="6">
        <v>325038.875</v>
      </c>
      <c r="X971" s="6">
        <v>20080.134765625</v>
      </c>
      <c r="Y971" s="6">
        <v>3448.85107421875</v>
      </c>
      <c r="Z971" s="6">
        <v>7348.2470703125</v>
      </c>
      <c r="AA971" s="6">
        <v>250</v>
      </c>
      <c r="AB971" s="6">
        <v>930</v>
      </c>
      <c r="AC971" s="6">
        <v>2680.8408203125</v>
      </c>
      <c r="AD971" s="6">
        <v>665.91278076171875</v>
      </c>
      <c r="AE971" s="6">
        <v>29960.603515625</v>
      </c>
      <c r="AF971" s="6">
        <v>2586.324462890625</v>
      </c>
      <c r="AG971" s="6">
        <v>612.85382080078125</v>
      </c>
      <c r="AH971" s="6">
        <v>7148.04833984375</v>
      </c>
      <c r="AI971" s="6">
        <v>259.81851196289062</v>
      </c>
    </row>
    <row r="972" spans="2:35" x14ac:dyDescent="0.25">
      <c r="B972" s="5">
        <v>37134</v>
      </c>
      <c r="C972" s="6">
        <v>39415.9921875</v>
      </c>
      <c r="D972" s="6">
        <v>136377.328125</v>
      </c>
      <c r="E972" s="6">
        <v>131500.09375</v>
      </c>
      <c r="F972" s="6">
        <v>60273.42578125</v>
      </c>
      <c r="G972" s="6">
        <v>89851.546875</v>
      </c>
      <c r="H972" s="6">
        <v>175094.5625</v>
      </c>
      <c r="I972" s="6">
        <v>51144.7578125</v>
      </c>
      <c r="J972" s="6">
        <v>182931.078125</v>
      </c>
      <c r="K972" s="6">
        <v>139939.1875</v>
      </c>
      <c r="L972" s="6">
        <v>86566.4609375</v>
      </c>
      <c r="M972" s="6">
        <v>58183.67578125</v>
      </c>
      <c r="N972" s="6">
        <v>40723.59375</v>
      </c>
      <c r="O972" s="6">
        <v>129270.6328125</v>
      </c>
      <c r="P972" s="6">
        <v>172310</v>
      </c>
      <c r="Q972" s="6">
        <v>306791</v>
      </c>
      <c r="R972" s="6">
        <v>64608.40625</v>
      </c>
      <c r="S972" s="6">
        <v>93852.875</v>
      </c>
      <c r="T972" s="6">
        <v>322868.25</v>
      </c>
      <c r="U972" s="6">
        <v>128953.4765625</v>
      </c>
      <c r="V972" s="6">
        <v>125587.984375</v>
      </c>
      <c r="W972" s="6">
        <v>324965.21875</v>
      </c>
      <c r="X972" s="6">
        <v>20059.70703125</v>
      </c>
      <c r="Y972" s="6">
        <v>3452.8369140625</v>
      </c>
      <c r="Z972" s="6">
        <v>7310.3037109375</v>
      </c>
      <c r="AA972" s="6">
        <v>250</v>
      </c>
      <c r="AB972" s="6">
        <v>930</v>
      </c>
      <c r="AC972" s="6">
        <v>2667.2412109375</v>
      </c>
      <c r="AD972" s="6">
        <v>701.48736572265625</v>
      </c>
      <c r="AE972" s="6">
        <v>29947.603515625</v>
      </c>
      <c r="AF972" s="6">
        <v>2591.378662109375</v>
      </c>
      <c r="AG972" s="6">
        <v>591.43524169921875</v>
      </c>
      <c r="AH972" s="6">
        <v>7153.3447265625</v>
      </c>
      <c r="AI972" s="6">
        <v>263.2127685546875</v>
      </c>
    </row>
    <row r="973" spans="2:35" x14ac:dyDescent="0.25">
      <c r="B973" s="5">
        <v>37164</v>
      </c>
      <c r="C973" s="6">
        <v>39413.59375</v>
      </c>
      <c r="D973" s="6">
        <v>136376.390625</v>
      </c>
      <c r="E973" s="6">
        <v>131515</v>
      </c>
      <c r="F973" s="6">
        <v>60283.60546875</v>
      </c>
      <c r="G973" s="6">
        <v>89876.96875</v>
      </c>
      <c r="H973" s="6">
        <v>175113.296875</v>
      </c>
      <c r="I973" s="6">
        <v>51142.40625</v>
      </c>
      <c r="J973" s="6">
        <v>182929.5625</v>
      </c>
      <c r="K973" s="6">
        <v>139903.078125</v>
      </c>
      <c r="L973" s="6">
        <v>86592.65625</v>
      </c>
      <c r="M973" s="6">
        <v>58179.16796875</v>
      </c>
      <c r="N973" s="6">
        <v>40733.8828125</v>
      </c>
      <c r="O973" s="6">
        <v>129260.53125</v>
      </c>
      <c r="P973" s="6">
        <v>172332.3125</v>
      </c>
      <c r="Q973" s="6">
        <v>306825.5</v>
      </c>
      <c r="R973" s="6">
        <v>64600.3515625</v>
      </c>
      <c r="S973" s="6">
        <v>93823.8984375</v>
      </c>
      <c r="T973" s="6">
        <v>322843.71875</v>
      </c>
      <c r="U973" s="6">
        <v>128909.7265625</v>
      </c>
      <c r="V973" s="6">
        <v>125596.3046875</v>
      </c>
      <c r="W973" s="6">
        <v>324944.875</v>
      </c>
      <c r="X973" s="6">
        <v>20048.8046875</v>
      </c>
      <c r="Y973" s="6">
        <v>3450.746826171875</v>
      </c>
      <c r="Z973" s="6">
        <v>7295.44091796875</v>
      </c>
      <c r="AA973" s="6">
        <v>250</v>
      </c>
      <c r="AB973" s="6">
        <v>930</v>
      </c>
      <c r="AC973" s="6">
        <v>2655.57763671875</v>
      </c>
      <c r="AD973" s="6">
        <v>729.248046875</v>
      </c>
      <c r="AE973" s="6">
        <v>29951.755859375</v>
      </c>
      <c r="AF973" s="6">
        <v>2592.143798828125</v>
      </c>
      <c r="AG973" s="6">
        <v>569.16424560546875</v>
      </c>
      <c r="AH973" s="6">
        <v>7177.73828125</v>
      </c>
      <c r="AI973" s="6">
        <v>275.75692749023437</v>
      </c>
    </row>
    <row r="974" spans="2:35" x14ac:dyDescent="0.25">
      <c r="B974" s="5">
        <v>37195</v>
      </c>
      <c r="C974" s="6">
        <v>39410.4765625</v>
      </c>
      <c r="D974" s="6">
        <v>136386.046875</v>
      </c>
      <c r="E974" s="6">
        <v>131518.515625</v>
      </c>
      <c r="F974" s="6">
        <v>60275.4921875</v>
      </c>
      <c r="G974" s="6">
        <v>89890.8984375</v>
      </c>
      <c r="H974" s="6">
        <v>175120.46875</v>
      </c>
      <c r="I974" s="6">
        <v>51131.8515625</v>
      </c>
      <c r="J974" s="6">
        <v>182950.28125</v>
      </c>
      <c r="K974" s="6">
        <v>139906.875</v>
      </c>
      <c r="L974" s="6">
        <v>86617.6953125</v>
      </c>
      <c r="M974" s="6">
        <v>58181.83984375</v>
      </c>
      <c r="N974" s="6">
        <v>40743.80859375</v>
      </c>
      <c r="O974" s="6">
        <v>129258.4765625</v>
      </c>
      <c r="P974" s="6">
        <v>172350.671875</v>
      </c>
      <c r="Q974" s="6">
        <v>306888.90625</v>
      </c>
      <c r="R974" s="6">
        <v>64592.69140625</v>
      </c>
      <c r="S974" s="6">
        <v>93813</v>
      </c>
      <c r="T974" s="6">
        <v>322785.59375</v>
      </c>
      <c r="U974" s="6">
        <v>128871.8984375</v>
      </c>
      <c r="V974" s="6">
        <v>125601.5703125</v>
      </c>
      <c r="W974" s="6">
        <v>324933.40625</v>
      </c>
      <c r="X974" s="6">
        <v>20049.861328125</v>
      </c>
      <c r="Y974" s="6">
        <v>3449.673583984375</v>
      </c>
      <c r="Z974" s="6">
        <v>7311.91357421875</v>
      </c>
      <c r="AA974" s="6">
        <v>250</v>
      </c>
      <c r="AB974" s="6">
        <v>930</v>
      </c>
      <c r="AC974" s="6">
        <v>2649.062255859375</v>
      </c>
      <c r="AD974" s="6">
        <v>740.43048095703125</v>
      </c>
      <c r="AE974" s="6">
        <v>29952.41015625</v>
      </c>
      <c r="AF974" s="6">
        <v>2588.290771484375</v>
      </c>
      <c r="AG974" s="6">
        <v>554.600830078125</v>
      </c>
      <c r="AH974" s="6">
        <v>7199.767578125</v>
      </c>
      <c r="AI974" s="6">
        <v>289.15194702148438</v>
      </c>
    </row>
    <row r="975" spans="2:35" x14ac:dyDescent="0.25">
      <c r="B975" s="5">
        <v>37225</v>
      </c>
      <c r="C975" s="6">
        <v>39408.6796875</v>
      </c>
      <c r="D975" s="6">
        <v>136401.578125</v>
      </c>
      <c r="E975" s="6">
        <v>131555.515625</v>
      </c>
      <c r="F975" s="6">
        <v>60326.796875</v>
      </c>
      <c r="G975" s="6">
        <v>89931.625</v>
      </c>
      <c r="H975" s="6">
        <v>175160.5</v>
      </c>
      <c r="I975" s="6">
        <v>51132.47265625</v>
      </c>
      <c r="J975" s="6">
        <v>182969.796875</v>
      </c>
      <c r="K975" s="6">
        <v>139915.84375</v>
      </c>
      <c r="L975" s="6">
        <v>86636.890625</v>
      </c>
      <c r="M975" s="6">
        <v>58172.00390625</v>
      </c>
      <c r="N975" s="6">
        <v>40746.71875</v>
      </c>
      <c r="O975" s="6">
        <v>129280.71875</v>
      </c>
      <c r="P975" s="6">
        <v>172368.9375</v>
      </c>
      <c r="Q975" s="6">
        <v>306926.1875</v>
      </c>
      <c r="R975" s="6">
        <v>64584.421875</v>
      </c>
      <c r="S975" s="6">
        <v>93820.6484375</v>
      </c>
      <c r="T975" s="6">
        <v>322788.0625</v>
      </c>
      <c r="U975" s="6">
        <v>128830.28125</v>
      </c>
      <c r="V975" s="6">
        <v>125606.7265625</v>
      </c>
      <c r="W975" s="6">
        <v>324917.25</v>
      </c>
      <c r="X975" s="6">
        <v>20057.6171875</v>
      </c>
      <c r="Y975" s="6">
        <v>3448.134033203125</v>
      </c>
      <c r="Z975" s="6">
        <v>7325.755859375</v>
      </c>
      <c r="AA975" s="6">
        <v>250</v>
      </c>
      <c r="AB975" s="6">
        <v>930</v>
      </c>
      <c r="AC975" s="6">
        <v>2651.4013671875</v>
      </c>
      <c r="AD975" s="6">
        <v>716.48272705078125</v>
      </c>
      <c r="AE975" s="6">
        <v>29954.80078125</v>
      </c>
      <c r="AF975" s="6">
        <v>2580.0107421875</v>
      </c>
      <c r="AG975" s="6">
        <v>576.6083984375</v>
      </c>
      <c r="AH975" s="6">
        <v>7214.23583984375</v>
      </c>
      <c r="AI975" s="6">
        <v>305.03097534179687</v>
      </c>
    </row>
    <row r="976" spans="2:35" x14ac:dyDescent="0.25">
      <c r="B976" s="5">
        <v>37256</v>
      </c>
      <c r="C976" s="6">
        <v>39407.73828125</v>
      </c>
      <c r="D976" s="6">
        <v>136422.40625</v>
      </c>
      <c r="E976" s="6">
        <v>131610.5</v>
      </c>
      <c r="F976" s="6">
        <v>60422.4765625</v>
      </c>
      <c r="G976" s="6">
        <v>90009.046875</v>
      </c>
      <c r="H976" s="6">
        <v>175286.59375</v>
      </c>
      <c r="I976" s="6">
        <v>51146.046875</v>
      </c>
      <c r="J976" s="6">
        <v>182994.484375</v>
      </c>
      <c r="K976" s="6">
        <v>139977.375</v>
      </c>
      <c r="L976" s="6">
        <v>86688.546875</v>
      </c>
      <c r="M976" s="6">
        <v>58171.0625</v>
      </c>
      <c r="N976" s="6">
        <v>40768.33203125</v>
      </c>
      <c r="O976" s="6">
        <v>129315.09375</v>
      </c>
      <c r="P976" s="6">
        <v>172387.765625</v>
      </c>
      <c r="Q976" s="6">
        <v>306983.21875</v>
      </c>
      <c r="R976" s="6">
        <v>64579.72265625</v>
      </c>
      <c r="S976" s="6">
        <v>93830.1171875</v>
      </c>
      <c r="T976" s="6">
        <v>322824.53125</v>
      </c>
      <c r="U976" s="6">
        <v>128793.984375</v>
      </c>
      <c r="V976" s="6">
        <v>125613.4609375</v>
      </c>
      <c r="W976" s="6">
        <v>324903.78125</v>
      </c>
      <c r="X976" s="6">
        <v>20062.310546875</v>
      </c>
      <c r="Y976" s="6">
        <v>3453.4931640625</v>
      </c>
      <c r="Z976" s="6">
        <v>7338.13427734375</v>
      </c>
      <c r="AA976" s="6">
        <v>250</v>
      </c>
      <c r="AB976" s="6">
        <v>930</v>
      </c>
      <c r="AC976" s="6">
        <v>2654.6240234375</v>
      </c>
      <c r="AD976" s="6">
        <v>682.8267822265625</v>
      </c>
      <c r="AE976" s="6">
        <v>29972.1796875</v>
      </c>
      <c r="AF976" s="6">
        <v>2569.630859375</v>
      </c>
      <c r="AG976" s="6">
        <v>624.5384521484375</v>
      </c>
      <c r="AH976" s="6">
        <v>7225.9423828125</v>
      </c>
      <c r="AI976" s="6">
        <v>313.51470947265625</v>
      </c>
    </row>
    <row r="977" spans="2:35" x14ac:dyDescent="0.25">
      <c r="B977" s="5">
        <v>37287</v>
      </c>
      <c r="C977" s="6">
        <v>39404.19140625</v>
      </c>
      <c r="D977" s="6">
        <v>136444.34375</v>
      </c>
      <c r="E977" s="6">
        <v>131631.0625</v>
      </c>
      <c r="F977" s="6">
        <v>60458.78125</v>
      </c>
      <c r="G977" s="6">
        <v>90063.8046875</v>
      </c>
      <c r="H977" s="6">
        <v>175332.5</v>
      </c>
      <c r="I977" s="6">
        <v>51159.484375</v>
      </c>
      <c r="J977" s="6">
        <v>183013.109375</v>
      </c>
      <c r="K977" s="6">
        <v>139979.125</v>
      </c>
      <c r="L977" s="6">
        <v>86680.2734375</v>
      </c>
      <c r="M977" s="6">
        <v>58153.8203125</v>
      </c>
      <c r="N977" s="6">
        <v>40752.82421875</v>
      </c>
      <c r="O977" s="6">
        <v>129326.4453125</v>
      </c>
      <c r="P977" s="6">
        <v>172408.09375</v>
      </c>
      <c r="Q977" s="6">
        <v>307012.71875</v>
      </c>
      <c r="R977" s="6">
        <v>64580.55078125</v>
      </c>
      <c r="S977" s="6">
        <v>93842.7265625</v>
      </c>
      <c r="T977" s="6">
        <v>322856.09375</v>
      </c>
      <c r="U977" s="6">
        <v>128752.6328125</v>
      </c>
      <c r="V977" s="6">
        <v>125619.296875</v>
      </c>
      <c r="W977" s="6">
        <v>324897.25</v>
      </c>
      <c r="X977" s="6">
        <v>20070.236328125</v>
      </c>
      <c r="Y977" s="6">
        <v>3459.4755859375</v>
      </c>
      <c r="Z977" s="6">
        <v>7348.7900390625</v>
      </c>
      <c r="AA977" s="6">
        <v>250</v>
      </c>
      <c r="AB977" s="6">
        <v>930</v>
      </c>
      <c r="AC977" s="6">
        <v>2662.07275390625</v>
      </c>
      <c r="AD977" s="6">
        <v>657.38616943359375</v>
      </c>
      <c r="AE977" s="6">
        <v>29974.494140625</v>
      </c>
      <c r="AF977" s="6">
        <v>2559.7080078125</v>
      </c>
      <c r="AG977" s="6">
        <v>649.61126708984375</v>
      </c>
      <c r="AH977" s="6">
        <v>7237.1220703125</v>
      </c>
      <c r="AI977" s="6">
        <v>318.01568603515625</v>
      </c>
    </row>
    <row r="978" spans="2:35" x14ac:dyDescent="0.25">
      <c r="B978" s="5">
        <v>37315</v>
      </c>
      <c r="C978" s="6">
        <v>39404.296875</v>
      </c>
      <c r="D978" s="6">
        <v>136453.75</v>
      </c>
      <c r="E978" s="6">
        <v>131615.6875</v>
      </c>
      <c r="F978" s="6">
        <v>60410.79296875</v>
      </c>
      <c r="G978" s="6">
        <v>90048.6875</v>
      </c>
      <c r="H978" s="6">
        <v>175289.515625</v>
      </c>
      <c r="I978" s="6">
        <v>51155.46484375</v>
      </c>
      <c r="J978" s="6">
        <v>183034.171875</v>
      </c>
      <c r="K978" s="6">
        <v>139967.1875</v>
      </c>
      <c r="L978" s="6">
        <v>86679.09375</v>
      </c>
      <c r="M978" s="6">
        <v>58145.3828125</v>
      </c>
      <c r="N978" s="6">
        <v>40746.71875</v>
      </c>
      <c r="O978" s="6">
        <v>129348.5390625</v>
      </c>
      <c r="P978" s="6">
        <v>172433.171875</v>
      </c>
      <c r="Q978" s="6">
        <v>307052.53125</v>
      </c>
      <c r="R978" s="6">
        <v>64582.5546875</v>
      </c>
      <c r="S978" s="6">
        <v>93859.0625</v>
      </c>
      <c r="T978" s="6">
        <v>322843.1875</v>
      </c>
      <c r="U978" s="6">
        <v>128714.6875</v>
      </c>
      <c r="V978" s="6">
        <v>125623.8515625</v>
      </c>
      <c r="W978" s="6">
        <v>324886.3125</v>
      </c>
      <c r="X978" s="6">
        <v>20078.365234375</v>
      </c>
      <c r="Y978" s="6">
        <v>3463.80712890625</v>
      </c>
      <c r="Z978" s="6">
        <v>7355.08984375</v>
      </c>
      <c r="AA978" s="6">
        <v>250</v>
      </c>
      <c r="AB978" s="6">
        <v>930</v>
      </c>
      <c r="AC978" s="6">
        <v>2687.012939453125</v>
      </c>
      <c r="AD978" s="6">
        <v>631.42352294921875</v>
      </c>
      <c r="AE978" s="6">
        <v>29977.08984375</v>
      </c>
      <c r="AF978" s="6">
        <v>2549.31982421875</v>
      </c>
      <c r="AG978" s="6">
        <v>655</v>
      </c>
      <c r="AH978" s="6">
        <v>7241.85595703125</v>
      </c>
      <c r="AI978" s="6">
        <v>318.31170654296875</v>
      </c>
    </row>
    <row r="979" spans="2:35" x14ac:dyDescent="0.25">
      <c r="B979" s="5">
        <v>37346</v>
      </c>
      <c r="C979" s="6">
        <v>39406.0546875</v>
      </c>
      <c r="D979" s="6">
        <v>136461.8125</v>
      </c>
      <c r="E979" s="6">
        <v>131611.71875</v>
      </c>
      <c r="F979" s="6">
        <v>60403.7734375</v>
      </c>
      <c r="G979" s="6">
        <v>90055.953125</v>
      </c>
      <c r="H979" s="6">
        <v>175270.40625</v>
      </c>
      <c r="I979" s="6">
        <v>51146.5703125</v>
      </c>
      <c r="J979" s="6">
        <v>183079.28125</v>
      </c>
      <c r="K979" s="6">
        <v>139966.703125</v>
      </c>
      <c r="L979" s="6">
        <v>86719.5703125</v>
      </c>
      <c r="M979" s="6">
        <v>58150.91015625</v>
      </c>
      <c r="N979" s="6">
        <v>40762.703125</v>
      </c>
      <c r="O979" s="6">
        <v>129367.2109375</v>
      </c>
      <c r="P979" s="6">
        <v>172450.65625</v>
      </c>
      <c r="Q979" s="6">
        <v>307171.84375</v>
      </c>
      <c r="R979" s="6">
        <v>64583.9140625</v>
      </c>
      <c r="S979" s="6">
        <v>93855.8203125</v>
      </c>
      <c r="T979" s="6">
        <v>322917.0625</v>
      </c>
      <c r="U979" s="6">
        <v>128686.8515625</v>
      </c>
      <c r="V979" s="6">
        <v>125625.4921875</v>
      </c>
      <c r="W979" s="6">
        <v>324888.375</v>
      </c>
      <c r="X979" s="6">
        <v>20086.232421875</v>
      </c>
      <c r="Y979" s="6">
        <v>3469.731689453125</v>
      </c>
      <c r="Z979" s="6">
        <v>7362.759765625</v>
      </c>
      <c r="AA979" s="6">
        <v>250</v>
      </c>
      <c r="AB979" s="6">
        <v>930</v>
      </c>
      <c r="AC979" s="6">
        <v>2692.564208984375</v>
      </c>
      <c r="AD979" s="6">
        <v>605.8646240234375</v>
      </c>
      <c r="AE979" s="6">
        <v>29981.20703125</v>
      </c>
      <c r="AF979" s="6">
        <v>2538.735107421875</v>
      </c>
      <c r="AG979" s="6">
        <v>646.82684326171875</v>
      </c>
      <c r="AH979" s="6">
        <v>7248.78076171875</v>
      </c>
      <c r="AI979" s="6">
        <v>313.18701171875</v>
      </c>
    </row>
    <row r="980" spans="2:35" x14ac:dyDescent="0.25">
      <c r="B980" s="5">
        <v>37376</v>
      </c>
      <c r="C980" s="6">
        <v>39406.81640625</v>
      </c>
      <c r="D980" s="6">
        <v>136469.953125</v>
      </c>
      <c r="E980" s="6">
        <v>131640.546875</v>
      </c>
      <c r="F980" s="6">
        <v>60413.8203125</v>
      </c>
      <c r="G980" s="6">
        <v>90106.3359375</v>
      </c>
      <c r="H980" s="6">
        <v>175262.234375</v>
      </c>
      <c r="I980" s="6">
        <v>51146.65234375</v>
      </c>
      <c r="J980" s="6">
        <v>183110.015625</v>
      </c>
      <c r="K980" s="6">
        <v>139918.5625</v>
      </c>
      <c r="L980" s="6">
        <v>86756.46875</v>
      </c>
      <c r="M980" s="6">
        <v>58179.7890625</v>
      </c>
      <c r="N980" s="6">
        <v>40786.5234375</v>
      </c>
      <c r="O980" s="6">
        <v>129312.453125</v>
      </c>
      <c r="P980" s="6">
        <v>172472.8125</v>
      </c>
      <c r="Q980" s="6">
        <v>307113.03125</v>
      </c>
      <c r="R980" s="6">
        <v>64576.84375</v>
      </c>
      <c r="S980" s="6">
        <v>93854.9921875</v>
      </c>
      <c r="T980" s="6">
        <v>322936.1875</v>
      </c>
      <c r="U980" s="6">
        <v>128650.8828125</v>
      </c>
      <c r="V980" s="6">
        <v>125636.0625</v>
      </c>
      <c r="W980" s="6">
        <v>324881.5625</v>
      </c>
      <c r="X980" s="6">
        <v>20092.859375</v>
      </c>
      <c r="Y980" s="6">
        <v>3469.30615234375</v>
      </c>
      <c r="Z980" s="6">
        <v>7371.36474609375</v>
      </c>
      <c r="AA980" s="6">
        <v>250</v>
      </c>
      <c r="AB980" s="6">
        <v>930</v>
      </c>
      <c r="AC980" s="6">
        <v>2706.964111328125</v>
      </c>
      <c r="AD980" s="6">
        <v>604.7537841796875</v>
      </c>
      <c r="AE980" s="6">
        <v>29992.14453125</v>
      </c>
      <c r="AF980" s="6">
        <v>2532.682373046875</v>
      </c>
      <c r="AG980" s="6">
        <v>640.38604736328125</v>
      </c>
      <c r="AH980" s="6">
        <v>7257.7568359375</v>
      </c>
      <c r="AI980" s="6">
        <v>298.848388671875</v>
      </c>
    </row>
    <row r="981" spans="2:35" x14ac:dyDescent="0.25">
      <c r="B981" s="5">
        <v>37407</v>
      </c>
      <c r="C981" s="6">
        <v>39409.8671875</v>
      </c>
      <c r="D981" s="6">
        <v>136470.890625</v>
      </c>
      <c r="E981" s="6">
        <v>131671.421875</v>
      </c>
      <c r="F981" s="6">
        <v>60359.68359375</v>
      </c>
      <c r="G981" s="6">
        <v>90148.9296875</v>
      </c>
      <c r="H981" s="6">
        <v>175240.328125</v>
      </c>
      <c r="I981" s="6">
        <v>51148.8984375</v>
      </c>
      <c r="J981" s="6">
        <v>183078.4375</v>
      </c>
      <c r="K981" s="6">
        <v>139898.890625</v>
      </c>
      <c r="L981" s="6">
        <v>86754.5859375</v>
      </c>
      <c r="M981" s="6">
        <v>58195.31640625</v>
      </c>
      <c r="N981" s="6">
        <v>40797.75390625</v>
      </c>
      <c r="O981" s="6">
        <v>129190.6015625</v>
      </c>
      <c r="P981" s="6">
        <v>172499.78125</v>
      </c>
      <c r="Q981" s="6">
        <v>306968.40625</v>
      </c>
      <c r="R981" s="6">
        <v>64565.37109375</v>
      </c>
      <c r="S981" s="6">
        <v>93892.2890625</v>
      </c>
      <c r="T981" s="6">
        <v>322730.125</v>
      </c>
      <c r="U981" s="6">
        <v>128626.9765625</v>
      </c>
      <c r="V981" s="6">
        <v>125623.5078125</v>
      </c>
      <c r="W981" s="6">
        <v>324885.53125</v>
      </c>
      <c r="X981" s="6">
        <v>20100.5</v>
      </c>
      <c r="Y981" s="6">
        <v>3470.372314453125</v>
      </c>
      <c r="Z981" s="6">
        <v>7339.27490234375</v>
      </c>
      <c r="AA981" s="6">
        <v>250</v>
      </c>
      <c r="AB981" s="6">
        <v>930</v>
      </c>
      <c r="AC981" s="6">
        <v>2695.87744140625</v>
      </c>
      <c r="AD981" s="6">
        <v>614.2169189453125</v>
      </c>
      <c r="AE981" s="6">
        <v>29983.81640625</v>
      </c>
      <c r="AF981" s="6">
        <v>2530.399169921875</v>
      </c>
      <c r="AG981" s="6">
        <v>624.10662841796875</v>
      </c>
      <c r="AH981" s="6">
        <v>7271.35693359375</v>
      </c>
      <c r="AI981" s="6">
        <v>277.82601928710937</v>
      </c>
    </row>
    <row r="982" spans="2:35" x14ac:dyDescent="0.25">
      <c r="B982" s="5">
        <v>37437</v>
      </c>
      <c r="C982" s="6">
        <v>39412.40234375</v>
      </c>
      <c r="D982" s="6">
        <v>136461.953125</v>
      </c>
      <c r="E982" s="6">
        <v>131704.203125</v>
      </c>
      <c r="F982" s="6">
        <v>60320.734375</v>
      </c>
      <c r="G982" s="6">
        <v>90195.609375</v>
      </c>
      <c r="H982" s="6">
        <v>175202.09375</v>
      </c>
      <c r="I982" s="6">
        <v>51158.76171875</v>
      </c>
      <c r="J982" s="6">
        <v>183017.15625</v>
      </c>
      <c r="K982" s="6">
        <v>139879.296875</v>
      </c>
      <c r="L982" s="6">
        <v>86748.7265625</v>
      </c>
      <c r="M982" s="6">
        <v>58194.953125</v>
      </c>
      <c r="N982" s="6">
        <v>40785.1640625</v>
      </c>
      <c r="O982" s="6">
        <v>129072.78125</v>
      </c>
      <c r="P982" s="6">
        <v>172441.03125</v>
      </c>
      <c r="Q982" s="6">
        <v>306846.71875</v>
      </c>
      <c r="R982" s="6">
        <v>64559.64453125</v>
      </c>
      <c r="S982" s="6">
        <v>93801.78125</v>
      </c>
      <c r="T982" s="6">
        <v>322551.125</v>
      </c>
      <c r="U982" s="6">
        <v>128626.859375</v>
      </c>
      <c r="V982" s="6">
        <v>125613.0390625</v>
      </c>
      <c r="W982" s="6">
        <v>324907.875</v>
      </c>
      <c r="X982" s="6">
        <v>20109.376953125</v>
      </c>
      <c r="Y982" s="6">
        <v>3470.94580078125</v>
      </c>
      <c r="Z982" s="6">
        <v>7299.96875</v>
      </c>
      <c r="AA982" s="6">
        <v>250</v>
      </c>
      <c r="AB982" s="6">
        <v>930</v>
      </c>
      <c r="AC982" s="6">
        <v>2680.275634765625</v>
      </c>
      <c r="AD982" s="6">
        <v>640.00787353515625</v>
      </c>
      <c r="AE982" s="6">
        <v>29989.095703125</v>
      </c>
      <c r="AF982" s="6">
        <v>2534.45068359375</v>
      </c>
      <c r="AG982" s="6">
        <v>602.5848388671875</v>
      </c>
      <c r="AH982" s="6">
        <v>7244.9541015625</v>
      </c>
      <c r="AI982" s="6">
        <v>265.450439453125</v>
      </c>
    </row>
    <row r="983" spans="2:35" x14ac:dyDescent="0.25">
      <c r="B983" s="5">
        <v>37468</v>
      </c>
      <c r="C983" s="6">
        <v>39413.88671875</v>
      </c>
      <c r="D983" s="6">
        <v>136431.890625</v>
      </c>
      <c r="E983" s="6">
        <v>131743.46875</v>
      </c>
      <c r="F983" s="6">
        <v>60394.59765625</v>
      </c>
      <c r="G983" s="6">
        <v>90285.15625</v>
      </c>
      <c r="H983" s="6">
        <v>175184.9375</v>
      </c>
      <c r="I983" s="6">
        <v>51168.17578125</v>
      </c>
      <c r="J983" s="6">
        <v>182930.46875</v>
      </c>
      <c r="K983" s="6">
        <v>139859.765625</v>
      </c>
      <c r="L983" s="6">
        <v>86736.203125</v>
      </c>
      <c r="M983" s="6">
        <v>58202.2109375</v>
      </c>
      <c r="N983" s="6">
        <v>40773.13671875</v>
      </c>
      <c r="O983" s="6">
        <v>128979.015625</v>
      </c>
      <c r="P983" s="6">
        <v>172272.859375</v>
      </c>
      <c r="Q983" s="6">
        <v>306715.0625</v>
      </c>
      <c r="R983" s="6">
        <v>64545.859375</v>
      </c>
      <c r="S983" s="6">
        <v>93711.8046875</v>
      </c>
      <c r="T983" s="6">
        <v>322375.09375</v>
      </c>
      <c r="U983" s="6">
        <v>128623.4765625</v>
      </c>
      <c r="V983" s="6">
        <v>125520.34375</v>
      </c>
      <c r="W983" s="6">
        <v>324797.1875</v>
      </c>
      <c r="X983" s="6">
        <v>20087.7734375</v>
      </c>
      <c r="Y983" s="6">
        <v>3473.4775390625</v>
      </c>
      <c r="Z983" s="6">
        <v>7267.31005859375</v>
      </c>
      <c r="AA983" s="6">
        <v>250</v>
      </c>
      <c r="AB983" s="6">
        <v>930</v>
      </c>
      <c r="AC983" s="6">
        <v>2664.94775390625</v>
      </c>
      <c r="AD983" s="6">
        <v>680.15374755859375</v>
      </c>
      <c r="AE983" s="6">
        <v>29984.7265625</v>
      </c>
      <c r="AF983" s="6">
        <v>2540.930908203125</v>
      </c>
      <c r="AG983" s="6">
        <v>581.1678466796875</v>
      </c>
      <c r="AH983" s="6">
        <v>7228.462890625</v>
      </c>
      <c r="AI983" s="6">
        <v>261.49655151367187</v>
      </c>
    </row>
    <row r="984" spans="2:35" x14ac:dyDescent="0.25">
      <c r="B984" s="5">
        <v>37499</v>
      </c>
      <c r="C984" s="6">
        <v>39412.93359375</v>
      </c>
      <c r="D984" s="6">
        <v>136402.953125</v>
      </c>
      <c r="E984" s="6">
        <v>131778.03125</v>
      </c>
      <c r="F984" s="6">
        <v>60444.68359375</v>
      </c>
      <c r="G984" s="6">
        <v>90343.1796875</v>
      </c>
      <c r="H984" s="6">
        <v>175176.515625</v>
      </c>
      <c r="I984" s="6">
        <v>51173.46484375</v>
      </c>
      <c r="J984" s="6">
        <v>182871.546875</v>
      </c>
      <c r="K984" s="6">
        <v>139887.46875</v>
      </c>
      <c r="L984" s="6">
        <v>86724.6171875</v>
      </c>
      <c r="M984" s="6">
        <v>58202.3671875</v>
      </c>
      <c r="N984" s="6">
        <v>40789.5390625</v>
      </c>
      <c r="O984" s="6">
        <v>128923.375</v>
      </c>
      <c r="P984" s="6">
        <v>172183.40625</v>
      </c>
      <c r="Q984" s="6">
        <v>306625.78125</v>
      </c>
      <c r="R984" s="6">
        <v>64529.7265625</v>
      </c>
      <c r="S984" s="6">
        <v>93639.4140625</v>
      </c>
      <c r="T984" s="6">
        <v>322162.4375</v>
      </c>
      <c r="U984" s="6">
        <v>128613.5625</v>
      </c>
      <c r="V984" s="6">
        <v>125422.4609375</v>
      </c>
      <c r="W984" s="6">
        <v>324714</v>
      </c>
      <c r="X984" s="6">
        <v>20067.345703125</v>
      </c>
      <c r="Y984" s="6">
        <v>3477.46337890625</v>
      </c>
      <c r="Z984" s="6">
        <v>7229.3671875</v>
      </c>
      <c r="AA984" s="6">
        <v>250</v>
      </c>
      <c r="AB984" s="6">
        <v>930</v>
      </c>
      <c r="AC984" s="6">
        <v>2651.34814453125</v>
      </c>
      <c r="AD984" s="6">
        <v>715.7283935546875</v>
      </c>
      <c r="AE984" s="6">
        <v>29971.724609375</v>
      </c>
      <c r="AF984" s="6">
        <v>2545.985107421875</v>
      </c>
      <c r="AG984" s="6">
        <v>559.56280517578125</v>
      </c>
      <c r="AH984" s="6">
        <v>7224.603515625</v>
      </c>
      <c r="AI984" s="6">
        <v>264.89077758789062</v>
      </c>
    </row>
    <row r="985" spans="2:35" x14ac:dyDescent="0.25">
      <c r="B985" s="5">
        <v>37529</v>
      </c>
      <c r="C985" s="6">
        <v>39410.1484375</v>
      </c>
      <c r="D985" s="6">
        <v>136403.578125</v>
      </c>
      <c r="E985" s="6">
        <v>131792.421875</v>
      </c>
      <c r="F985" s="6">
        <v>60448.91015625</v>
      </c>
      <c r="G985" s="6">
        <v>90365.90625</v>
      </c>
      <c r="H985" s="6">
        <v>175195.390625</v>
      </c>
      <c r="I985" s="6">
        <v>51169.984375</v>
      </c>
      <c r="J985" s="6">
        <v>182870.578125</v>
      </c>
      <c r="K985" s="6">
        <v>139850.015625</v>
      </c>
      <c r="L985" s="6">
        <v>86747.2109375</v>
      </c>
      <c r="M985" s="6">
        <v>58197.6328125</v>
      </c>
      <c r="N985" s="6">
        <v>40800.14453125</v>
      </c>
      <c r="O985" s="6">
        <v>128963.96875</v>
      </c>
      <c r="P985" s="6">
        <v>172206.765625</v>
      </c>
      <c r="Q985" s="6">
        <v>306664.0625</v>
      </c>
      <c r="R985" s="6">
        <v>64520.21875</v>
      </c>
      <c r="S985" s="6">
        <v>93670.9296875</v>
      </c>
      <c r="T985" s="6">
        <v>322125.34375</v>
      </c>
      <c r="U985" s="6">
        <v>128570.1015625</v>
      </c>
      <c r="V985" s="6">
        <v>125429.84375</v>
      </c>
      <c r="W985" s="6">
        <v>324694.5</v>
      </c>
      <c r="X985" s="6">
        <v>20056.443359375</v>
      </c>
      <c r="Y985" s="6">
        <v>3475.37353515625</v>
      </c>
      <c r="Z985" s="6">
        <v>7200.248046875</v>
      </c>
      <c r="AA985" s="6">
        <v>250</v>
      </c>
      <c r="AB985" s="6">
        <v>930</v>
      </c>
      <c r="AC985" s="6">
        <v>2639.6845703125</v>
      </c>
      <c r="AD985" s="6">
        <v>743.489013671875</v>
      </c>
      <c r="AE985" s="6">
        <v>29975.876953125</v>
      </c>
      <c r="AF985" s="6">
        <v>2546.750244140625</v>
      </c>
      <c r="AG985" s="6">
        <v>537.29180908203125</v>
      </c>
      <c r="AH985" s="6">
        <v>7248.99755859375</v>
      </c>
      <c r="AI985" s="6">
        <v>277.4349365234375</v>
      </c>
    </row>
    <row r="986" spans="2:35" x14ac:dyDescent="0.25">
      <c r="B986" s="5">
        <v>37560</v>
      </c>
      <c r="C986" s="6">
        <v>39409.27734375</v>
      </c>
      <c r="D986" s="6">
        <v>136417.890625</v>
      </c>
      <c r="E986" s="6">
        <v>131802.15625</v>
      </c>
      <c r="F986" s="6">
        <v>60440.7109375</v>
      </c>
      <c r="G986" s="6">
        <v>90379.953125</v>
      </c>
      <c r="H986" s="6">
        <v>175205.5</v>
      </c>
      <c r="I986" s="6">
        <v>51158.58203125</v>
      </c>
      <c r="J986" s="6">
        <v>182886.6875</v>
      </c>
      <c r="K986" s="6">
        <v>139846.578125</v>
      </c>
      <c r="L986" s="6">
        <v>86769.265625</v>
      </c>
      <c r="M986" s="6">
        <v>58201.32421875</v>
      </c>
      <c r="N986" s="6">
        <v>40810.8046875</v>
      </c>
      <c r="O986" s="6">
        <v>128966.8046875</v>
      </c>
      <c r="P986" s="6">
        <v>172227.9375</v>
      </c>
      <c r="Q986" s="6">
        <v>306738.71875</v>
      </c>
      <c r="R986" s="6">
        <v>64513.76171875</v>
      </c>
      <c r="S986" s="6">
        <v>93688.4921875</v>
      </c>
      <c r="T986" s="6">
        <v>322068.5625</v>
      </c>
      <c r="U986" s="6">
        <v>128531.6875</v>
      </c>
      <c r="V986" s="6">
        <v>125434.7421875</v>
      </c>
      <c r="W986" s="6">
        <v>324682.71875</v>
      </c>
      <c r="X986" s="6">
        <v>20057.5</v>
      </c>
      <c r="Y986" s="6">
        <v>3474.30029296875</v>
      </c>
      <c r="Z986" s="6">
        <v>7203.80517578125</v>
      </c>
      <c r="AA986" s="6">
        <v>250</v>
      </c>
      <c r="AB986" s="6">
        <v>930</v>
      </c>
      <c r="AC986" s="6">
        <v>2633.169189453125</v>
      </c>
      <c r="AD986" s="6">
        <v>754.67144775390625</v>
      </c>
      <c r="AE986" s="6">
        <v>29976.533203125</v>
      </c>
      <c r="AF986" s="6">
        <v>2542.897216796875</v>
      </c>
      <c r="AG986" s="6">
        <v>528.508056640625</v>
      </c>
      <c r="AH986" s="6">
        <v>7271.0263671875</v>
      </c>
      <c r="AI986" s="6">
        <v>290.8299560546875</v>
      </c>
    </row>
    <row r="987" spans="2:35" x14ac:dyDescent="0.25">
      <c r="B987" s="5">
        <v>37590</v>
      </c>
      <c r="C987" s="6">
        <v>39408.16796875</v>
      </c>
      <c r="D987" s="6">
        <v>136426.703125</v>
      </c>
      <c r="E987" s="6">
        <v>131812.359375</v>
      </c>
      <c r="F987" s="6">
        <v>60453.6875</v>
      </c>
      <c r="G987" s="6">
        <v>90392.359375</v>
      </c>
      <c r="H987" s="6">
        <v>175221.1875</v>
      </c>
      <c r="I987" s="6">
        <v>51152.4765625</v>
      </c>
      <c r="J987" s="6">
        <v>182908.515625</v>
      </c>
      <c r="K987" s="6">
        <v>139852.484375</v>
      </c>
      <c r="L987" s="6">
        <v>86794.46875</v>
      </c>
      <c r="M987" s="6">
        <v>58194.75390625</v>
      </c>
      <c r="N987" s="6">
        <v>40817.87890625</v>
      </c>
      <c r="O987" s="6">
        <v>128992.4140625</v>
      </c>
      <c r="P987" s="6">
        <v>172247.453125</v>
      </c>
      <c r="Q987" s="6">
        <v>306786.84375</v>
      </c>
      <c r="R987" s="6">
        <v>64505.77734375</v>
      </c>
      <c r="S987" s="6">
        <v>93696.671875</v>
      </c>
      <c r="T987" s="6">
        <v>322153.78125</v>
      </c>
      <c r="U987" s="6">
        <v>128487.4921875</v>
      </c>
      <c r="V987" s="6">
        <v>125438.8359375</v>
      </c>
      <c r="W987" s="6">
        <v>324669.625</v>
      </c>
      <c r="X987" s="6">
        <v>20065.255859375</v>
      </c>
      <c r="Y987" s="6">
        <v>3472.760498046875</v>
      </c>
      <c r="Z987" s="6">
        <v>7197.173828125</v>
      </c>
      <c r="AA987" s="6">
        <v>250</v>
      </c>
      <c r="AB987" s="6">
        <v>930</v>
      </c>
      <c r="AC987" s="6">
        <v>2633.745849609375</v>
      </c>
      <c r="AD987" s="6">
        <v>730.72369384765625</v>
      </c>
      <c r="AE987" s="6">
        <v>29978.921875</v>
      </c>
      <c r="AF987" s="6">
        <v>2534.6171875</v>
      </c>
      <c r="AG987" s="6">
        <v>537.2744140625</v>
      </c>
      <c r="AH987" s="6">
        <v>7285.49462890625</v>
      </c>
      <c r="AI987" s="6">
        <v>302.59603881835937</v>
      </c>
    </row>
    <row r="988" spans="2:35" x14ac:dyDescent="0.25">
      <c r="B988" s="5">
        <v>37621</v>
      </c>
      <c r="C988" s="6">
        <v>39410.5078125</v>
      </c>
      <c r="D988" s="6">
        <v>136456.25</v>
      </c>
      <c r="E988" s="6">
        <v>131891.78125</v>
      </c>
      <c r="F988" s="6">
        <v>60628.83984375</v>
      </c>
      <c r="G988" s="6">
        <v>90515.21875</v>
      </c>
      <c r="H988" s="6">
        <v>175394.34375</v>
      </c>
      <c r="I988" s="6">
        <v>51183.8359375</v>
      </c>
      <c r="J988" s="6">
        <v>182940.1875</v>
      </c>
      <c r="K988" s="6">
        <v>139928.453125</v>
      </c>
      <c r="L988" s="6">
        <v>86859.375</v>
      </c>
      <c r="M988" s="6">
        <v>58195.18359375</v>
      </c>
      <c r="N988" s="6">
        <v>40844.72265625</v>
      </c>
      <c r="O988" s="6">
        <v>129030.6015625</v>
      </c>
      <c r="P988" s="6">
        <v>172266.875</v>
      </c>
      <c r="Q988" s="6">
        <v>306834.34375</v>
      </c>
      <c r="R988" s="6">
        <v>64499.0859375</v>
      </c>
      <c r="S988" s="6">
        <v>93705.8203125</v>
      </c>
      <c r="T988" s="6">
        <v>322177.0625</v>
      </c>
      <c r="U988" s="6">
        <v>128444.71875</v>
      </c>
      <c r="V988" s="6">
        <v>125443.390625</v>
      </c>
      <c r="W988" s="6">
        <v>324658.40625</v>
      </c>
      <c r="X988" s="6">
        <v>20069.94921875</v>
      </c>
      <c r="Y988" s="6">
        <v>3478.119873046875</v>
      </c>
      <c r="Z988" s="6">
        <v>7209.55224609375</v>
      </c>
      <c r="AA988" s="6">
        <v>250</v>
      </c>
      <c r="AB988" s="6">
        <v>930</v>
      </c>
      <c r="AC988" s="6">
        <v>2636.968505859375</v>
      </c>
      <c r="AD988" s="6">
        <v>697.0677490234375</v>
      </c>
      <c r="AE988" s="6">
        <v>29996.302734375</v>
      </c>
      <c r="AF988" s="6">
        <v>2524.2373046875</v>
      </c>
      <c r="AG988" s="6">
        <v>544.480224609375</v>
      </c>
      <c r="AH988" s="6">
        <v>7297.20166015625</v>
      </c>
      <c r="AI988" s="6">
        <v>311.07977294921875</v>
      </c>
    </row>
    <row r="989" spans="2:35" x14ac:dyDescent="0.25">
      <c r="B989" s="5">
        <v>37652</v>
      </c>
      <c r="C989" s="6">
        <v>39412.28515625</v>
      </c>
      <c r="D989" s="6">
        <v>136484.796875</v>
      </c>
      <c r="E989" s="6">
        <v>131913.890625</v>
      </c>
      <c r="F989" s="6">
        <v>60685.76171875</v>
      </c>
      <c r="G989" s="6">
        <v>90559.6875</v>
      </c>
      <c r="H989" s="6">
        <v>175440.921875</v>
      </c>
      <c r="I989" s="6">
        <v>51188.734375</v>
      </c>
      <c r="J989" s="6">
        <v>182962.015625</v>
      </c>
      <c r="K989" s="6">
        <v>139919.171875</v>
      </c>
      <c r="L989" s="6">
        <v>86841.09375</v>
      </c>
      <c r="M989" s="6">
        <v>58179.6171875</v>
      </c>
      <c r="N989" s="6">
        <v>40821.6796875</v>
      </c>
      <c r="O989" s="6">
        <v>129039.3984375</v>
      </c>
      <c r="P989" s="6">
        <v>172284.578125</v>
      </c>
      <c r="Q989" s="6">
        <v>306865.03125</v>
      </c>
      <c r="R989" s="6">
        <v>64501.671875</v>
      </c>
      <c r="S989" s="6">
        <v>93719.5859375</v>
      </c>
      <c r="T989" s="6">
        <v>322178.46875</v>
      </c>
      <c r="U989" s="6">
        <v>128401.234375</v>
      </c>
      <c r="V989" s="6">
        <v>125448.6796875</v>
      </c>
      <c r="W989" s="6">
        <v>324656.75</v>
      </c>
      <c r="X989" s="6">
        <v>20077.875</v>
      </c>
      <c r="Y989" s="6">
        <v>3484.102294921875</v>
      </c>
      <c r="Z989" s="6">
        <v>7220.20751953125</v>
      </c>
      <c r="AA989" s="6">
        <v>250</v>
      </c>
      <c r="AB989" s="6">
        <v>930</v>
      </c>
      <c r="AC989" s="6">
        <v>2644.417236328125</v>
      </c>
      <c r="AD989" s="6">
        <v>671.627197265625</v>
      </c>
      <c r="AE989" s="6">
        <v>29998.6171875</v>
      </c>
      <c r="AF989" s="6">
        <v>2514.314453125</v>
      </c>
      <c r="AG989" s="6">
        <v>535.6207275390625</v>
      </c>
      <c r="AH989" s="6">
        <v>7308.380859375</v>
      </c>
      <c r="AI989" s="6">
        <v>315.58074951171875</v>
      </c>
    </row>
    <row r="990" spans="2:35" x14ac:dyDescent="0.25">
      <c r="B990" s="5">
        <v>37680</v>
      </c>
      <c r="C990" s="6">
        <v>39416.1171875</v>
      </c>
      <c r="D990" s="6">
        <v>136502.171875</v>
      </c>
      <c r="E990" s="6">
        <v>131895.421875</v>
      </c>
      <c r="F990" s="6">
        <v>60627.44921875</v>
      </c>
      <c r="G990" s="6">
        <v>90555.359375</v>
      </c>
      <c r="H990" s="6">
        <v>175401.359375</v>
      </c>
      <c r="I990" s="6">
        <v>51184.41015625</v>
      </c>
      <c r="J990" s="6">
        <v>182983.421875</v>
      </c>
      <c r="K990" s="6">
        <v>139908.921875</v>
      </c>
      <c r="L990" s="6">
        <v>86852.0390625</v>
      </c>
      <c r="M990" s="6">
        <v>58174.7421875</v>
      </c>
      <c r="N990" s="6">
        <v>40821.03125</v>
      </c>
      <c r="O990" s="6">
        <v>129066.3046875</v>
      </c>
      <c r="P990" s="6">
        <v>172299.75</v>
      </c>
      <c r="Q990" s="6">
        <v>306914.15625</v>
      </c>
      <c r="R990" s="6">
        <v>64497.9140625</v>
      </c>
      <c r="S990" s="6">
        <v>93730.875</v>
      </c>
      <c r="T990" s="6">
        <v>322163.96875</v>
      </c>
      <c r="U990" s="6">
        <v>128363.1171875</v>
      </c>
      <c r="V990" s="6">
        <v>125451.3046875</v>
      </c>
      <c r="W990" s="6">
        <v>324639.28125</v>
      </c>
      <c r="X990" s="6">
        <v>20086.00390625</v>
      </c>
      <c r="Y990" s="6">
        <v>3488.433837890625</v>
      </c>
      <c r="Z990" s="6">
        <v>7226.50732421875</v>
      </c>
      <c r="AA990" s="6">
        <v>250</v>
      </c>
      <c r="AB990" s="6">
        <v>930</v>
      </c>
      <c r="AC990" s="6">
        <v>2650.59033203125</v>
      </c>
      <c r="AD990" s="6">
        <v>645.66448974609375</v>
      </c>
      <c r="AE990" s="6">
        <v>30001.2109375</v>
      </c>
      <c r="AF990" s="6">
        <v>2502.569580078125</v>
      </c>
      <c r="AG990" s="6">
        <v>545.11663818359375</v>
      </c>
      <c r="AH990" s="6">
        <v>7313.11474609375</v>
      </c>
      <c r="AI990" s="6">
        <v>315.87673950195312</v>
      </c>
    </row>
    <row r="991" spans="2:35" x14ac:dyDescent="0.25">
      <c r="B991" s="5">
        <v>37711</v>
      </c>
      <c r="C991" s="6">
        <v>39417.53515625</v>
      </c>
      <c r="D991" s="6">
        <v>136514.890625</v>
      </c>
      <c r="E991" s="6">
        <v>131886.3125</v>
      </c>
      <c r="F991" s="6">
        <v>60597.5390625</v>
      </c>
      <c r="G991" s="6">
        <v>90540.6953125</v>
      </c>
      <c r="H991" s="6">
        <v>175376.90625</v>
      </c>
      <c r="I991" s="6">
        <v>51178.7421875</v>
      </c>
      <c r="J991" s="6">
        <v>183006.390625</v>
      </c>
      <c r="K991" s="6">
        <v>139902.28125</v>
      </c>
      <c r="L991" s="6">
        <v>86880.2109375</v>
      </c>
      <c r="M991" s="6">
        <v>58177.84375</v>
      </c>
      <c r="N991" s="6">
        <v>40833.63671875</v>
      </c>
      <c r="O991" s="6">
        <v>129068.203125</v>
      </c>
      <c r="P991" s="6">
        <v>172310.328125</v>
      </c>
      <c r="Q991" s="6">
        <v>307024.5625</v>
      </c>
      <c r="R991" s="6">
        <v>64499.1328125</v>
      </c>
      <c r="S991" s="6">
        <v>93726.71875</v>
      </c>
      <c r="T991" s="6">
        <v>322187.125</v>
      </c>
      <c r="U991" s="6">
        <v>128336.34375</v>
      </c>
      <c r="V991" s="6">
        <v>125454.1953125</v>
      </c>
      <c r="W991" s="6">
        <v>324634.40625</v>
      </c>
      <c r="X991" s="6">
        <v>20093.87109375</v>
      </c>
      <c r="Y991" s="6">
        <v>3494.358154296875</v>
      </c>
      <c r="Z991" s="6">
        <v>7234.17724609375</v>
      </c>
      <c r="AA991" s="6">
        <v>250</v>
      </c>
      <c r="AB991" s="6">
        <v>930</v>
      </c>
      <c r="AC991" s="6">
        <v>2654.093017578125</v>
      </c>
      <c r="AD991" s="6">
        <v>620.10565185546875</v>
      </c>
      <c r="AE991" s="6">
        <v>30005.330078125</v>
      </c>
      <c r="AF991" s="6">
        <v>2491.98486328125</v>
      </c>
      <c r="AG991" s="6">
        <v>553.9249267578125</v>
      </c>
      <c r="AH991" s="6">
        <v>7320.03955078125</v>
      </c>
      <c r="AI991" s="6">
        <v>310.7520751953125</v>
      </c>
    </row>
    <row r="992" spans="2:35" x14ac:dyDescent="0.25">
      <c r="B992" s="5">
        <v>37741</v>
      </c>
      <c r="C992" s="6">
        <v>39428.6484375</v>
      </c>
      <c r="D992" s="6">
        <v>136531.125</v>
      </c>
      <c r="E992" s="6">
        <v>131928.40625</v>
      </c>
      <c r="F992" s="6">
        <v>60648.96484375</v>
      </c>
      <c r="G992" s="6">
        <v>90606.515625</v>
      </c>
      <c r="H992" s="6">
        <v>175390.375</v>
      </c>
      <c r="I992" s="6">
        <v>51190.203125</v>
      </c>
      <c r="J992" s="6">
        <v>183040.34375</v>
      </c>
      <c r="K992" s="6">
        <v>139922.234375</v>
      </c>
      <c r="L992" s="6">
        <v>86920.4609375</v>
      </c>
      <c r="M992" s="6">
        <v>58205.24609375</v>
      </c>
      <c r="N992" s="6">
        <v>40863.4921875</v>
      </c>
      <c r="O992" s="6">
        <v>129007.421875</v>
      </c>
      <c r="P992" s="6">
        <v>172330.8125</v>
      </c>
      <c r="Q992" s="6">
        <v>307091.09375</v>
      </c>
      <c r="R992" s="6">
        <v>64493.8125</v>
      </c>
      <c r="S992" s="6">
        <v>93685.265625</v>
      </c>
      <c r="T992" s="6">
        <v>322221.125</v>
      </c>
      <c r="U992" s="6">
        <v>128302.5625</v>
      </c>
      <c r="V992" s="6">
        <v>125455.734375</v>
      </c>
      <c r="W992" s="6">
        <v>324619.375</v>
      </c>
      <c r="X992" s="6">
        <v>20100.498046875</v>
      </c>
      <c r="Y992" s="6">
        <v>3493.9326171875</v>
      </c>
      <c r="Z992" s="6">
        <v>7191.22509765625</v>
      </c>
      <c r="AA992" s="6">
        <v>250</v>
      </c>
      <c r="AB992" s="6">
        <v>930</v>
      </c>
      <c r="AC992" s="6">
        <v>2647.279541015625</v>
      </c>
      <c r="AD992" s="6">
        <v>618.9947509765625</v>
      </c>
      <c r="AE992" s="6">
        <v>30001.267578125</v>
      </c>
      <c r="AF992" s="6">
        <v>2485.93212890625</v>
      </c>
      <c r="AG992" s="6">
        <v>532.10272216796875</v>
      </c>
      <c r="AH992" s="6">
        <v>7287.7666015625</v>
      </c>
      <c r="AI992" s="6">
        <v>296.4134521484375</v>
      </c>
    </row>
    <row r="993" spans="2:35" x14ac:dyDescent="0.25">
      <c r="B993" s="5">
        <v>37772</v>
      </c>
      <c r="C993" s="6">
        <v>39436.4140625</v>
      </c>
      <c r="D993" s="6">
        <v>136542.3125</v>
      </c>
      <c r="E993" s="6">
        <v>131953.171875</v>
      </c>
      <c r="F993" s="6">
        <v>60727.296875</v>
      </c>
      <c r="G993" s="6">
        <v>90688.4921875</v>
      </c>
      <c r="H993" s="6">
        <v>175391.5</v>
      </c>
      <c r="I993" s="6">
        <v>51200.61328125</v>
      </c>
      <c r="J993" s="6">
        <v>183006.859375</v>
      </c>
      <c r="K993" s="6">
        <v>139953.625</v>
      </c>
      <c r="L993" s="6">
        <v>86950.9453125</v>
      </c>
      <c r="M993" s="6">
        <v>58222.52734375</v>
      </c>
      <c r="N993" s="6">
        <v>40873.83203125</v>
      </c>
      <c r="O993" s="6">
        <v>128922.15625</v>
      </c>
      <c r="P993" s="6">
        <v>172352.59375</v>
      </c>
      <c r="Q993" s="6">
        <v>307060.78125</v>
      </c>
      <c r="R993" s="6">
        <v>64481.75</v>
      </c>
      <c r="S993" s="6">
        <v>93691.6015625</v>
      </c>
      <c r="T993" s="6">
        <v>322031.09375</v>
      </c>
      <c r="U993" s="6">
        <v>128277.2421875</v>
      </c>
      <c r="V993" s="6">
        <v>125415.671875</v>
      </c>
      <c r="W993" s="6">
        <v>324585.34375</v>
      </c>
      <c r="X993" s="6">
        <v>20086.11328125</v>
      </c>
      <c r="Y993" s="6">
        <v>3494.9990234375</v>
      </c>
      <c r="Z993" s="6">
        <v>7152.388671875</v>
      </c>
      <c r="AA993" s="6">
        <v>250</v>
      </c>
      <c r="AB993" s="6">
        <v>930</v>
      </c>
      <c r="AC993" s="6">
        <v>2636.19287109375</v>
      </c>
      <c r="AD993" s="6">
        <v>628.45794677734375</v>
      </c>
      <c r="AE993" s="6">
        <v>30007.9375</v>
      </c>
      <c r="AF993" s="6">
        <v>2483.64892578125</v>
      </c>
      <c r="AG993" s="6">
        <v>511.53512573242187</v>
      </c>
      <c r="AH993" s="6">
        <v>7229.02978515625</v>
      </c>
      <c r="AI993" s="6">
        <v>275.39105224609375</v>
      </c>
    </row>
    <row r="994" spans="2:35" x14ac:dyDescent="0.25">
      <c r="B994" s="5">
        <v>37802</v>
      </c>
      <c r="C994" s="6">
        <v>39438.578125</v>
      </c>
      <c r="D994" s="6">
        <v>136532.046875</v>
      </c>
      <c r="E994" s="6">
        <v>131896.640625</v>
      </c>
      <c r="F994" s="6">
        <v>60661.65234375</v>
      </c>
      <c r="G994" s="6">
        <v>90536.421875</v>
      </c>
      <c r="H994" s="6">
        <v>175331.375</v>
      </c>
      <c r="I994" s="6">
        <v>51203.5390625</v>
      </c>
      <c r="J994" s="6">
        <v>182946.71875</v>
      </c>
      <c r="K994" s="6">
        <v>139929.765625</v>
      </c>
      <c r="L994" s="6">
        <v>86983.0390625</v>
      </c>
      <c r="M994" s="6">
        <v>58244.1796875</v>
      </c>
      <c r="N994" s="6">
        <v>40864.03125</v>
      </c>
      <c r="O994" s="6">
        <v>128809.734375</v>
      </c>
      <c r="P994" s="6">
        <v>172238.796875</v>
      </c>
      <c r="Q994" s="6">
        <v>306925.875</v>
      </c>
      <c r="R994" s="6">
        <v>64475.08203125</v>
      </c>
      <c r="S994" s="6">
        <v>93688.5546875</v>
      </c>
      <c r="T994" s="6">
        <v>321854.625</v>
      </c>
      <c r="U994" s="6">
        <v>128278.4140625</v>
      </c>
      <c r="V994" s="6">
        <v>125368.34375</v>
      </c>
      <c r="W994" s="6">
        <v>324538.125</v>
      </c>
      <c r="X994" s="6">
        <v>20064.201171875</v>
      </c>
      <c r="Y994" s="6">
        <v>3495.572265625</v>
      </c>
      <c r="Z994" s="6">
        <v>7113.08203125</v>
      </c>
      <c r="AA994" s="6">
        <v>250</v>
      </c>
      <c r="AB994" s="6">
        <v>930</v>
      </c>
      <c r="AC994" s="6">
        <v>2620.591064453125</v>
      </c>
      <c r="AD994" s="6">
        <v>654.2489013671875</v>
      </c>
      <c r="AE994" s="6">
        <v>30013.216796875</v>
      </c>
      <c r="AF994" s="6">
        <v>2487.700439453125</v>
      </c>
      <c r="AG994" s="6">
        <v>490.29299926757812</v>
      </c>
      <c r="AH994" s="6">
        <v>7169.57421875</v>
      </c>
      <c r="AI994" s="6">
        <v>263.01547241210937</v>
      </c>
    </row>
    <row r="995" spans="2:35" x14ac:dyDescent="0.25">
      <c r="B995" s="5">
        <v>37833</v>
      </c>
      <c r="C995" s="6">
        <v>39439.58203125</v>
      </c>
      <c r="D995" s="6">
        <v>136511.859375</v>
      </c>
      <c r="E995" s="6">
        <v>131777.484375</v>
      </c>
      <c r="F995" s="6">
        <v>60624.7734375</v>
      </c>
      <c r="G995" s="6">
        <v>90406.5234375</v>
      </c>
      <c r="H995" s="6">
        <v>175305.265625</v>
      </c>
      <c r="I995" s="6">
        <v>51211.02734375</v>
      </c>
      <c r="J995" s="6">
        <v>182870.40625</v>
      </c>
      <c r="K995" s="6">
        <v>139905.796875</v>
      </c>
      <c r="L995" s="6">
        <v>86972.484375</v>
      </c>
      <c r="M995" s="6">
        <v>58246.703125</v>
      </c>
      <c r="N995" s="6">
        <v>40844.953125</v>
      </c>
      <c r="O995" s="6">
        <v>128708.828125</v>
      </c>
      <c r="P995" s="6">
        <v>172070.78125</v>
      </c>
      <c r="Q995" s="6">
        <v>306789.46875</v>
      </c>
      <c r="R995" s="6">
        <v>64463.17578125</v>
      </c>
      <c r="S995" s="6">
        <v>93601.25</v>
      </c>
      <c r="T995" s="6">
        <v>321675.65625</v>
      </c>
      <c r="U995" s="6">
        <v>128276.671875</v>
      </c>
      <c r="V995" s="6">
        <v>125264.859375</v>
      </c>
      <c r="W995" s="6">
        <v>324414.78125</v>
      </c>
      <c r="X995" s="6">
        <v>20042.59765625</v>
      </c>
      <c r="Y995" s="6">
        <v>3498.104248046875</v>
      </c>
      <c r="Z995" s="6">
        <v>7080.423828125</v>
      </c>
      <c r="AA995" s="6">
        <v>250</v>
      </c>
      <c r="AB995" s="6">
        <v>930</v>
      </c>
      <c r="AC995" s="6">
        <v>2605.263427734375</v>
      </c>
      <c r="AD995" s="6">
        <v>686.66473388671875</v>
      </c>
      <c r="AE995" s="6">
        <v>30008.84765625</v>
      </c>
      <c r="AF995" s="6">
        <v>2494.1806640625</v>
      </c>
      <c r="AG995" s="6">
        <v>468.87600708007813</v>
      </c>
      <c r="AH995" s="6">
        <v>7108.60693359375</v>
      </c>
      <c r="AI995" s="6">
        <v>259.06158447265625</v>
      </c>
    </row>
    <row r="996" spans="2:35" x14ac:dyDescent="0.25">
      <c r="B996" s="5">
        <v>37864</v>
      </c>
      <c r="C996" s="6">
        <v>39439.01171875</v>
      </c>
      <c r="D996" s="6">
        <v>136492.0625</v>
      </c>
      <c r="E996" s="6">
        <v>131732.890625</v>
      </c>
      <c r="F996" s="6">
        <v>60561.19140625</v>
      </c>
      <c r="G996" s="6">
        <v>90446.0546875</v>
      </c>
      <c r="H996" s="6">
        <v>175275.1875</v>
      </c>
      <c r="I996" s="6">
        <v>51216.06640625</v>
      </c>
      <c r="J996" s="6">
        <v>182821.859375</v>
      </c>
      <c r="K996" s="6">
        <v>139884.3125</v>
      </c>
      <c r="L996" s="6">
        <v>87028</v>
      </c>
      <c r="M996" s="6">
        <v>58247.3125</v>
      </c>
      <c r="N996" s="6">
        <v>40852.50390625</v>
      </c>
      <c r="O996" s="6">
        <v>128599.9453125</v>
      </c>
      <c r="P996" s="6">
        <v>171983.046875</v>
      </c>
      <c r="Q996" s="6">
        <v>306621.03125</v>
      </c>
      <c r="R996" s="6">
        <v>64447.390625</v>
      </c>
      <c r="S996" s="6">
        <v>93618.4453125</v>
      </c>
      <c r="T996" s="6">
        <v>321472.6875</v>
      </c>
      <c r="U996" s="6">
        <v>128266.6015625</v>
      </c>
      <c r="V996" s="6">
        <v>125161.8046875</v>
      </c>
      <c r="W996" s="6">
        <v>324328.28125</v>
      </c>
      <c r="X996" s="6">
        <v>20020.70703125</v>
      </c>
      <c r="Y996" s="6">
        <v>3502.090087890625</v>
      </c>
      <c r="Z996" s="6">
        <v>7042.48046875</v>
      </c>
      <c r="AA996" s="6">
        <v>250</v>
      </c>
      <c r="AB996" s="6">
        <v>930</v>
      </c>
      <c r="AC996" s="6">
        <v>2591.66357421875</v>
      </c>
      <c r="AD996" s="6">
        <v>722.2393798828125</v>
      </c>
      <c r="AE996" s="6">
        <v>29995.84765625</v>
      </c>
      <c r="AF996" s="6">
        <v>2499.23486328125</v>
      </c>
      <c r="AG996" s="6">
        <v>447.27099609375</v>
      </c>
      <c r="AH996" s="6">
        <v>7050.1806640625</v>
      </c>
      <c r="AI996" s="6">
        <v>262.45584106445313</v>
      </c>
    </row>
    <row r="997" spans="2:35" x14ac:dyDescent="0.25">
      <c r="B997" s="5">
        <v>37894</v>
      </c>
      <c r="C997" s="6">
        <v>39437</v>
      </c>
      <c r="D997" s="6">
        <v>136494</v>
      </c>
      <c r="E997" s="6">
        <v>131748</v>
      </c>
      <c r="F997" s="6">
        <v>60508</v>
      </c>
      <c r="G997" s="6">
        <v>90457</v>
      </c>
      <c r="H997" s="6">
        <v>175275</v>
      </c>
      <c r="I997" s="6">
        <v>51210</v>
      </c>
      <c r="J997" s="6">
        <v>182829</v>
      </c>
      <c r="K997" s="6">
        <v>139843</v>
      </c>
      <c r="L997" s="6">
        <v>87055</v>
      </c>
      <c r="M997" s="6">
        <v>58246</v>
      </c>
      <c r="N997" s="6">
        <v>40865</v>
      </c>
      <c r="O997" s="6">
        <v>128560</v>
      </c>
      <c r="P997" s="6">
        <v>172009</v>
      </c>
      <c r="Q997" s="6">
        <v>306666</v>
      </c>
      <c r="R997" s="6">
        <v>64438</v>
      </c>
      <c r="S997" s="6">
        <v>93653</v>
      </c>
      <c r="T997" s="6">
        <v>321375</v>
      </c>
      <c r="U997" s="6">
        <v>128223</v>
      </c>
      <c r="V997" s="6">
        <v>125136</v>
      </c>
      <c r="W997" s="6">
        <v>324302</v>
      </c>
      <c r="X997" s="6">
        <v>20000</v>
      </c>
      <c r="Y997" s="6">
        <v>3500</v>
      </c>
      <c r="Z997" s="6">
        <v>7000</v>
      </c>
      <c r="AA997" s="6">
        <v>250</v>
      </c>
      <c r="AB997" s="6">
        <v>930</v>
      </c>
      <c r="AC997" s="6">
        <v>2580</v>
      </c>
      <c r="AD997" s="6">
        <v>750</v>
      </c>
      <c r="AE997" s="6">
        <v>30000</v>
      </c>
      <c r="AF997" s="6">
        <v>2500</v>
      </c>
      <c r="AG997" s="6">
        <v>425</v>
      </c>
      <c r="AH997" s="6">
        <v>7000</v>
      </c>
      <c r="AI997" s="6">
        <v>275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AJ9"/>
  <sheetViews>
    <sheetView showGridLines="0" tabSelected="1" workbookViewId="0">
      <selection activeCell="O36" sqref="O36"/>
    </sheetView>
  </sheetViews>
  <sheetFormatPr defaultRowHeight="15" x14ac:dyDescent="0.25"/>
  <cols>
    <col min="2" max="2" width="16.7109375" bestFit="1" customWidth="1"/>
    <col min="36" max="36" width="12.85546875" customWidth="1"/>
    <col min="37" max="37" width="11.7109375" bestFit="1" customWidth="1"/>
  </cols>
  <sheetData>
    <row r="3" spans="2:36" x14ac:dyDescent="0.25">
      <c r="B3" s="21" t="s">
        <v>102</v>
      </c>
      <c r="C3" s="21" t="str">
        <f>S09I05!C3</f>
        <v>GW_01</v>
      </c>
      <c r="D3" s="21" t="str">
        <f>S09I05!D3</f>
        <v>GW_02</v>
      </c>
      <c r="E3" s="21" t="str">
        <f>S09I05!E3</f>
        <v>GW_03</v>
      </c>
      <c r="F3" s="21" t="str">
        <f>S09I05!F3</f>
        <v>GW_04</v>
      </c>
      <c r="G3" s="21" t="str">
        <f>S09I05!G3</f>
        <v>GW_05</v>
      </c>
      <c r="H3" s="21" t="str">
        <f>S09I05!H3</f>
        <v>GW_06</v>
      </c>
      <c r="I3" s="21" t="str">
        <f>S09I05!I3</f>
        <v>GW_07</v>
      </c>
      <c r="J3" s="21" t="str">
        <f>S09I05!J3</f>
        <v>GW_08</v>
      </c>
      <c r="K3" s="21" t="str">
        <f>S09I05!K3</f>
        <v>GW_09</v>
      </c>
      <c r="L3" s="21" t="str">
        <f>S09I05!L3</f>
        <v>GW_10</v>
      </c>
      <c r="M3" s="21" t="str">
        <f>S09I05!M3</f>
        <v>GW_11</v>
      </c>
      <c r="N3" s="21" t="str">
        <f>S09I05!N3</f>
        <v>GW_12</v>
      </c>
      <c r="O3" s="21" t="str">
        <f>S09I05!O3</f>
        <v>GW_13</v>
      </c>
      <c r="P3" s="21" t="str">
        <f>S09I05!P3</f>
        <v>GW_14</v>
      </c>
      <c r="Q3" s="21" t="str">
        <f>S09I05!Q3</f>
        <v>GW_15</v>
      </c>
      <c r="R3" s="21" t="str">
        <f>S09I05!R3</f>
        <v>GW_16</v>
      </c>
      <c r="S3" s="21" t="str">
        <f>S09I05!S3</f>
        <v>GW_17</v>
      </c>
      <c r="T3" s="21" t="str">
        <f>S09I05!T3</f>
        <v>GW_18</v>
      </c>
      <c r="U3" s="21" t="str">
        <f>S09I05!U3</f>
        <v>GW_19</v>
      </c>
      <c r="V3" s="21" t="str">
        <f>S09I05!V3</f>
        <v>GW_20</v>
      </c>
      <c r="W3" s="21" t="str">
        <f>S09I05!W3</f>
        <v>GW_21</v>
      </c>
      <c r="X3" s="21" t="str">
        <f>S09I05!X3</f>
        <v>GW_AV</v>
      </c>
      <c r="Y3" s="21" t="str">
        <f>S09I05!Y3</f>
        <v>GW_CH</v>
      </c>
      <c r="Z3" s="21" t="str">
        <f>S09I05!Z3</f>
        <v>GW_EW</v>
      </c>
      <c r="AA3" s="21" t="str">
        <f>S09I05!AA3</f>
        <v>GW_HF</v>
      </c>
      <c r="AB3" s="21" t="str">
        <f>S09I05!AB3</f>
        <v>GW_IM</v>
      </c>
      <c r="AC3" s="21" t="str">
        <f>S09I05!AC3</f>
        <v>GW_MJ</v>
      </c>
      <c r="AD3" s="21" t="str">
        <f>S09I05!AD3</f>
        <v>GW_MWD</v>
      </c>
      <c r="AE3" s="21" t="str">
        <f>S09I05!AE3</f>
        <v>GW_OW</v>
      </c>
      <c r="AF3" s="21" t="str">
        <f>S09I05!AF3</f>
        <v>GW_SBV</v>
      </c>
      <c r="AG3" s="21" t="str">
        <f>S09I05!AG3</f>
        <v>GW_SC</v>
      </c>
      <c r="AH3" s="21" t="str">
        <f>S09I05!AH3</f>
        <v>GW_SD</v>
      </c>
      <c r="AI3" s="21" t="str">
        <f>S09I05!AI3</f>
        <v>GW_VC</v>
      </c>
      <c r="AJ3" s="21" t="s">
        <v>98</v>
      </c>
    </row>
    <row r="4" spans="2:36" x14ac:dyDescent="0.25">
      <c r="B4" s="21" t="s">
        <v>95</v>
      </c>
      <c r="C4" s="19">
        <f>S09I05!C1</f>
        <v>39038.379148405744</v>
      </c>
      <c r="D4" s="19">
        <f>S09I05!D1</f>
        <v>135159.45107660061</v>
      </c>
      <c r="E4" s="19">
        <f>S09I05!E1</f>
        <v>130875.53155170224</v>
      </c>
      <c r="F4" s="19">
        <f>S09I05!F1</f>
        <v>58077.208805735521</v>
      </c>
      <c r="G4" s="19">
        <f>S09I05!G1</f>
        <v>87865.932585429371</v>
      </c>
      <c r="H4" s="19">
        <f>S09I05!H1</f>
        <v>173284.99610962908</v>
      </c>
      <c r="I4" s="19">
        <f>S09I05!I1</f>
        <v>52655.224621284302</v>
      </c>
      <c r="J4" s="19">
        <f>S09I05!J1</f>
        <v>184009.33172954776</v>
      </c>
      <c r="K4" s="19">
        <f>S09I05!K1</f>
        <v>140184.39635734248</v>
      </c>
      <c r="L4" s="19">
        <f>S09I05!L1</f>
        <v>86607.550296938512</v>
      </c>
      <c r="M4" s="19">
        <f>S09I05!M1</f>
        <v>58275.405547351373</v>
      </c>
      <c r="N4" s="19">
        <f>S09I05!N1</f>
        <v>40737.497888084348</v>
      </c>
      <c r="O4" s="19">
        <f>S09I05!O1</f>
        <v>130030.26578379064</v>
      </c>
      <c r="P4" s="19">
        <f>S09I05!P1</f>
        <v>173793.16166476117</v>
      </c>
      <c r="Q4" s="19">
        <f>S09I05!Q1</f>
        <v>304331.3957063008</v>
      </c>
      <c r="R4" s="19">
        <f>S09I05!R1</f>
        <v>64272.902784394057</v>
      </c>
      <c r="S4" s="19">
        <f>S09I05!S1</f>
        <v>92580.16086286839</v>
      </c>
      <c r="T4" s="19">
        <f>S09I05!T1</f>
        <v>319129.32577489835</v>
      </c>
      <c r="U4" s="19">
        <f>S09I05!U1</f>
        <v>134623.39476943598</v>
      </c>
      <c r="V4" s="19">
        <f>S09I05!V1</f>
        <v>130168.40679782775</v>
      </c>
      <c r="W4" s="19">
        <f>S09I05!W1</f>
        <v>331391.0168000508</v>
      </c>
      <c r="X4" s="19">
        <f>S09I05!X1</f>
        <v>20147.113402327872</v>
      </c>
      <c r="Y4" s="19">
        <f>S09I05!Y1</f>
        <v>3410.4173507070154</v>
      </c>
      <c r="Z4" s="19">
        <f>S09I05!Z1</f>
        <v>7678.7482934967293</v>
      </c>
      <c r="AA4" s="19">
        <f>S09I05!AA1</f>
        <v>250</v>
      </c>
      <c r="AB4" s="19">
        <f>S09I05!AB1</f>
        <v>929.80585386694929</v>
      </c>
      <c r="AC4" s="19">
        <f>S09I05!AC1</f>
        <v>2832.4836167746444</v>
      </c>
      <c r="AD4" s="19">
        <f>S09I05!AD1</f>
        <v>901.10044994199177</v>
      </c>
      <c r="AE4" s="19">
        <f>S09I05!AE1</f>
        <v>29464.730234533792</v>
      </c>
      <c r="AF4" s="19">
        <f>S09I05!AF1</f>
        <v>2952.0220962152248</v>
      </c>
      <c r="AG4" s="19">
        <f>S09I05!AG1</f>
        <v>444.30531497117948</v>
      </c>
      <c r="AH4" s="19">
        <f>S09I05!AH1</f>
        <v>6524.6532508415903</v>
      </c>
      <c r="AI4" s="19">
        <f>S09I05!AI1</f>
        <v>431.98710685047678</v>
      </c>
      <c r="AJ4" s="19">
        <f ca="1">SUM(C4:AJ4)</f>
        <v>2943058.3036329066</v>
      </c>
    </row>
    <row r="5" spans="2:36" x14ac:dyDescent="0.25">
      <c r="B5" s="21" t="s">
        <v>97</v>
      </c>
      <c r="C5" s="19">
        <f>test!C1</f>
        <v>39027.991218877032</v>
      </c>
      <c r="D5" s="19">
        <f>test!D1</f>
        <v>135200.07774390245</v>
      </c>
      <c r="E5" s="19">
        <f>test!E1</f>
        <v>130838.90325679624</v>
      </c>
      <c r="F5" s="19">
        <f>test!F1</f>
        <v>58135.343122776932</v>
      </c>
      <c r="G5" s="19">
        <f>test!G1</f>
        <v>87979.003953887193</v>
      </c>
      <c r="H5" s="19">
        <f>test!H1</f>
        <v>173256.25252477135</v>
      </c>
      <c r="I5" s="19">
        <f>test!I1</f>
        <v>52571.992906027692</v>
      </c>
      <c r="J5" s="19">
        <f>test!J1</f>
        <v>183922.22235454776</v>
      </c>
      <c r="K5" s="19">
        <f>test!K1</f>
        <v>140197.43643610264</v>
      </c>
      <c r="L5" s="19">
        <f>test!L1</f>
        <v>86916.454554115859</v>
      </c>
      <c r="M5" s="19">
        <f>test!M1</f>
        <v>58232.681735899387</v>
      </c>
      <c r="N5" s="19">
        <f>test!N1</f>
        <v>40737.098525628811</v>
      </c>
      <c r="O5" s="19">
        <f>test!O1</f>
        <v>130099.56035632623</v>
      </c>
      <c r="P5" s="19">
        <f>test!P1</f>
        <v>173486.10578633129</v>
      </c>
      <c r="Q5" s="19">
        <f>test!Q1</f>
        <v>304019.58460365853</v>
      </c>
      <c r="R5" s="19">
        <f>test!R1</f>
        <v>64248.21067152566</v>
      </c>
      <c r="S5" s="19">
        <f>test!S1</f>
        <v>92529.896889291165</v>
      </c>
      <c r="T5" s="19">
        <f>test!T1</f>
        <v>319147.65574186994</v>
      </c>
      <c r="U5" s="19">
        <f>test!U1</f>
        <v>134686.47079045986</v>
      </c>
      <c r="V5" s="19">
        <f>test!V1</f>
        <v>130148.17763910061</v>
      </c>
      <c r="W5" s="19">
        <f>test!W1</f>
        <v>331407.54757367884</v>
      </c>
      <c r="X5" s="19">
        <f>test!X1</f>
        <v>20108.793411378938</v>
      </c>
      <c r="Y5" s="19">
        <f>test!Y1</f>
        <v>3318.8007338609154</v>
      </c>
      <c r="Z5" s="19">
        <f>test!Z1</f>
        <v>7475.8637943422891</v>
      </c>
      <c r="AA5" s="19">
        <f>test!AA1</f>
        <v>250</v>
      </c>
      <c r="AB5" s="19">
        <f>test!AB1</f>
        <v>194.31588524955561</v>
      </c>
      <c r="AC5" s="19">
        <f>test!AC1</f>
        <v>2721.309662113345</v>
      </c>
      <c r="AD5" s="19">
        <f>test!AD1</f>
        <v>855.3825672118644</v>
      </c>
      <c r="AE5" s="19">
        <f>test!AE1</f>
        <v>29600.35806100737</v>
      </c>
      <c r="AF5" s="19">
        <f>test!AF1</f>
        <v>2663.0291750527981</v>
      </c>
      <c r="AG5" s="19">
        <f>test!AG1</f>
        <v>437.07671218189768</v>
      </c>
      <c r="AH5" s="19">
        <f>test!AH1</f>
        <v>6521.5620409957764</v>
      </c>
      <c r="AI5" s="19">
        <f>test!AI1</f>
        <v>431.17778284956768</v>
      </c>
      <c r="AJ5" s="19">
        <f ca="1">SUM(C5:AJ5)</f>
        <v>2941366.3382118191</v>
      </c>
    </row>
    <row r="6" spans="2:36" x14ac:dyDescent="0.25">
      <c r="B6" s="21" t="s">
        <v>101</v>
      </c>
      <c r="C6" s="19">
        <f>C5-C4</f>
        <v>-10.387929528711538</v>
      </c>
      <c r="D6" s="19">
        <f t="shared" ref="D6:AJ6" si="0">D5-D4</f>
        <v>40.626667301839916</v>
      </c>
      <c r="E6" s="19">
        <f t="shared" si="0"/>
        <v>-36.628294905996881</v>
      </c>
      <c r="F6" s="19">
        <f t="shared" si="0"/>
        <v>58.134317041411123</v>
      </c>
      <c r="G6" s="19">
        <f t="shared" si="0"/>
        <v>113.07136845782225</v>
      </c>
      <c r="H6" s="19">
        <f t="shared" si="0"/>
        <v>-28.743584857729729</v>
      </c>
      <c r="I6" s="19">
        <f t="shared" si="0"/>
        <v>-83.231715256610187</v>
      </c>
      <c r="J6" s="19">
        <f t="shared" si="0"/>
        <v>-87.109375</v>
      </c>
      <c r="K6" s="19">
        <f t="shared" si="0"/>
        <v>13.040078760153847</v>
      </c>
      <c r="L6" s="19">
        <f t="shared" si="0"/>
        <v>308.90425717734615</v>
      </c>
      <c r="M6" s="19">
        <f t="shared" si="0"/>
        <v>-42.723811451985966</v>
      </c>
      <c r="N6" s="19">
        <f t="shared" si="0"/>
        <v>-0.39936245553690242</v>
      </c>
      <c r="O6" s="19">
        <f t="shared" si="0"/>
        <v>69.29457253558212</v>
      </c>
      <c r="P6" s="19">
        <f t="shared" si="0"/>
        <v>-307.05587842987734</v>
      </c>
      <c r="Q6" s="19">
        <f t="shared" si="0"/>
        <v>-311.81110264227027</v>
      </c>
      <c r="R6" s="19">
        <f t="shared" si="0"/>
        <v>-24.692112868397089</v>
      </c>
      <c r="S6" s="19">
        <f t="shared" si="0"/>
        <v>-50.263973577224533</v>
      </c>
      <c r="T6" s="19">
        <f t="shared" si="0"/>
        <v>18.329966971592512</v>
      </c>
      <c r="U6" s="19">
        <f t="shared" si="0"/>
        <v>63.076021023880458</v>
      </c>
      <c r="V6" s="19">
        <f t="shared" si="0"/>
        <v>-20.229158727132017</v>
      </c>
      <c r="W6" s="19">
        <f t="shared" si="0"/>
        <v>16.530773628037423</v>
      </c>
      <c r="X6" s="19">
        <f t="shared" si="0"/>
        <v>-38.319990948933992</v>
      </c>
      <c r="Y6" s="19">
        <f t="shared" si="0"/>
        <v>-91.616616846099987</v>
      </c>
      <c r="Z6" s="19">
        <f t="shared" si="0"/>
        <v>-202.88449915444016</v>
      </c>
      <c r="AA6" s="19">
        <f t="shared" si="0"/>
        <v>0</v>
      </c>
      <c r="AB6" s="19">
        <f t="shared" si="0"/>
        <v>-735.48996861739374</v>
      </c>
      <c r="AC6" s="19">
        <f t="shared" si="0"/>
        <v>-111.17395466129938</v>
      </c>
      <c r="AD6" s="19">
        <f t="shared" si="0"/>
        <v>-45.717882730127371</v>
      </c>
      <c r="AE6" s="19">
        <f t="shared" si="0"/>
        <v>135.62782647357744</v>
      </c>
      <c r="AF6" s="19">
        <f t="shared" si="0"/>
        <v>-288.99292116242668</v>
      </c>
      <c r="AG6" s="19">
        <f t="shared" si="0"/>
        <v>-7.2286027892818083</v>
      </c>
      <c r="AH6" s="19">
        <f t="shared" si="0"/>
        <v>-3.0912098458138644</v>
      </c>
      <c r="AI6" s="19">
        <f t="shared" si="0"/>
        <v>-0.8093240009091005</v>
      </c>
      <c r="AJ6" s="19">
        <f t="shared" ca="1" si="0"/>
        <v>-0.8093240009091005</v>
      </c>
    </row>
    <row r="7" spans="2:36" x14ac:dyDescent="0.25">
      <c r="B7" s="21" t="s">
        <v>100</v>
      </c>
      <c r="C7" s="20">
        <f>C6/C4</f>
        <v>-2.6609530813821616E-4</v>
      </c>
      <c r="D7" s="20">
        <f t="shared" ref="D7:AJ7" si="1">D6/D4</f>
        <v>3.0058325169443796E-4</v>
      </c>
      <c r="E7" s="20">
        <f t="shared" si="1"/>
        <v>-2.7987122169988599E-4</v>
      </c>
      <c r="F7" s="20">
        <f t="shared" si="1"/>
        <v>1.0009833157765317E-3</v>
      </c>
      <c r="G7" s="20">
        <f t="shared" si="1"/>
        <v>1.2868624406607919E-3</v>
      </c>
      <c r="H7" s="20">
        <f t="shared" si="1"/>
        <v>-1.6587463140516244E-4</v>
      </c>
      <c r="I7" s="20">
        <f t="shared" si="1"/>
        <v>-1.5806924356555922E-3</v>
      </c>
      <c r="J7" s="20">
        <f t="shared" si="1"/>
        <v>-4.73396507564253E-4</v>
      </c>
      <c r="K7" s="20">
        <f t="shared" si="1"/>
        <v>9.3020900321270621E-5</v>
      </c>
      <c r="L7" s="20">
        <f t="shared" si="1"/>
        <v>3.5667127879526871E-3</v>
      </c>
      <c r="M7" s="20">
        <f t="shared" si="1"/>
        <v>-7.3313623561608611E-4</v>
      </c>
      <c r="N7" s="20">
        <f t="shared" si="1"/>
        <v>-9.8033133167394482E-6</v>
      </c>
      <c r="O7" s="20">
        <f t="shared" si="1"/>
        <v>5.3291110433322105E-4</v>
      </c>
      <c r="P7" s="20">
        <f t="shared" si="1"/>
        <v>-1.7667891848482144E-3</v>
      </c>
      <c r="Q7" s="20">
        <f t="shared" si="1"/>
        <v>-1.024577506762358E-3</v>
      </c>
      <c r="R7" s="20">
        <f t="shared" si="1"/>
        <v>-3.8417609597045491E-4</v>
      </c>
      <c r="S7" s="20">
        <f t="shared" si="1"/>
        <v>-5.4292380904021704E-4</v>
      </c>
      <c r="T7" s="20">
        <f t="shared" si="1"/>
        <v>5.7437425805617659E-5</v>
      </c>
      <c r="U7" s="20">
        <f t="shared" si="1"/>
        <v>4.6853684778866406E-4</v>
      </c>
      <c r="V7" s="20">
        <f t="shared" si="1"/>
        <v>-1.5540759255470584E-4</v>
      </c>
      <c r="W7" s="20">
        <f t="shared" si="1"/>
        <v>4.988298653252718E-5</v>
      </c>
      <c r="X7" s="20">
        <f t="shared" si="1"/>
        <v>-1.9020089967084991E-3</v>
      </c>
      <c r="Y7" s="20">
        <f t="shared" si="1"/>
        <v>-2.686375520201564E-2</v>
      </c>
      <c r="Z7" s="20">
        <f t="shared" si="1"/>
        <v>-2.6421558748874047E-2</v>
      </c>
      <c r="AA7" s="20">
        <f t="shared" si="1"/>
        <v>0</v>
      </c>
      <c r="AB7" s="20">
        <f t="shared" si="1"/>
        <v>-0.79101456025317607</v>
      </c>
      <c r="AC7" s="20">
        <f t="shared" si="1"/>
        <v>-3.924963731578205E-2</v>
      </c>
      <c r="AD7" s="20">
        <f t="shared" si="1"/>
        <v>-5.0735611921035498E-2</v>
      </c>
      <c r="AE7" s="20">
        <f t="shared" si="1"/>
        <v>4.6030567866735955E-3</v>
      </c>
      <c r="AF7" s="20">
        <f t="shared" si="1"/>
        <v>-9.7896598244621311E-2</v>
      </c>
      <c r="AG7" s="20">
        <f t="shared" si="1"/>
        <v>-1.626944928568028E-2</v>
      </c>
      <c r="AH7" s="20">
        <f t="shared" si="1"/>
        <v>-4.7377381248806454E-4</v>
      </c>
      <c r="AI7" s="20">
        <f t="shared" si="1"/>
        <v>-1.8734911021065055E-3</v>
      </c>
      <c r="AJ7" s="20">
        <f t="shared" ca="1" si="1"/>
        <v>-2.6609530813821616E-4</v>
      </c>
    </row>
    <row r="8" spans="2:36" x14ac:dyDescent="0.25">
      <c r="B8" s="21" t="s">
        <v>99</v>
      </c>
      <c r="C8" s="18">
        <f>_xlfn.NORM.DIST(C6,AVERAGE($C$6:$AI$6),_xlfn.STDEV.P($C$6:$AI$6),FALSE)</f>
        <v>2.2748754056501025E-3</v>
      </c>
      <c r="D8" s="18">
        <f t="shared" ref="D8:AJ8" si="2">_xlfn.NORM.DIST(D6,AVERAGE($C$6:$AI$6),_xlfn.STDEV.P($C$6:$AI$6),FALSE)</f>
        <v>2.0243947397243361E-3</v>
      </c>
      <c r="E8" s="18">
        <f t="shared" si="2"/>
        <v>2.332679752623456E-3</v>
      </c>
      <c r="F8" s="18">
        <f t="shared" si="2"/>
        <v>1.9051797593953E-3</v>
      </c>
      <c r="G8" s="18">
        <f t="shared" si="2"/>
        <v>1.4704740601819656E-3</v>
      </c>
      <c r="H8" s="18">
        <f t="shared" si="2"/>
        <v>2.3209355717381669E-3</v>
      </c>
      <c r="I8" s="18">
        <f t="shared" si="2"/>
        <v>2.3004846342591502E-3</v>
      </c>
      <c r="J8" s="18">
        <f t="shared" si="2"/>
        <v>2.2900928757454263E-3</v>
      </c>
      <c r="K8" s="18">
        <f t="shared" si="2"/>
        <v>2.1803444344060639E-3</v>
      </c>
      <c r="L8" s="18">
        <f t="shared" si="2"/>
        <v>2.5073451425290221E-4</v>
      </c>
      <c r="M8" s="18">
        <f t="shared" si="2"/>
        <v>2.3383654819430343E-3</v>
      </c>
      <c r="N8" s="18">
        <f t="shared" si="2"/>
        <v>2.239251597743895E-3</v>
      </c>
      <c r="O8" s="18">
        <f t="shared" si="2"/>
        <v>1.8228056595762253E-3</v>
      </c>
      <c r="P8" s="18">
        <f t="shared" si="2"/>
        <v>7.5880762804502919E-4</v>
      </c>
      <c r="Q8" s="18">
        <f t="shared" si="2"/>
        <v>7.2739219107798708E-4</v>
      </c>
      <c r="R8" s="18">
        <f t="shared" si="2"/>
        <v>2.312996879461706E-3</v>
      </c>
      <c r="S8" s="18">
        <f t="shared" si="2"/>
        <v>2.3412687485071209E-3</v>
      </c>
      <c r="T8" s="18">
        <f t="shared" si="2"/>
        <v>2.153907147794207E-3</v>
      </c>
      <c r="U8" s="18">
        <f t="shared" si="2"/>
        <v>1.8692443887347681E-3</v>
      </c>
      <c r="V8" s="18">
        <f t="shared" si="2"/>
        <v>2.302775895083597E-3</v>
      </c>
      <c r="W8" s="18">
        <f t="shared" si="2"/>
        <v>2.1630967542690927E-3</v>
      </c>
      <c r="X8" s="18">
        <f t="shared" si="2"/>
        <v>2.3345558318877951E-3</v>
      </c>
      <c r="Y8" s="18">
        <f t="shared" si="2"/>
        <v>2.2765906894062059E-3</v>
      </c>
      <c r="Z8" s="18">
        <f t="shared" si="2"/>
        <v>1.57594083582088E-3</v>
      </c>
      <c r="AA8" s="18">
        <f t="shared" si="2"/>
        <v>2.2376790710236247E-3</v>
      </c>
      <c r="AB8" s="18">
        <f t="shared" si="2"/>
        <v>7.3801055182909598E-7</v>
      </c>
      <c r="AC8" s="18">
        <f t="shared" si="2"/>
        <v>2.2010077916250013E-3</v>
      </c>
      <c r="AD8" s="18">
        <f t="shared" si="2"/>
        <v>2.3400663491505132E-3</v>
      </c>
      <c r="AE8" s="18">
        <f t="shared" si="2"/>
        <v>1.2829262578421896E-3</v>
      </c>
      <c r="AF8" s="18">
        <f t="shared" si="2"/>
        <v>8.8471223665236899E-4</v>
      </c>
      <c r="AG8" s="18">
        <f t="shared" si="2"/>
        <v>2.264388154485571E-3</v>
      </c>
      <c r="AH8" s="18">
        <f t="shared" si="2"/>
        <v>2.2495574783314718E-3</v>
      </c>
      <c r="AI8" s="18">
        <f t="shared" si="2"/>
        <v>2.2408542047770972E-3</v>
      </c>
      <c r="AJ8" s="18">
        <f t="shared" ca="1" si="2"/>
        <v>2.2408542047770972E-3</v>
      </c>
    </row>
    <row r="9" spans="2:36" x14ac:dyDescent="0.25">
      <c r="B9" s="22" t="s">
        <v>103</v>
      </c>
      <c r="C9" s="18">
        <f>_xlfn.NORM.DIST(C7,AVERAGE($C$7:$AI$7),_xlfn.STDEV.P($C$7:$AI$7),FALSE)</f>
        <v>2.8613763383224899</v>
      </c>
      <c r="D9" s="18">
        <f t="shared" ref="D9:AJ9" si="3">_xlfn.NORM.DIST(D7,AVERAGE($C$7:$AI$7),_xlfn.STDEV.P($C$7:$AI$7),FALSE)</f>
        <v>2.8585802471336033</v>
      </c>
      <c r="E9" s="18">
        <f t="shared" si="3"/>
        <v>2.8614437240316426</v>
      </c>
      <c r="F9" s="18">
        <f t="shared" si="3"/>
        <v>2.8550593465297576</v>
      </c>
      <c r="G9" s="18">
        <f t="shared" si="3"/>
        <v>2.8536016424248172</v>
      </c>
      <c r="H9" s="18">
        <f t="shared" si="3"/>
        <v>2.8608852633910016</v>
      </c>
      <c r="I9" s="18">
        <f t="shared" si="3"/>
        <v>2.8676808056790146</v>
      </c>
      <c r="J9" s="18">
        <f t="shared" si="3"/>
        <v>2.862387415215971</v>
      </c>
      <c r="K9" s="18">
        <f t="shared" si="3"/>
        <v>2.8596098648411425</v>
      </c>
      <c r="L9" s="18">
        <f t="shared" si="3"/>
        <v>2.8415520101372427</v>
      </c>
      <c r="M9" s="18">
        <f t="shared" si="3"/>
        <v>2.8636453267590798</v>
      </c>
      <c r="N9" s="18">
        <f t="shared" si="3"/>
        <v>2.8601175861967092</v>
      </c>
      <c r="O9" s="18">
        <f t="shared" si="3"/>
        <v>2.8574202923167058</v>
      </c>
      <c r="P9" s="18">
        <f t="shared" si="3"/>
        <v>2.8685526529713572</v>
      </c>
      <c r="Q9" s="18">
        <f t="shared" si="3"/>
        <v>2.8650449330819372</v>
      </c>
      <c r="R9" s="18">
        <f t="shared" si="3"/>
        <v>2.8619530322631763</v>
      </c>
      <c r="S9" s="18">
        <f t="shared" si="3"/>
        <v>2.8627251073261877</v>
      </c>
      <c r="T9" s="18">
        <f t="shared" si="3"/>
        <v>2.8597857430607108</v>
      </c>
      <c r="U9" s="18">
        <f t="shared" si="3"/>
        <v>2.8577424884284048</v>
      </c>
      <c r="V9" s="18">
        <f t="shared" si="3"/>
        <v>2.8608338904571573</v>
      </c>
      <c r="W9" s="18">
        <f t="shared" si="3"/>
        <v>2.8598230584349134</v>
      </c>
      <c r="X9" s="18">
        <f t="shared" si="3"/>
        <v>2.8691829285298773</v>
      </c>
      <c r="Y9" s="18">
        <f t="shared" si="3"/>
        <v>2.9375560475151157</v>
      </c>
      <c r="Z9" s="18">
        <f t="shared" si="3"/>
        <v>2.9371950966581779</v>
      </c>
      <c r="AA9" s="18">
        <f t="shared" si="3"/>
        <v>2.8600692466921713</v>
      </c>
      <c r="AB9" s="18">
        <f t="shared" si="3"/>
        <v>4.7032083070380702E-7</v>
      </c>
      <c r="AC9" s="18">
        <f t="shared" si="3"/>
        <v>2.9349983965324671</v>
      </c>
      <c r="AD9" s="18">
        <f t="shared" si="3"/>
        <v>2.91088235088373</v>
      </c>
      <c r="AE9" s="18">
        <f t="shared" si="3"/>
        <v>2.8358269183618963</v>
      </c>
      <c r="AF9" s="18">
        <f t="shared" si="3"/>
        <v>2.6103929308216012</v>
      </c>
      <c r="AG9" s="18">
        <f t="shared" si="3"/>
        <v>2.920381769165604</v>
      </c>
      <c r="AH9" s="18">
        <f t="shared" si="3"/>
        <v>2.8623892496948877</v>
      </c>
      <c r="AI9" s="18">
        <f t="shared" si="3"/>
        <v>2.8690502287052944</v>
      </c>
      <c r="AJ9" s="18">
        <f t="shared" ca="1" si="3"/>
        <v>2.8613763383224899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</vt:vector>
  </HeadingPairs>
  <TitlesOfParts>
    <vt:vector size="5" baseType="lpstr">
      <vt:lpstr>Pathnames</vt:lpstr>
      <vt:lpstr>test</vt:lpstr>
      <vt:lpstr>S09I05</vt:lpstr>
      <vt:lpstr>comp</vt:lpstr>
      <vt:lpstr>comp_fig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2016-07-26T18:31:36Z</dcterms:modified>
</cp:coreProperties>
</file>