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F15C55E7-FDDB-D345-B4C7-229F9E6B1F6E}" xr6:coauthVersionLast="46" xr6:coauthVersionMax="46" xr10:uidLastSave="{00000000-0000-0000-0000-000000000000}"/>
  <bookViews>
    <workbookView xWindow="-720" yWindow="520" windowWidth="38400" windowHeight="1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T1135" i="1" l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2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<sst xmlns="http://schemas.openxmlformats.org/spreadsheetml/2006/main" count="40902" uniqueCount="17">
  <si>
    <t>A</t>
  </si>
  <si>
    <t/>
  </si>
  <si>
    <t>CALSIM</t>
  </si>
  <si>
    <t>B</t>
  </si>
  <si>
    <t>D_GCC027_08N_PR1</t>
  </si>
  <si>
    <t>D_GCC039_08N_PR2</t>
  </si>
  <si>
    <t>D_GCC056_08S_PR</t>
  </si>
  <si>
    <t>D_CBD041_08S_SA2</t>
  </si>
  <si>
    <t>C</t>
  </si>
  <si>
    <t>DIVERSION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</si>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</sst>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35"/>
  <sheetViews>
    <sheetView tabSelected="1" topLeftCell="AH1086" workbookViewId="0">
      <selection activeCell="AT8" sqref="AT8:AT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9.6640625" bestFit="1" customWidth="1"/>
    <col min="13" max="13" width="19.6640625" customWidth="1"/>
    <col min="14" max="23" width="19.6640625" bestFit="1" customWidth="1"/>
    <col min="24" max="24" width="19.6640625" customWidth="1"/>
    <col min="25" max="34" width="18.1640625" bestFit="1" customWidth="1"/>
    <col min="35" max="35" width="19.6640625" customWidth="1"/>
    <col min="36" max="45" width="19.1640625" bestFit="1" customWidth="1"/>
    <col min="46" max="46" width="19.6640625" customWidth="1"/>
  </cols>
  <sheetData>
    <row r="1" spans="1:46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/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/>
    </row>
    <row r="2" spans="1:46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D_GCC027_08N_PR1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D_GCC039_08N_PR2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  <c r="AG2" s="3" t="s">
        <v>6</v>
      </c>
      <c r="AH2" s="3" t="s">
        <v>6</v>
      </c>
      <c r="AI2" s="3" t="str">
        <f>AH2</f>
        <v>D_GCC056_08S_PR</v>
      </c>
      <c r="AJ2" s="3" t="s">
        <v>7</v>
      </c>
      <c r="AK2" s="3" t="s">
        <v>7</v>
      </c>
      <c r="AL2" s="3" t="s">
        <v>7</v>
      </c>
      <c r="AM2" s="3" t="s">
        <v>7</v>
      </c>
      <c r="AN2" s="3" t="s">
        <v>7</v>
      </c>
      <c r="AO2" s="3" t="s">
        <v>7</v>
      </c>
      <c r="AP2" s="3" t="s">
        <v>7</v>
      </c>
      <c r="AQ2" s="3" t="s">
        <v>7</v>
      </c>
      <c r="AR2" s="3" t="s">
        <v>7</v>
      </c>
      <c r="AS2" s="3" t="s">
        <v>7</v>
      </c>
      <c r="AT2" s="3" t="str">
        <f>AS2</f>
        <v>D_CBD041_08S_SA2</v>
      </c>
    </row>
    <row r="3" spans="1:46" x14ac:dyDescent="0.2">
      <c r="A3" s="3" t="s">
        <v>8</v>
      </c>
      <c r="B3" s="3" t="s">
        <v>1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/>
      <c r="N3" s="3" t="s">
        <v>9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3" t="s">
        <v>9</v>
      </c>
      <c r="U3" s="3" t="s">
        <v>9</v>
      </c>
      <c r="V3" s="3" t="s">
        <v>9</v>
      </c>
      <c r="W3" s="3" t="s">
        <v>9</v>
      </c>
      <c r="X3" s="3"/>
      <c r="Y3" s="3" t="s">
        <v>9</v>
      </c>
      <c r="Z3" s="3" t="s">
        <v>9</v>
      </c>
      <c r="AA3" s="3" t="s">
        <v>9</v>
      </c>
      <c r="AB3" s="3" t="s">
        <v>9</v>
      </c>
      <c r="AC3" s="3" t="s">
        <v>9</v>
      </c>
      <c r="AD3" s="3" t="s">
        <v>9</v>
      </c>
      <c r="AE3" s="3" t="s">
        <v>9</v>
      </c>
      <c r="AF3" s="3" t="s">
        <v>9</v>
      </c>
      <c r="AG3" s="3" t="s">
        <v>9</v>
      </c>
      <c r="AH3" s="3" t="s">
        <v>9</v>
      </c>
      <c r="AI3" s="3"/>
      <c r="AJ3" s="3" t="s">
        <v>9</v>
      </c>
      <c r="AK3" s="3" t="s">
        <v>9</v>
      </c>
      <c r="AL3" s="3" t="s">
        <v>9</v>
      </c>
      <c r="AM3" s="3" t="s">
        <v>9</v>
      </c>
      <c r="AN3" s="3" t="s">
        <v>9</v>
      </c>
      <c r="AO3" s="3" t="s">
        <v>9</v>
      </c>
      <c r="AP3" s="3" t="s">
        <v>9</v>
      </c>
      <c r="AQ3" s="3" t="s">
        <v>9</v>
      </c>
      <c r="AR3" s="3" t="s">
        <v>9</v>
      </c>
      <c r="AS3" s="3" t="s">
        <v>9</v>
      </c>
      <c r="AT3" s="3"/>
    </row>
    <row r="4" spans="1:46" x14ac:dyDescent="0.2">
      <c r="A4" s="3" t="s">
        <v>10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/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 t="s">
        <v>1</v>
      </c>
      <c r="AS4" s="3" t="s">
        <v>1</v>
      </c>
      <c r="AT4" s="3"/>
    </row>
    <row r="5" spans="1:46" x14ac:dyDescent="0.2">
      <c r="A5" s="3" t="s">
        <v>11</v>
      </c>
      <c r="B5" s="3" t="s">
        <v>1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12</v>
      </c>
      <c r="L5" s="3" t="s">
        <v>12</v>
      </c>
      <c r="M5" s="3"/>
      <c r="N5" s="3" t="s">
        <v>12</v>
      </c>
      <c r="O5" s="3" t="s">
        <v>12</v>
      </c>
      <c r="P5" s="3" t="s">
        <v>12</v>
      </c>
      <c r="Q5" s="3" t="s">
        <v>12</v>
      </c>
      <c r="R5" s="3" t="s">
        <v>12</v>
      </c>
      <c r="S5" s="3" t="s">
        <v>12</v>
      </c>
      <c r="T5" s="3" t="s">
        <v>12</v>
      </c>
      <c r="U5" s="3" t="s">
        <v>12</v>
      </c>
      <c r="V5" s="3" t="s">
        <v>12</v>
      </c>
      <c r="W5" s="3" t="s">
        <v>12</v>
      </c>
      <c r="X5" s="3"/>
      <c r="Y5" s="3" t="s">
        <v>12</v>
      </c>
      <c r="Z5" s="3" t="s">
        <v>12</v>
      </c>
      <c r="AA5" s="3" t="s">
        <v>12</v>
      </c>
      <c r="AB5" s="3" t="s">
        <v>12</v>
      </c>
      <c r="AC5" s="3" t="s">
        <v>12</v>
      </c>
      <c r="AD5" s="3" t="s">
        <v>12</v>
      </c>
      <c r="AE5" s="3" t="s">
        <v>12</v>
      </c>
      <c r="AF5" s="3" t="s">
        <v>12</v>
      </c>
      <c r="AG5" s="3" t="s">
        <v>12</v>
      </c>
      <c r="AH5" s="3" t="s">
        <v>12</v>
      </c>
      <c r="AI5" s="3"/>
      <c r="AJ5" s="3" t="s">
        <v>12</v>
      </c>
      <c r="AK5" s="3" t="s">
        <v>12</v>
      </c>
      <c r="AL5" s="3" t="s">
        <v>12</v>
      </c>
      <c r="AM5" s="3" t="s">
        <v>12</v>
      </c>
      <c r="AN5" s="3" t="s">
        <v>12</v>
      </c>
      <c r="AO5" s="3" t="s">
        <v>12</v>
      </c>
      <c r="AP5" s="3" t="s">
        <v>12</v>
      </c>
      <c r="AQ5" s="3" t="s">
        <v>12</v>
      </c>
      <c r="AR5" s="3" t="s">
        <v>12</v>
      </c>
      <c r="AS5" s="3" t="s">
        <v>12</v>
      </c>
      <c r="AT5" s="3"/>
    </row>
    <row r="6" spans="1:46" x14ac:dyDescent="0.2">
      <c r="A6" s="3" t="s">
        <v>13</v>
      </c>
      <c r="B6" s="3" t="s">
        <v>1</v>
      </c>
      <c r="C6" s="3" t="s">
        <v>14</v>
      </c>
      <c r="D6" s="3" t="s">
        <v>14</v>
      </c>
      <c r="E6" s="3" t="s">
        <v>14</v>
      </c>
      <c r="F6" s="3" t="s">
        <v>14</v>
      </c>
      <c r="G6" s="3" t="s">
        <v>14</v>
      </c>
      <c r="H6" s="3" t="s">
        <v>14</v>
      </c>
      <c r="I6" s="3" t="s">
        <v>14</v>
      </c>
      <c r="J6" s="3" t="s">
        <v>14</v>
      </c>
      <c r="K6" s="3" t="s">
        <v>14</v>
      </c>
      <c r="L6" s="3" t="s">
        <v>14</v>
      </c>
      <c r="M6" s="3"/>
      <c r="N6" s="3" t="s">
        <v>14</v>
      </c>
      <c r="O6" s="3" t="s">
        <v>14</v>
      </c>
      <c r="P6" s="3" t="s">
        <v>14</v>
      </c>
      <c r="Q6" s="3" t="s">
        <v>14</v>
      </c>
      <c r="R6" s="3" t="s">
        <v>14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/>
      <c r="Y6" s="3" t="s">
        <v>14</v>
      </c>
      <c r="Z6" s="3" t="s">
        <v>14</v>
      </c>
      <c r="AA6" s="3" t="s">
        <v>14</v>
      </c>
      <c r="AB6" s="3" t="s">
        <v>14</v>
      </c>
      <c r="AC6" s="3" t="s">
        <v>14</v>
      </c>
      <c r="AD6" s="3" t="s">
        <v>14</v>
      </c>
      <c r="AE6" s="3" t="s">
        <v>14</v>
      </c>
      <c r="AF6" s="3" t="s">
        <v>14</v>
      </c>
      <c r="AG6" s="3" t="s">
        <v>14</v>
      </c>
      <c r="AH6" s="3" t="s">
        <v>14</v>
      </c>
      <c r="AI6" s="3"/>
      <c r="AJ6" s="3" t="s">
        <v>14</v>
      </c>
      <c r="AK6" s="3" t="s">
        <v>14</v>
      </c>
      <c r="AL6" s="3" t="s">
        <v>14</v>
      </c>
      <c r="AM6" s="3" t="s">
        <v>14</v>
      </c>
      <c r="AN6" s="3" t="s">
        <v>14</v>
      </c>
      <c r="AO6" s="3" t="s">
        <v>14</v>
      </c>
      <c r="AP6" s="3" t="s">
        <v>14</v>
      </c>
      <c r="AQ6" s="3" t="s">
        <v>14</v>
      </c>
      <c r="AR6" s="3" t="s">
        <v>14</v>
      </c>
      <c r="AS6" s="3" t="s">
        <v>14</v>
      </c>
      <c r="AT6" s="3"/>
    </row>
    <row r="7" spans="1:46" x14ac:dyDescent="0.2">
      <c r="A7" s="3" t="s">
        <v>15</v>
      </c>
      <c r="B7" s="3" t="s">
        <v>1</v>
      </c>
      <c r="C7" s="3" t="s">
        <v>16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  <c r="M7" s="3"/>
      <c r="N7" s="3" t="s">
        <v>16</v>
      </c>
      <c r="O7" s="3" t="s">
        <v>16</v>
      </c>
      <c r="P7" s="3" t="s">
        <v>16</v>
      </c>
      <c r="Q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/>
      <c r="Y7" s="3" t="s">
        <v>16</v>
      </c>
      <c r="Z7" s="3" t="s">
        <v>16</v>
      </c>
      <c r="AA7" s="3" t="s">
        <v>16</v>
      </c>
      <c r="AB7" s="3" t="s">
        <v>16</v>
      </c>
      <c r="AC7" s="3" t="s">
        <v>16</v>
      </c>
      <c r="AD7" s="3" t="s">
        <v>16</v>
      </c>
      <c r="AE7" s="3" t="s">
        <v>16</v>
      </c>
      <c r="AF7" s="3" t="s">
        <v>16</v>
      </c>
      <c r="AG7" s="3" t="s">
        <v>16</v>
      </c>
      <c r="AH7" s="3" t="s">
        <v>16</v>
      </c>
      <c r="AI7" s="3"/>
      <c r="AJ7" s="3" t="s">
        <v>16</v>
      </c>
      <c r="AK7" s="3" t="s">
        <v>16</v>
      </c>
      <c r="AL7" s="3" t="s">
        <v>16</v>
      </c>
      <c r="AM7" s="3" t="s">
        <v>16</v>
      </c>
      <c r="AN7" s="3" t="s">
        <v>16</v>
      </c>
      <c r="AO7" s="3" t="s">
        <v>16</v>
      </c>
      <c r="AP7" s="3" t="s">
        <v>16</v>
      </c>
      <c r="AQ7" s="3" t="s">
        <v>16</v>
      </c>
      <c r="AR7" s="3" t="s">
        <v>16</v>
      </c>
      <c r="AS7" s="3" t="s">
        <v>16</v>
      </c>
      <c r="AT7" s="3"/>
    </row>
    <row r="8" spans="1:46" x14ac:dyDescent="0.2">
      <c r="A8">
        <v>1</v>
      </c>
      <c r="B8" s="1">
        <v>44500</v>
      </c>
      <c r="C8" s="2">
        <v>139.98632889074077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139.98632889074077</v>
      </c>
      <c r="N8" s="2">
        <v>87.038807029014094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87.038807029014094</v>
      </c>
      <c r="Y8" s="2">
        <v>109.01697966498705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3" t="s">
        <v>1</v>
      </c>
      <c r="AG8" s="3" t="s">
        <v>1</v>
      </c>
      <c r="AH8" s="3" t="s">
        <v>1</v>
      </c>
      <c r="AI8" s="4">
        <f>SUM(Y8:AH8)</f>
        <v>109.01697966498705</v>
      </c>
      <c r="AJ8" s="2">
        <v>2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4">
        <f>SUM(AJ8:AS8)</f>
        <v>2</v>
      </c>
    </row>
    <row r="9" spans="1:46" x14ac:dyDescent="0.2">
      <c r="A9">
        <v>2</v>
      </c>
      <c r="B9" s="1">
        <v>44530</v>
      </c>
      <c r="C9" s="2">
        <v>83.329855579566953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83.329855579566953</v>
      </c>
      <c r="N9" s="2">
        <v>77.964205029918602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77.964205029918602</v>
      </c>
      <c r="Y9" s="2">
        <v>85.676077815024442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1</v>
      </c>
      <c r="AF9" s="3" t="s">
        <v>1</v>
      </c>
      <c r="AG9" s="3" t="s">
        <v>1</v>
      </c>
      <c r="AH9" s="3" t="s">
        <v>1</v>
      </c>
      <c r="AI9" s="4">
        <f t="shared" ref="AI9:AI72" si="2">SUM(Y9:AH9)</f>
        <v>85.676077815024442</v>
      </c>
      <c r="AJ9" s="2">
        <v>2</v>
      </c>
      <c r="AK9" s="3" t="s">
        <v>1</v>
      </c>
      <c r="AL9" s="3" t="s">
        <v>1</v>
      </c>
      <c r="AM9" s="3" t="s">
        <v>1</v>
      </c>
      <c r="AN9" s="3" t="s">
        <v>1</v>
      </c>
      <c r="AO9" s="3" t="s">
        <v>1</v>
      </c>
      <c r="AP9" s="3" t="s">
        <v>1</v>
      </c>
      <c r="AQ9" s="3" t="s">
        <v>1</v>
      </c>
      <c r="AR9" s="3" t="s">
        <v>1</v>
      </c>
      <c r="AS9" s="3" t="s">
        <v>1</v>
      </c>
      <c r="AT9" s="4">
        <f t="shared" ref="AT9:AT72" si="3">SUM(AJ9:AS9)</f>
        <v>2</v>
      </c>
    </row>
    <row r="10" spans="1:46" x14ac:dyDescent="0.2">
      <c r="A10">
        <v>3</v>
      </c>
      <c r="B10" s="1">
        <v>44561</v>
      </c>
      <c r="C10" s="2">
        <v>54.594915407943382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54.594915407943382</v>
      </c>
      <c r="N10" s="2">
        <v>9.2168551331481802E-2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9.2168551331481802E-2</v>
      </c>
      <c r="Y10" s="2">
        <v>32.525384123972785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 t="s">
        <v>1</v>
      </c>
      <c r="AG10" s="3" t="s">
        <v>1</v>
      </c>
      <c r="AH10" s="3" t="s">
        <v>1</v>
      </c>
      <c r="AI10" s="4">
        <f t="shared" si="2"/>
        <v>32.525384123972785</v>
      </c>
      <c r="AJ10" s="2">
        <v>0</v>
      </c>
      <c r="AK10" s="3" t="s">
        <v>1</v>
      </c>
      <c r="AL10" s="3" t="s">
        <v>1</v>
      </c>
      <c r="AM10" s="3" t="s">
        <v>1</v>
      </c>
      <c r="AN10" s="3" t="s">
        <v>1</v>
      </c>
      <c r="AO10" s="3" t="s">
        <v>1</v>
      </c>
      <c r="AP10" s="3" t="s">
        <v>1</v>
      </c>
      <c r="AQ10" s="3" t="s">
        <v>1</v>
      </c>
      <c r="AR10" s="3" t="s">
        <v>1</v>
      </c>
      <c r="AS10" s="3" t="s">
        <v>1</v>
      </c>
      <c r="AT10" s="4">
        <f t="shared" si="3"/>
        <v>0</v>
      </c>
    </row>
    <row r="11" spans="1:46" x14ac:dyDescent="0.2">
      <c r="A11">
        <v>4</v>
      </c>
      <c r="B11" s="1">
        <v>44592</v>
      </c>
      <c r="C11" s="2">
        <v>7.7632080755751537E-2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7.7632080755751537E-2</v>
      </c>
      <c r="N11" s="2">
        <v>0.60411701421727837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0.60411701421727837</v>
      </c>
      <c r="Y11" s="2">
        <v>46.655215484771176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</v>
      </c>
      <c r="AI11" s="4">
        <f t="shared" si="2"/>
        <v>46.655215484771176</v>
      </c>
      <c r="AJ11" s="2">
        <v>0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3" t="s">
        <v>1</v>
      </c>
      <c r="AS11" s="3" t="s">
        <v>1</v>
      </c>
      <c r="AT11" s="4">
        <f t="shared" si="3"/>
        <v>0</v>
      </c>
    </row>
    <row r="12" spans="1:46" x14ac:dyDescent="0.2">
      <c r="A12">
        <v>5</v>
      </c>
      <c r="B12" s="1">
        <v>44620</v>
      </c>
      <c r="C12" s="2">
        <v>3.8999615860577017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3.8999615860577017</v>
      </c>
      <c r="N12" s="2">
        <v>0.36625984138348028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0.36625984138348028</v>
      </c>
      <c r="Y12" s="2">
        <v>22.481880990232252</v>
      </c>
      <c r="Z12" s="3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3" t="s">
        <v>1</v>
      </c>
      <c r="AG12" s="3" t="s">
        <v>1</v>
      </c>
      <c r="AH12" s="3" t="s">
        <v>1</v>
      </c>
      <c r="AI12" s="4">
        <f t="shared" si="2"/>
        <v>22.481880990232252</v>
      </c>
      <c r="AJ12" s="2">
        <v>0</v>
      </c>
      <c r="AK12" s="3" t="s">
        <v>1</v>
      </c>
      <c r="AL12" s="3" t="s">
        <v>1</v>
      </c>
      <c r="AM12" s="3" t="s">
        <v>1</v>
      </c>
      <c r="AN12" s="3" t="s">
        <v>1</v>
      </c>
      <c r="AO12" s="3" t="s">
        <v>1</v>
      </c>
      <c r="AP12" s="3" t="s">
        <v>1</v>
      </c>
      <c r="AQ12" s="3" t="s">
        <v>1</v>
      </c>
      <c r="AR12" s="3" t="s">
        <v>1</v>
      </c>
      <c r="AS12" s="3" t="s">
        <v>1</v>
      </c>
      <c r="AT12" s="4">
        <f t="shared" si="3"/>
        <v>0</v>
      </c>
    </row>
    <row r="13" spans="1:46" x14ac:dyDescent="0.2">
      <c r="A13">
        <v>6</v>
      </c>
      <c r="B13" s="1">
        <v>44651</v>
      </c>
      <c r="C13" s="2">
        <v>15.30228843713228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15.30228843713228</v>
      </c>
      <c r="N13" s="2">
        <v>0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0</v>
      </c>
      <c r="Y13" s="2">
        <v>8.8085019147168904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3" t="s">
        <v>1</v>
      </c>
      <c r="AG13" s="3" t="s">
        <v>1</v>
      </c>
      <c r="AH13" s="3" t="s">
        <v>1</v>
      </c>
      <c r="AI13" s="4">
        <f t="shared" si="2"/>
        <v>8.8085019147168904</v>
      </c>
      <c r="AJ13" s="2">
        <v>0</v>
      </c>
      <c r="AK13" s="3" t="s">
        <v>1</v>
      </c>
      <c r="AL13" s="3" t="s">
        <v>1</v>
      </c>
      <c r="AM13" s="3" t="s">
        <v>1</v>
      </c>
      <c r="AN13" s="3" t="s">
        <v>1</v>
      </c>
      <c r="AO13" s="3" t="s">
        <v>1</v>
      </c>
      <c r="AP13" s="3" t="s">
        <v>1</v>
      </c>
      <c r="AQ13" s="3" t="s">
        <v>1</v>
      </c>
      <c r="AR13" s="3" t="s">
        <v>1</v>
      </c>
      <c r="AS13" s="3" t="s">
        <v>1</v>
      </c>
      <c r="AT13" s="4">
        <f t="shared" si="3"/>
        <v>0</v>
      </c>
    </row>
    <row r="14" spans="1:46" x14ac:dyDescent="0.2">
      <c r="A14">
        <v>7</v>
      </c>
      <c r="B14" s="1">
        <v>44681</v>
      </c>
      <c r="C14" s="2">
        <v>35.186039580203762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35.186039580203762</v>
      </c>
      <c r="N14" s="2">
        <v>8.7948842603270592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8.7948842603270592</v>
      </c>
      <c r="Y14" s="2">
        <v>14.43636621421658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1</v>
      </c>
      <c r="AG14" s="3" t="s">
        <v>1</v>
      </c>
      <c r="AH14" s="3" t="s">
        <v>1</v>
      </c>
      <c r="AI14" s="4">
        <f t="shared" si="2"/>
        <v>14.43636621421658</v>
      </c>
      <c r="AJ14" s="2">
        <v>0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3" t="s">
        <v>1</v>
      </c>
      <c r="AS14" s="3" t="s">
        <v>1</v>
      </c>
      <c r="AT14" s="4">
        <f t="shared" si="3"/>
        <v>0</v>
      </c>
    </row>
    <row r="15" spans="1:46" x14ac:dyDescent="0.2">
      <c r="A15">
        <v>8</v>
      </c>
      <c r="B15" s="1">
        <v>44712</v>
      </c>
      <c r="C15" s="2">
        <v>24.34460596467645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24.34460596467645</v>
      </c>
      <c r="N15" s="2">
        <v>7.9973351970574162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7.9973351970574162</v>
      </c>
      <c r="Y15" s="2">
        <v>14.583798892735242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3" t="s">
        <v>1</v>
      </c>
      <c r="AG15" s="3" t="s">
        <v>1</v>
      </c>
      <c r="AH15" s="3" t="s">
        <v>1</v>
      </c>
      <c r="AI15" s="4">
        <f t="shared" si="2"/>
        <v>14.583798892735242</v>
      </c>
      <c r="AJ15" s="2">
        <v>0</v>
      </c>
      <c r="AK15" s="3" t="s">
        <v>1</v>
      </c>
      <c r="AL15" s="3" t="s">
        <v>1</v>
      </c>
      <c r="AM15" s="3" t="s">
        <v>1</v>
      </c>
      <c r="AN15" s="3" t="s">
        <v>1</v>
      </c>
      <c r="AO15" s="3" t="s">
        <v>1</v>
      </c>
      <c r="AP15" s="3" t="s">
        <v>1</v>
      </c>
      <c r="AQ15" s="3" t="s">
        <v>1</v>
      </c>
      <c r="AR15" s="3" t="s">
        <v>1</v>
      </c>
      <c r="AS15" s="3" t="s">
        <v>1</v>
      </c>
      <c r="AT15" s="4">
        <f t="shared" si="3"/>
        <v>0</v>
      </c>
    </row>
    <row r="16" spans="1:46" x14ac:dyDescent="0.2">
      <c r="A16">
        <v>9</v>
      </c>
      <c r="B16" s="1">
        <v>44742</v>
      </c>
      <c r="C16" s="2">
        <v>47.084399399810309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47.084399399810309</v>
      </c>
      <c r="N16" s="2">
        <v>31.179124719563465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31.179124719563465</v>
      </c>
      <c r="Y16" s="2">
        <v>22.268950445367096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 t="s">
        <v>1</v>
      </c>
      <c r="AF16" s="3" t="s">
        <v>1</v>
      </c>
      <c r="AG16" s="3" t="s">
        <v>1</v>
      </c>
      <c r="AH16" s="3" t="s">
        <v>1</v>
      </c>
      <c r="AI16" s="4">
        <f t="shared" si="2"/>
        <v>22.268950445367096</v>
      </c>
      <c r="AJ16" s="2">
        <v>149</v>
      </c>
      <c r="AK16" s="3" t="s">
        <v>1</v>
      </c>
      <c r="AL16" s="3" t="s">
        <v>1</v>
      </c>
      <c r="AM16" s="3" t="s">
        <v>1</v>
      </c>
      <c r="AN16" s="3" t="s">
        <v>1</v>
      </c>
      <c r="AO16" s="3" t="s">
        <v>1</v>
      </c>
      <c r="AP16" s="3" t="s">
        <v>1</v>
      </c>
      <c r="AQ16" s="3" t="s">
        <v>1</v>
      </c>
      <c r="AR16" s="3" t="s">
        <v>1</v>
      </c>
      <c r="AS16" s="3" t="s">
        <v>1</v>
      </c>
      <c r="AT16" s="4">
        <f t="shared" si="3"/>
        <v>149</v>
      </c>
    </row>
    <row r="17" spans="1:46" x14ac:dyDescent="0.2">
      <c r="A17">
        <v>10</v>
      </c>
      <c r="B17" s="1">
        <v>44773</v>
      </c>
      <c r="C17" s="2">
        <v>38.842013338857299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38.842013338857299</v>
      </c>
      <c r="N17" s="2">
        <v>15.27113188010658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15.27113188010658</v>
      </c>
      <c r="Y17" s="2">
        <v>30.896755877873876</v>
      </c>
      <c r="Z17" s="3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3" t="s">
        <v>1</v>
      </c>
      <c r="AG17" s="3" t="s">
        <v>1</v>
      </c>
      <c r="AH17" s="3" t="s">
        <v>1</v>
      </c>
      <c r="AI17" s="4">
        <f t="shared" si="2"/>
        <v>30.896755877873876</v>
      </c>
      <c r="AJ17" s="2">
        <v>148.99999999999997</v>
      </c>
      <c r="AK17" s="3" t="s">
        <v>1</v>
      </c>
      <c r="AL17" s="3" t="s">
        <v>1</v>
      </c>
      <c r="AM17" s="3" t="s">
        <v>1</v>
      </c>
      <c r="AN17" s="3" t="s">
        <v>1</v>
      </c>
      <c r="AO17" s="3" t="s">
        <v>1</v>
      </c>
      <c r="AP17" s="3" t="s">
        <v>1</v>
      </c>
      <c r="AQ17" s="3" t="s">
        <v>1</v>
      </c>
      <c r="AR17" s="3" t="s">
        <v>1</v>
      </c>
      <c r="AS17" s="3" t="s">
        <v>1</v>
      </c>
      <c r="AT17" s="4">
        <f t="shared" si="3"/>
        <v>148.99999999999997</v>
      </c>
    </row>
    <row r="18" spans="1:46" x14ac:dyDescent="0.2">
      <c r="A18">
        <v>11</v>
      </c>
      <c r="B18" s="1">
        <v>44804</v>
      </c>
      <c r="C18" s="2">
        <v>87.958219978202095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87.958219978202095</v>
      </c>
      <c r="N18" s="2">
        <v>54.733233848372898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54.733233848372898</v>
      </c>
      <c r="Y18" s="2">
        <v>24.551767365616612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3" t="s">
        <v>1</v>
      </c>
      <c r="AG18" s="3" t="s">
        <v>1</v>
      </c>
      <c r="AH18" s="3" t="s">
        <v>1</v>
      </c>
      <c r="AI18" s="4">
        <f t="shared" si="2"/>
        <v>24.551767365616612</v>
      </c>
      <c r="AJ18" s="2">
        <v>149</v>
      </c>
      <c r="AK18" s="3" t="s">
        <v>1</v>
      </c>
      <c r="AL18" s="3" t="s">
        <v>1</v>
      </c>
      <c r="AM18" s="3" t="s">
        <v>1</v>
      </c>
      <c r="AN18" s="3" t="s">
        <v>1</v>
      </c>
      <c r="AO18" s="3" t="s">
        <v>1</v>
      </c>
      <c r="AP18" s="3" t="s">
        <v>1</v>
      </c>
      <c r="AQ18" s="3" t="s">
        <v>1</v>
      </c>
      <c r="AR18" s="3" t="s">
        <v>1</v>
      </c>
      <c r="AS18" s="3" t="s">
        <v>1</v>
      </c>
      <c r="AT18" s="4">
        <f t="shared" si="3"/>
        <v>149</v>
      </c>
    </row>
    <row r="19" spans="1:46" x14ac:dyDescent="0.2">
      <c r="A19">
        <v>12</v>
      </c>
      <c r="B19" s="1">
        <v>44834</v>
      </c>
      <c r="C19" s="2">
        <v>176.38767043673195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176.38767043673195</v>
      </c>
      <c r="N19" s="2">
        <v>88.78965885075408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88.78965885075408</v>
      </c>
      <c r="Y19" s="2">
        <v>77.207795832100246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1</v>
      </c>
      <c r="AH19" s="3" t="s">
        <v>1</v>
      </c>
      <c r="AI19" s="4">
        <f t="shared" si="2"/>
        <v>77.207795832100246</v>
      </c>
      <c r="AJ19" s="2">
        <v>0</v>
      </c>
      <c r="AK19" s="3" t="s">
        <v>1</v>
      </c>
      <c r="AL19" s="3" t="s">
        <v>1</v>
      </c>
      <c r="AM19" s="3" t="s">
        <v>1</v>
      </c>
      <c r="AN19" s="3" t="s">
        <v>1</v>
      </c>
      <c r="AO19" s="3" t="s">
        <v>1</v>
      </c>
      <c r="AP19" s="3" t="s">
        <v>1</v>
      </c>
      <c r="AQ19" s="3" t="s">
        <v>1</v>
      </c>
      <c r="AR19" s="3" t="s">
        <v>1</v>
      </c>
      <c r="AS19" s="3" t="s">
        <v>1</v>
      </c>
      <c r="AT19" s="4">
        <f t="shared" si="3"/>
        <v>0</v>
      </c>
    </row>
    <row r="20" spans="1:46" x14ac:dyDescent="0.2">
      <c r="A20">
        <v>13</v>
      </c>
      <c r="B20" s="1">
        <v>44865</v>
      </c>
      <c r="C20" s="2">
        <v>120.59966504336174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120.59966504336174</v>
      </c>
      <c r="N20" s="2">
        <v>77.35375627324369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77.35375627324369</v>
      </c>
      <c r="Y20" s="2">
        <v>102.75207570890305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4">
        <f t="shared" si="2"/>
        <v>102.75207570890305</v>
      </c>
      <c r="AJ20" s="2">
        <v>0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3" t="s">
        <v>1</v>
      </c>
      <c r="AS20" s="3" t="s">
        <v>1</v>
      </c>
      <c r="AT20" s="4">
        <f t="shared" si="3"/>
        <v>0</v>
      </c>
    </row>
    <row r="21" spans="1:46" x14ac:dyDescent="0.2">
      <c r="A21">
        <v>14</v>
      </c>
      <c r="B21" s="1">
        <v>44895</v>
      </c>
      <c r="C21" s="2">
        <v>72.753379404823178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72.753379404823178</v>
      </c>
      <c r="N21" s="2">
        <v>71.694217321525116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71.694217321525116</v>
      </c>
      <c r="Y21" s="2">
        <v>75.509554776522052</v>
      </c>
      <c r="Z21" s="3" t="s">
        <v>1</v>
      </c>
      <c r="AA21" s="3" t="s">
        <v>1</v>
      </c>
      <c r="AB21" s="3" t="s">
        <v>1</v>
      </c>
      <c r="AC21" s="3" t="s">
        <v>1</v>
      </c>
      <c r="AD21" s="3" t="s">
        <v>1</v>
      </c>
      <c r="AE21" s="3" t="s">
        <v>1</v>
      </c>
      <c r="AF21" s="3" t="s">
        <v>1</v>
      </c>
      <c r="AG21" s="3" t="s">
        <v>1</v>
      </c>
      <c r="AH21" s="3" t="s">
        <v>1</v>
      </c>
      <c r="AI21" s="4">
        <f t="shared" si="2"/>
        <v>75.509554776522052</v>
      </c>
      <c r="AJ21" s="2">
        <v>1.0165376873939184E-12</v>
      </c>
      <c r="AK21" s="3" t="s">
        <v>1</v>
      </c>
      <c r="AL21" s="3" t="s">
        <v>1</v>
      </c>
      <c r="AM21" s="3" t="s">
        <v>1</v>
      </c>
      <c r="AN21" s="3" t="s">
        <v>1</v>
      </c>
      <c r="AO21" s="3" t="s">
        <v>1</v>
      </c>
      <c r="AP21" s="3" t="s">
        <v>1</v>
      </c>
      <c r="AQ21" s="3" t="s">
        <v>1</v>
      </c>
      <c r="AR21" s="3" t="s">
        <v>1</v>
      </c>
      <c r="AS21" s="3" t="s">
        <v>1</v>
      </c>
      <c r="AT21" s="4">
        <f t="shared" si="3"/>
        <v>1.0165376873939184E-12</v>
      </c>
    </row>
    <row r="22" spans="1:46" x14ac:dyDescent="0.2">
      <c r="A22">
        <v>15</v>
      </c>
      <c r="B22" s="1">
        <v>44926</v>
      </c>
      <c r="C22" s="2">
        <v>48.670040364390509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48.670040364390509</v>
      </c>
      <c r="N22" s="2">
        <v>8.4896890259530233E-2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8.4896890259530233E-2</v>
      </c>
      <c r="Y22" s="2">
        <v>25.267054448413148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1</v>
      </c>
      <c r="AH22" s="3" t="s">
        <v>1</v>
      </c>
      <c r="AI22" s="4">
        <f t="shared" si="2"/>
        <v>25.267054448413148</v>
      </c>
      <c r="AJ22" s="2">
        <v>5.5115402738388982E-13</v>
      </c>
      <c r="AK22" s="3" t="s">
        <v>1</v>
      </c>
      <c r="AL22" s="3" t="s">
        <v>1</v>
      </c>
      <c r="AM22" s="3" t="s">
        <v>1</v>
      </c>
      <c r="AN22" s="3" t="s">
        <v>1</v>
      </c>
      <c r="AO22" s="3" t="s">
        <v>1</v>
      </c>
      <c r="AP22" s="3" t="s">
        <v>1</v>
      </c>
      <c r="AQ22" s="3" t="s">
        <v>1</v>
      </c>
      <c r="AR22" s="3" t="s">
        <v>1</v>
      </c>
      <c r="AS22" s="3" t="s">
        <v>1</v>
      </c>
      <c r="AT22" s="4">
        <f t="shared" si="3"/>
        <v>5.5115402738388982E-13</v>
      </c>
    </row>
    <row r="23" spans="1:46" x14ac:dyDescent="0.2">
      <c r="A23">
        <v>16</v>
      </c>
      <c r="B23" s="1">
        <v>44957</v>
      </c>
      <c r="C23" s="2">
        <v>7.4751856126201013E-2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7.4751856126201013E-2</v>
      </c>
      <c r="N23" s="2">
        <v>0.55464410439830625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0.55464410439830625</v>
      </c>
      <c r="Y23" s="2">
        <v>42.095018481781374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1</v>
      </c>
      <c r="AG23" s="3" t="s">
        <v>1</v>
      </c>
      <c r="AH23" s="3" t="s">
        <v>1</v>
      </c>
      <c r="AI23" s="4">
        <f t="shared" si="2"/>
        <v>42.095018481781374</v>
      </c>
      <c r="AJ23" s="2">
        <v>0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3" t="s">
        <v>1</v>
      </c>
      <c r="AQ23" s="3" t="s">
        <v>1</v>
      </c>
      <c r="AR23" s="3" t="s">
        <v>1</v>
      </c>
      <c r="AS23" s="3" t="s">
        <v>1</v>
      </c>
      <c r="AT23" s="4">
        <f t="shared" si="3"/>
        <v>0</v>
      </c>
    </row>
    <row r="24" spans="1:46" x14ac:dyDescent="0.2">
      <c r="A24">
        <v>17</v>
      </c>
      <c r="B24" s="1">
        <v>44985</v>
      </c>
      <c r="C24" s="2">
        <v>5.8055162123207076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5.8055162123207076</v>
      </c>
      <c r="N24" s="2">
        <v>0.64747553444978678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0.64747553444978678</v>
      </c>
      <c r="Y24" s="2">
        <v>51.005257217571121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1</v>
      </c>
      <c r="AE24" s="3" t="s">
        <v>1</v>
      </c>
      <c r="AF24" s="3" t="s">
        <v>1</v>
      </c>
      <c r="AG24" s="3" t="s">
        <v>1</v>
      </c>
      <c r="AH24" s="3" t="s">
        <v>1</v>
      </c>
      <c r="AI24" s="4">
        <f t="shared" si="2"/>
        <v>51.005257217571121</v>
      </c>
      <c r="AJ24" s="2">
        <v>0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3" t="s">
        <v>1</v>
      </c>
      <c r="AQ24" s="3" t="s">
        <v>1</v>
      </c>
      <c r="AR24" s="3" t="s">
        <v>1</v>
      </c>
      <c r="AS24" s="3" t="s">
        <v>1</v>
      </c>
      <c r="AT24" s="4">
        <f t="shared" si="3"/>
        <v>0</v>
      </c>
    </row>
    <row r="25" spans="1:46" x14ac:dyDescent="0.2">
      <c r="A25">
        <v>18</v>
      </c>
      <c r="B25" s="1">
        <v>45016</v>
      </c>
      <c r="C25" s="2">
        <v>18.797441741432639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18.797441741432639</v>
      </c>
      <c r="N25" s="2">
        <v>0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0</v>
      </c>
      <c r="Y25" s="2">
        <v>9.3853832092666387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1</v>
      </c>
      <c r="AF25" s="3" t="s">
        <v>1</v>
      </c>
      <c r="AG25" s="3" t="s">
        <v>1</v>
      </c>
      <c r="AH25" s="3" t="s">
        <v>1</v>
      </c>
      <c r="AI25" s="4">
        <f t="shared" si="2"/>
        <v>9.3853832092666387</v>
      </c>
      <c r="AJ25" s="2">
        <v>0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3" t="s">
        <v>1</v>
      </c>
      <c r="AQ25" s="3" t="s">
        <v>1</v>
      </c>
      <c r="AR25" s="3" t="s">
        <v>1</v>
      </c>
      <c r="AS25" s="3" t="s">
        <v>1</v>
      </c>
      <c r="AT25" s="4">
        <f t="shared" si="3"/>
        <v>0</v>
      </c>
    </row>
    <row r="26" spans="1:46" x14ac:dyDescent="0.2">
      <c r="A26">
        <v>19</v>
      </c>
      <c r="B26" s="1">
        <v>45046</v>
      </c>
      <c r="C26" s="2">
        <v>30.732315704569221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30.732315704569221</v>
      </c>
      <c r="N26" s="2">
        <v>7.4081277670869232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7.4081277670869232</v>
      </c>
      <c r="Y26" s="2">
        <v>9.9686778475735061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4">
        <f t="shared" si="2"/>
        <v>9.9686778475735061</v>
      </c>
      <c r="AJ26" s="2">
        <v>2.1901420960551831E-12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3" t="s">
        <v>1</v>
      </c>
      <c r="AS26" s="3" t="s">
        <v>1</v>
      </c>
      <c r="AT26" s="4">
        <f t="shared" si="3"/>
        <v>2.1901420960551831E-12</v>
      </c>
    </row>
    <row r="27" spans="1:46" x14ac:dyDescent="0.2">
      <c r="A27">
        <v>20</v>
      </c>
      <c r="B27" s="1">
        <v>45077</v>
      </c>
      <c r="C27" s="2">
        <v>24.601595770052345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24.601595770052345</v>
      </c>
      <c r="N27" s="2">
        <v>8.2126737406639698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8.2126737406639698</v>
      </c>
      <c r="Y27" s="2">
        <v>13.562003113786659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4">
        <f t="shared" si="2"/>
        <v>13.562003113786659</v>
      </c>
      <c r="AJ27" s="2">
        <v>148.99999999999997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3" t="s">
        <v>1</v>
      </c>
      <c r="AQ27" s="3" t="s">
        <v>1</v>
      </c>
      <c r="AR27" s="3" t="s">
        <v>1</v>
      </c>
      <c r="AS27" s="3" t="s">
        <v>1</v>
      </c>
      <c r="AT27" s="4">
        <f t="shared" si="3"/>
        <v>148.99999999999997</v>
      </c>
    </row>
    <row r="28" spans="1:46" x14ac:dyDescent="0.2">
      <c r="A28">
        <v>21</v>
      </c>
      <c r="B28" s="1">
        <v>45107</v>
      </c>
      <c r="C28" s="2">
        <v>40.328452250217993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40.328452250217993</v>
      </c>
      <c r="N28" s="2">
        <v>26.733442744785386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26.733442744785386</v>
      </c>
      <c r="Y28" s="2">
        <v>18.076314363284819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4">
        <f t="shared" si="2"/>
        <v>18.076314363284819</v>
      </c>
      <c r="AJ28" s="2">
        <v>149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3" t="s">
        <v>1</v>
      </c>
      <c r="AQ28" s="3" t="s">
        <v>1</v>
      </c>
      <c r="AR28" s="3" t="s">
        <v>1</v>
      </c>
      <c r="AS28" s="3" t="s">
        <v>1</v>
      </c>
      <c r="AT28" s="4">
        <f t="shared" si="3"/>
        <v>149</v>
      </c>
    </row>
    <row r="29" spans="1:46" x14ac:dyDescent="0.2">
      <c r="A29">
        <v>22</v>
      </c>
      <c r="B29" s="1">
        <v>45138</v>
      </c>
      <c r="C29" s="2">
        <v>38.059886722342846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38.059886722342846</v>
      </c>
      <c r="N29" s="2">
        <v>14.825323490516633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14.825323490516633</v>
      </c>
      <c r="Y29" s="2">
        <v>28.049041933216643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4">
        <f t="shared" si="2"/>
        <v>28.049041933216643</v>
      </c>
      <c r="AJ29" s="2">
        <v>149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3" t="s">
        <v>1</v>
      </c>
      <c r="AQ29" s="3" t="s">
        <v>1</v>
      </c>
      <c r="AR29" s="3" t="s">
        <v>1</v>
      </c>
      <c r="AS29" s="3" t="s">
        <v>1</v>
      </c>
      <c r="AT29" s="4">
        <f t="shared" si="3"/>
        <v>149</v>
      </c>
    </row>
    <row r="30" spans="1:46" x14ac:dyDescent="0.2">
      <c r="A30">
        <v>23</v>
      </c>
      <c r="B30" s="1">
        <v>45169</v>
      </c>
      <c r="C30" s="2">
        <v>88.203335882003543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88.203335882003543</v>
      </c>
      <c r="N30" s="2">
        <v>54.884421908091106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54.884421908091106</v>
      </c>
      <c r="Y30" s="2">
        <v>23.106299592525229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4">
        <f t="shared" si="2"/>
        <v>23.106299592525229</v>
      </c>
      <c r="AJ30" s="2">
        <v>148.99999999999997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3" t="s">
        <v>1</v>
      </c>
      <c r="AQ30" s="3" t="s">
        <v>1</v>
      </c>
      <c r="AR30" s="3" t="s">
        <v>1</v>
      </c>
      <c r="AS30" s="3" t="s">
        <v>1</v>
      </c>
      <c r="AT30" s="4">
        <f t="shared" si="3"/>
        <v>148.99999999999997</v>
      </c>
    </row>
    <row r="31" spans="1:46" x14ac:dyDescent="0.2">
      <c r="A31">
        <v>24</v>
      </c>
      <c r="B31" s="1">
        <v>45199</v>
      </c>
      <c r="C31" s="2">
        <v>155.68648038101117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155.68648038101117</v>
      </c>
      <c r="N31" s="2">
        <v>80.477514355307207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80.477514355307207</v>
      </c>
      <c r="Y31" s="2">
        <v>66.630154746291808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4">
        <f t="shared" si="2"/>
        <v>66.630154746291808</v>
      </c>
      <c r="AJ31" s="2">
        <v>0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3" t="s">
        <v>1</v>
      </c>
      <c r="AQ31" s="3" t="s">
        <v>1</v>
      </c>
      <c r="AR31" s="3" t="s">
        <v>1</v>
      </c>
      <c r="AS31" s="3" t="s">
        <v>1</v>
      </c>
      <c r="AT31" s="4">
        <f t="shared" si="3"/>
        <v>0</v>
      </c>
    </row>
    <row r="32" spans="1:46" x14ac:dyDescent="0.2">
      <c r="A32">
        <v>25</v>
      </c>
      <c r="B32" s="1">
        <v>45230</v>
      </c>
      <c r="C32" s="2">
        <v>130.08305659923522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130.08305659923522</v>
      </c>
      <c r="N32" s="2">
        <v>81.8194964845583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81.8194964845583</v>
      </c>
      <c r="Y32" s="2">
        <v>97.949086340644584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4">
        <f t="shared" si="2"/>
        <v>97.949086340644584</v>
      </c>
      <c r="AJ32" s="2">
        <v>2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3" t="s">
        <v>1</v>
      </c>
      <c r="AQ32" s="3" t="s">
        <v>1</v>
      </c>
      <c r="AR32" s="3" t="s">
        <v>1</v>
      </c>
      <c r="AS32" s="3" t="s">
        <v>1</v>
      </c>
      <c r="AT32" s="4">
        <f t="shared" si="3"/>
        <v>2</v>
      </c>
    </row>
    <row r="33" spans="1:46" x14ac:dyDescent="0.2">
      <c r="A33">
        <v>26</v>
      </c>
      <c r="B33" s="1">
        <v>45260</v>
      </c>
      <c r="C33" s="2">
        <v>96.434927006674855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96.434927006674855</v>
      </c>
      <c r="N33" s="2">
        <v>83.038614416792882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83.038614416792882</v>
      </c>
      <c r="Y33" s="2">
        <v>83.521380029561755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4">
        <f t="shared" si="2"/>
        <v>83.521380029561755</v>
      </c>
      <c r="AJ33" s="2">
        <v>0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3" t="s">
        <v>1</v>
      </c>
      <c r="AQ33" s="3" t="s">
        <v>1</v>
      </c>
      <c r="AR33" s="3" t="s">
        <v>1</v>
      </c>
      <c r="AS33" s="3" t="s">
        <v>1</v>
      </c>
      <c r="AT33" s="4">
        <f t="shared" si="3"/>
        <v>0</v>
      </c>
    </row>
    <row r="34" spans="1:46" x14ac:dyDescent="0.2">
      <c r="A34">
        <v>27</v>
      </c>
      <c r="B34" s="1">
        <v>45291</v>
      </c>
      <c r="C34" s="2">
        <v>78.542750248262166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78.542750248262166</v>
      </c>
      <c r="N34" s="2">
        <v>9.6303272255330988E-2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9.6303272255330988E-2</v>
      </c>
      <c r="Y34" s="2">
        <v>50.775676476600431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4">
        <f t="shared" si="2"/>
        <v>50.775676476600431</v>
      </c>
      <c r="AJ34" s="2">
        <v>0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3" t="s">
        <v>1</v>
      </c>
      <c r="AQ34" s="3" t="s">
        <v>1</v>
      </c>
      <c r="AR34" s="3" t="s">
        <v>1</v>
      </c>
      <c r="AS34" s="3" t="s">
        <v>1</v>
      </c>
      <c r="AT34" s="4">
        <f t="shared" si="3"/>
        <v>0</v>
      </c>
    </row>
    <row r="35" spans="1:46" x14ac:dyDescent="0.2">
      <c r="A35">
        <v>28</v>
      </c>
      <c r="B35" s="1">
        <v>45322</v>
      </c>
      <c r="C35" s="2">
        <v>8.0837242565102399E-2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8.0837242565102399E-2</v>
      </c>
      <c r="N35" s="2">
        <v>0.73129106218419293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0.73129106218419293</v>
      </c>
      <c r="Y35" s="2">
        <v>43.382701873501112</v>
      </c>
      <c r="Z35" s="3" t="s">
        <v>1</v>
      </c>
      <c r="AA35" s="3" t="s">
        <v>1</v>
      </c>
      <c r="AB35" s="3" t="s">
        <v>1</v>
      </c>
      <c r="AC35" s="3" t="s">
        <v>1</v>
      </c>
      <c r="AD35" s="3" t="s">
        <v>1</v>
      </c>
      <c r="AE35" s="3" t="s">
        <v>1</v>
      </c>
      <c r="AF35" s="3" t="s">
        <v>1</v>
      </c>
      <c r="AG35" s="3" t="s">
        <v>1</v>
      </c>
      <c r="AH35" s="3" t="s">
        <v>1</v>
      </c>
      <c r="AI35" s="4">
        <f t="shared" si="2"/>
        <v>43.382701873501112</v>
      </c>
      <c r="AJ35" s="2">
        <v>0</v>
      </c>
      <c r="AK35" s="3" t="s">
        <v>1</v>
      </c>
      <c r="AL35" s="3" t="s">
        <v>1</v>
      </c>
      <c r="AM35" s="3" t="s">
        <v>1</v>
      </c>
      <c r="AN35" s="3" t="s">
        <v>1</v>
      </c>
      <c r="AO35" s="3" t="s">
        <v>1</v>
      </c>
      <c r="AP35" s="3" t="s">
        <v>1</v>
      </c>
      <c r="AQ35" s="3" t="s">
        <v>1</v>
      </c>
      <c r="AR35" s="3" t="s">
        <v>1</v>
      </c>
      <c r="AS35" s="3" t="s">
        <v>1</v>
      </c>
      <c r="AT35" s="4">
        <f t="shared" si="3"/>
        <v>0</v>
      </c>
    </row>
    <row r="36" spans="1:46" x14ac:dyDescent="0.2">
      <c r="A36">
        <v>29</v>
      </c>
      <c r="B36" s="1">
        <v>45351</v>
      </c>
      <c r="C36" s="2">
        <v>5.8379441289472753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5.8379441289472753</v>
      </c>
      <c r="N36" s="2">
        <v>0.60492475232062515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0.60492475232062515</v>
      </c>
      <c r="Y36" s="2">
        <v>42.41446880007851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  <c r="AG36" s="3" t="s">
        <v>1</v>
      </c>
      <c r="AH36" s="3" t="s">
        <v>1</v>
      </c>
      <c r="AI36" s="4">
        <f t="shared" si="2"/>
        <v>42.41446880007851</v>
      </c>
      <c r="AJ36" s="2">
        <v>0</v>
      </c>
      <c r="AK36" s="3" t="s">
        <v>1</v>
      </c>
      <c r="AL36" s="3" t="s">
        <v>1</v>
      </c>
      <c r="AM36" s="3" t="s">
        <v>1</v>
      </c>
      <c r="AN36" s="3" t="s">
        <v>1</v>
      </c>
      <c r="AO36" s="3" t="s">
        <v>1</v>
      </c>
      <c r="AP36" s="3" t="s">
        <v>1</v>
      </c>
      <c r="AQ36" s="3" t="s">
        <v>1</v>
      </c>
      <c r="AR36" s="3" t="s">
        <v>1</v>
      </c>
      <c r="AS36" s="3" t="s">
        <v>1</v>
      </c>
      <c r="AT36" s="4">
        <f t="shared" si="3"/>
        <v>0</v>
      </c>
    </row>
    <row r="37" spans="1:46" x14ac:dyDescent="0.2">
      <c r="A37">
        <v>30</v>
      </c>
      <c r="B37" s="1">
        <v>45382</v>
      </c>
      <c r="C37" s="2">
        <v>18.640356997976479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18.640356997976479</v>
      </c>
      <c r="N37" s="2">
        <v>1.1608606453297976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1.1608606453297976</v>
      </c>
      <c r="Y37" s="2">
        <v>9.1347137719171698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1</v>
      </c>
      <c r="AH37" s="3" t="s">
        <v>1</v>
      </c>
      <c r="AI37" s="4">
        <f t="shared" si="2"/>
        <v>9.1347137719171698</v>
      </c>
      <c r="AJ37" s="2">
        <v>0</v>
      </c>
      <c r="AK37" s="3" t="s">
        <v>1</v>
      </c>
      <c r="AL37" s="3" t="s">
        <v>1</v>
      </c>
      <c r="AM37" s="3" t="s">
        <v>1</v>
      </c>
      <c r="AN37" s="3" t="s">
        <v>1</v>
      </c>
      <c r="AO37" s="3" t="s">
        <v>1</v>
      </c>
      <c r="AP37" s="3" t="s">
        <v>1</v>
      </c>
      <c r="AQ37" s="3" t="s">
        <v>1</v>
      </c>
      <c r="AR37" s="3" t="s">
        <v>1</v>
      </c>
      <c r="AS37" s="3" t="s">
        <v>1</v>
      </c>
      <c r="AT37" s="4">
        <f t="shared" si="3"/>
        <v>0</v>
      </c>
    </row>
    <row r="38" spans="1:46" x14ac:dyDescent="0.2">
      <c r="A38">
        <v>31</v>
      </c>
      <c r="B38" s="1">
        <v>45412</v>
      </c>
      <c r="C38" s="2">
        <v>38.824265873818653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38.824265873818653</v>
      </c>
      <c r="N38" s="2">
        <v>9.3449637798705805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9.3449637798705805</v>
      </c>
      <c r="Y38" s="2">
        <v>12.101582405339924</v>
      </c>
      <c r="Z38" s="3" t="s">
        <v>1</v>
      </c>
      <c r="AA38" s="3" t="s">
        <v>1</v>
      </c>
      <c r="AB38" s="3" t="s">
        <v>1</v>
      </c>
      <c r="AC38" s="3" t="s">
        <v>1</v>
      </c>
      <c r="AD38" s="3" t="s">
        <v>1</v>
      </c>
      <c r="AE38" s="3" t="s">
        <v>1</v>
      </c>
      <c r="AF38" s="3" t="s">
        <v>1</v>
      </c>
      <c r="AG38" s="3" t="s">
        <v>1</v>
      </c>
      <c r="AH38" s="3" t="s">
        <v>1</v>
      </c>
      <c r="AI38" s="4">
        <f t="shared" si="2"/>
        <v>12.101582405339924</v>
      </c>
      <c r="AJ38" s="2">
        <v>144.33333333333334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3" t="s">
        <v>1</v>
      </c>
      <c r="AS38" s="3" t="s">
        <v>1</v>
      </c>
      <c r="AT38" s="4">
        <f t="shared" si="3"/>
        <v>144.33333333333334</v>
      </c>
    </row>
    <row r="39" spans="1:46" x14ac:dyDescent="0.2">
      <c r="A39">
        <v>32</v>
      </c>
      <c r="B39" s="1">
        <v>45443</v>
      </c>
      <c r="C39" s="2">
        <v>27.270769098850646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27.270769098850646</v>
      </c>
      <c r="N39" s="2">
        <v>8.1380506198899241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8.1380506198899241</v>
      </c>
      <c r="Y39" s="2">
        <v>12.261133056055019</v>
      </c>
      <c r="Z39" s="3" t="s">
        <v>1</v>
      </c>
      <c r="AA39" s="3" t="s">
        <v>1</v>
      </c>
      <c r="AB39" s="3" t="s">
        <v>1</v>
      </c>
      <c r="AC39" s="3" t="s">
        <v>1</v>
      </c>
      <c r="AD39" s="3" t="s">
        <v>1</v>
      </c>
      <c r="AE39" s="3" t="s">
        <v>1</v>
      </c>
      <c r="AF39" s="3" t="s">
        <v>1</v>
      </c>
      <c r="AG39" s="3" t="s">
        <v>1</v>
      </c>
      <c r="AH39" s="3" t="s">
        <v>1</v>
      </c>
      <c r="AI39" s="4">
        <f t="shared" si="2"/>
        <v>12.261133056055019</v>
      </c>
      <c r="AJ39" s="2">
        <v>149</v>
      </c>
      <c r="AK39" s="3" t="s">
        <v>1</v>
      </c>
      <c r="AL39" s="3" t="s">
        <v>1</v>
      </c>
      <c r="AM39" s="3" t="s">
        <v>1</v>
      </c>
      <c r="AN39" s="3" t="s">
        <v>1</v>
      </c>
      <c r="AO39" s="3" t="s">
        <v>1</v>
      </c>
      <c r="AP39" s="3" t="s">
        <v>1</v>
      </c>
      <c r="AQ39" s="3" t="s">
        <v>1</v>
      </c>
      <c r="AR39" s="3" t="s">
        <v>1</v>
      </c>
      <c r="AS39" s="3" t="s">
        <v>1</v>
      </c>
      <c r="AT39" s="4">
        <f t="shared" si="3"/>
        <v>149</v>
      </c>
    </row>
    <row r="40" spans="1:46" x14ac:dyDescent="0.2">
      <c r="A40">
        <v>33</v>
      </c>
      <c r="B40" s="1">
        <v>45473</v>
      </c>
      <c r="C40" s="2">
        <v>46.928731602801193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46.928731602801193</v>
      </c>
      <c r="N40" s="2">
        <v>26.897016302260063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26.897016302260063</v>
      </c>
      <c r="Y40" s="2">
        <v>17.301058841935021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1</v>
      </c>
      <c r="AF40" s="3" t="s">
        <v>1</v>
      </c>
      <c r="AG40" s="3" t="s">
        <v>1</v>
      </c>
      <c r="AH40" s="3" t="s">
        <v>1</v>
      </c>
      <c r="AI40" s="4">
        <f t="shared" si="2"/>
        <v>17.301058841935021</v>
      </c>
      <c r="AJ40" s="2">
        <v>149</v>
      </c>
      <c r="AK40" s="3" t="s">
        <v>1</v>
      </c>
      <c r="AL40" s="3" t="s">
        <v>1</v>
      </c>
      <c r="AM40" s="3" t="s">
        <v>1</v>
      </c>
      <c r="AN40" s="3" t="s">
        <v>1</v>
      </c>
      <c r="AO40" s="3" t="s">
        <v>1</v>
      </c>
      <c r="AP40" s="3" t="s">
        <v>1</v>
      </c>
      <c r="AQ40" s="3" t="s">
        <v>1</v>
      </c>
      <c r="AR40" s="3" t="s">
        <v>1</v>
      </c>
      <c r="AS40" s="3" t="s">
        <v>1</v>
      </c>
      <c r="AT40" s="4">
        <f t="shared" si="3"/>
        <v>149</v>
      </c>
    </row>
    <row r="41" spans="1:46" x14ac:dyDescent="0.2">
      <c r="A41">
        <v>34</v>
      </c>
      <c r="B41" s="1">
        <v>45504</v>
      </c>
      <c r="C41" s="2">
        <v>37.998296068716662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37.998296068716662</v>
      </c>
      <c r="N41" s="2">
        <v>12.83922568708701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12.83922568708701</v>
      </c>
      <c r="Y41" s="2">
        <v>23.360726168114674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3" t="s">
        <v>1</v>
      </c>
      <c r="AG41" s="3" t="s">
        <v>1</v>
      </c>
      <c r="AH41" s="3" t="s">
        <v>1</v>
      </c>
      <c r="AI41" s="4">
        <f t="shared" si="2"/>
        <v>23.360726168114674</v>
      </c>
      <c r="AJ41" s="2">
        <v>149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3" t="s">
        <v>1</v>
      </c>
      <c r="AS41" s="3" t="s">
        <v>1</v>
      </c>
      <c r="AT41" s="4">
        <f t="shared" si="3"/>
        <v>149</v>
      </c>
    </row>
    <row r="42" spans="1:46" x14ac:dyDescent="0.2">
      <c r="A42">
        <v>35</v>
      </c>
      <c r="B42" s="1">
        <v>45535</v>
      </c>
      <c r="C42" s="2">
        <v>86.442613519274815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86.442613519274815</v>
      </c>
      <c r="N42" s="2">
        <v>46.569792822504667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46.569792822504667</v>
      </c>
      <c r="Y42" s="2">
        <v>18.908046854335879</v>
      </c>
      <c r="Z42" s="3" t="s">
        <v>1</v>
      </c>
      <c r="AA42" s="3" t="s">
        <v>1</v>
      </c>
      <c r="AB42" s="3" t="s">
        <v>1</v>
      </c>
      <c r="AC42" s="3" t="s">
        <v>1</v>
      </c>
      <c r="AD42" s="3" t="s">
        <v>1</v>
      </c>
      <c r="AE42" s="3" t="s">
        <v>1</v>
      </c>
      <c r="AF42" s="3" t="s">
        <v>1</v>
      </c>
      <c r="AG42" s="3" t="s">
        <v>1</v>
      </c>
      <c r="AH42" s="3" t="s">
        <v>1</v>
      </c>
      <c r="AI42" s="4">
        <f t="shared" si="2"/>
        <v>18.908046854335879</v>
      </c>
      <c r="AJ42" s="2">
        <v>149</v>
      </c>
      <c r="AK42" s="3" t="s">
        <v>1</v>
      </c>
      <c r="AL42" s="3" t="s">
        <v>1</v>
      </c>
      <c r="AM42" s="3" t="s">
        <v>1</v>
      </c>
      <c r="AN42" s="3" t="s">
        <v>1</v>
      </c>
      <c r="AO42" s="3" t="s">
        <v>1</v>
      </c>
      <c r="AP42" s="3" t="s">
        <v>1</v>
      </c>
      <c r="AQ42" s="3" t="s">
        <v>1</v>
      </c>
      <c r="AR42" s="3" t="s">
        <v>1</v>
      </c>
      <c r="AS42" s="3" t="s">
        <v>1</v>
      </c>
      <c r="AT42" s="4">
        <f t="shared" si="3"/>
        <v>149</v>
      </c>
    </row>
    <row r="43" spans="1:46" x14ac:dyDescent="0.2">
      <c r="A43">
        <v>36</v>
      </c>
      <c r="B43" s="1">
        <v>45565</v>
      </c>
      <c r="C43" s="2">
        <v>165.45583537182321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165.45583537182321</v>
      </c>
      <c r="N43" s="2">
        <v>69.940980720218803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69.940980720218803</v>
      </c>
      <c r="Y43" s="2">
        <v>56.653926341665695</v>
      </c>
      <c r="Z43" s="3" t="s">
        <v>1</v>
      </c>
      <c r="AA43" s="3" t="s">
        <v>1</v>
      </c>
      <c r="AB43" s="3" t="s">
        <v>1</v>
      </c>
      <c r="AC43" s="3" t="s">
        <v>1</v>
      </c>
      <c r="AD43" s="3" t="s">
        <v>1</v>
      </c>
      <c r="AE43" s="3" t="s">
        <v>1</v>
      </c>
      <c r="AF43" s="3" t="s">
        <v>1</v>
      </c>
      <c r="AG43" s="3" t="s">
        <v>1</v>
      </c>
      <c r="AH43" s="3" t="s">
        <v>1</v>
      </c>
      <c r="AI43" s="4">
        <f t="shared" si="2"/>
        <v>56.653926341665695</v>
      </c>
      <c r="AJ43" s="2">
        <v>15.000000000000004</v>
      </c>
      <c r="AK43" s="3" t="s">
        <v>1</v>
      </c>
      <c r="AL43" s="3" t="s">
        <v>1</v>
      </c>
      <c r="AM43" s="3" t="s">
        <v>1</v>
      </c>
      <c r="AN43" s="3" t="s">
        <v>1</v>
      </c>
      <c r="AO43" s="3" t="s">
        <v>1</v>
      </c>
      <c r="AP43" s="3" t="s">
        <v>1</v>
      </c>
      <c r="AQ43" s="3" t="s">
        <v>1</v>
      </c>
      <c r="AR43" s="3" t="s">
        <v>1</v>
      </c>
      <c r="AS43" s="3" t="s">
        <v>1</v>
      </c>
      <c r="AT43" s="4">
        <f t="shared" si="3"/>
        <v>15.000000000000004</v>
      </c>
    </row>
    <row r="44" spans="1:46" x14ac:dyDescent="0.2">
      <c r="A44">
        <v>37</v>
      </c>
      <c r="B44" s="1">
        <v>45596</v>
      </c>
      <c r="C44" s="2">
        <v>112.27092606814931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112.27092606814931</v>
      </c>
      <c r="N44" s="2">
        <v>63.207252780310668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63.207252780310668</v>
      </c>
      <c r="Y44" s="2">
        <v>71.94541624941246</v>
      </c>
      <c r="Z44" s="3" t="s">
        <v>1</v>
      </c>
      <c r="AA44" s="3" t="s">
        <v>1</v>
      </c>
      <c r="AB44" s="3" t="s">
        <v>1</v>
      </c>
      <c r="AC44" s="3" t="s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4">
        <f t="shared" si="2"/>
        <v>71.94541624941246</v>
      </c>
      <c r="AJ44" s="2">
        <v>1.9999999999999987</v>
      </c>
      <c r="AK44" s="3" t="s">
        <v>1</v>
      </c>
      <c r="AL44" s="3" t="s">
        <v>1</v>
      </c>
      <c r="AM44" s="3" t="s">
        <v>1</v>
      </c>
      <c r="AN44" s="3" t="s">
        <v>1</v>
      </c>
      <c r="AO44" s="3" t="s">
        <v>1</v>
      </c>
      <c r="AP44" s="3" t="s">
        <v>1</v>
      </c>
      <c r="AQ44" s="3" t="s">
        <v>1</v>
      </c>
      <c r="AR44" s="3" t="s">
        <v>1</v>
      </c>
      <c r="AS44" s="3" t="s">
        <v>1</v>
      </c>
      <c r="AT44" s="4">
        <f t="shared" si="3"/>
        <v>1.9999999999999987</v>
      </c>
    </row>
    <row r="45" spans="1:46" x14ac:dyDescent="0.2">
      <c r="A45">
        <v>38</v>
      </c>
      <c r="B45" s="1">
        <v>45626</v>
      </c>
      <c r="C45" s="2">
        <v>82.217133139564595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82.217133139564595</v>
      </c>
      <c r="N45" s="2">
        <v>67.219674438829514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67.219674438829514</v>
      </c>
      <c r="Y45" s="2">
        <v>66.674220788800085</v>
      </c>
      <c r="Z45" s="3" t="s">
        <v>1</v>
      </c>
      <c r="AA45" s="3" t="s">
        <v>1</v>
      </c>
      <c r="AB45" s="3" t="s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3" t="s">
        <v>1</v>
      </c>
      <c r="AH45" s="3" t="s">
        <v>1</v>
      </c>
      <c r="AI45" s="4">
        <f t="shared" si="2"/>
        <v>66.674220788800085</v>
      </c>
      <c r="AJ45" s="2">
        <v>1.3659725174355776E-13</v>
      </c>
      <c r="AK45" s="3" t="s">
        <v>1</v>
      </c>
      <c r="AL45" s="3" t="s">
        <v>1</v>
      </c>
      <c r="AM45" s="3" t="s">
        <v>1</v>
      </c>
      <c r="AN45" s="3" t="s">
        <v>1</v>
      </c>
      <c r="AO45" s="3" t="s">
        <v>1</v>
      </c>
      <c r="AP45" s="3" t="s">
        <v>1</v>
      </c>
      <c r="AQ45" s="3" t="s">
        <v>1</v>
      </c>
      <c r="AR45" s="3" t="s">
        <v>1</v>
      </c>
      <c r="AS45" s="3" t="s">
        <v>1</v>
      </c>
      <c r="AT45" s="4">
        <f t="shared" si="3"/>
        <v>1.3659725174355776E-13</v>
      </c>
    </row>
    <row r="46" spans="1:46" x14ac:dyDescent="0.2">
      <c r="A46">
        <v>39</v>
      </c>
      <c r="B46" s="1">
        <v>45657</v>
      </c>
      <c r="C46" s="2">
        <v>49.530955698672898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49.530955698672898</v>
      </c>
      <c r="N46" s="2">
        <v>7.4407027267747783E-2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7.4407027267747783E-2</v>
      </c>
      <c r="Y46" s="2">
        <v>23.027168953812062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1</v>
      </c>
      <c r="AH46" s="3" t="s">
        <v>1</v>
      </c>
      <c r="AI46" s="4">
        <f t="shared" si="2"/>
        <v>23.027168953812062</v>
      </c>
      <c r="AJ46" s="2">
        <v>0</v>
      </c>
      <c r="AK46" s="3" t="s">
        <v>1</v>
      </c>
      <c r="AL46" s="3" t="s">
        <v>1</v>
      </c>
      <c r="AM46" s="3" t="s">
        <v>1</v>
      </c>
      <c r="AN46" s="3" t="s">
        <v>1</v>
      </c>
      <c r="AO46" s="3" t="s">
        <v>1</v>
      </c>
      <c r="AP46" s="3" t="s">
        <v>1</v>
      </c>
      <c r="AQ46" s="3" t="s">
        <v>1</v>
      </c>
      <c r="AR46" s="3" t="s">
        <v>1</v>
      </c>
      <c r="AS46" s="3" t="s">
        <v>1</v>
      </c>
      <c r="AT46" s="4">
        <f t="shared" si="3"/>
        <v>0</v>
      </c>
    </row>
    <row r="47" spans="1:46" x14ac:dyDescent="0.2">
      <c r="A47">
        <v>40</v>
      </c>
      <c r="B47" s="1">
        <v>45688</v>
      </c>
      <c r="C47" s="2">
        <v>8.0303363740018299E-2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8.0303363740018299E-2</v>
      </c>
      <c r="N47" s="2">
        <v>0.54622101734651607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0.54622101734651607</v>
      </c>
      <c r="Y47" s="2">
        <v>38.69746673025049</v>
      </c>
      <c r="Z47" s="3" t="s">
        <v>1</v>
      </c>
      <c r="AA47" s="3" t="s">
        <v>1</v>
      </c>
      <c r="AB47" s="3" t="s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4">
        <f t="shared" si="2"/>
        <v>38.69746673025049</v>
      </c>
      <c r="AJ47" s="2">
        <v>0</v>
      </c>
      <c r="AK47" s="3" t="s">
        <v>1</v>
      </c>
      <c r="AL47" s="3" t="s">
        <v>1</v>
      </c>
      <c r="AM47" s="3" t="s">
        <v>1</v>
      </c>
      <c r="AN47" s="3" t="s">
        <v>1</v>
      </c>
      <c r="AO47" s="3" t="s">
        <v>1</v>
      </c>
      <c r="AP47" s="3" t="s">
        <v>1</v>
      </c>
      <c r="AQ47" s="3" t="s">
        <v>1</v>
      </c>
      <c r="AR47" s="3" t="s">
        <v>1</v>
      </c>
      <c r="AS47" s="3" t="s">
        <v>1</v>
      </c>
      <c r="AT47" s="4">
        <f t="shared" si="3"/>
        <v>0</v>
      </c>
    </row>
    <row r="48" spans="1:46" x14ac:dyDescent="0.2">
      <c r="A48">
        <v>41</v>
      </c>
      <c r="B48" s="1">
        <v>45716</v>
      </c>
      <c r="C48" s="2">
        <v>4.1739188336999016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4.1739188336999016</v>
      </c>
      <c r="N48" s="2">
        <v>0.32071187271580481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0.32071187271580481</v>
      </c>
      <c r="Y48" s="2">
        <v>15.072323339786099</v>
      </c>
      <c r="Z48" s="3" t="s">
        <v>1</v>
      </c>
      <c r="AA48" s="3" t="s">
        <v>1</v>
      </c>
      <c r="AB48" s="3" t="s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3" t="s">
        <v>1</v>
      </c>
      <c r="AH48" s="3" t="s">
        <v>1</v>
      </c>
      <c r="AI48" s="4">
        <f t="shared" si="2"/>
        <v>15.072323339786099</v>
      </c>
      <c r="AJ48" s="2">
        <v>0</v>
      </c>
      <c r="AK48" s="3" t="s">
        <v>1</v>
      </c>
      <c r="AL48" s="3" t="s">
        <v>1</v>
      </c>
      <c r="AM48" s="3" t="s">
        <v>1</v>
      </c>
      <c r="AN48" s="3" t="s">
        <v>1</v>
      </c>
      <c r="AO48" s="3" t="s">
        <v>1</v>
      </c>
      <c r="AP48" s="3" t="s">
        <v>1</v>
      </c>
      <c r="AQ48" s="3" t="s">
        <v>1</v>
      </c>
      <c r="AR48" s="3" t="s">
        <v>1</v>
      </c>
      <c r="AS48" s="3" t="s">
        <v>1</v>
      </c>
      <c r="AT48" s="4">
        <f t="shared" si="3"/>
        <v>0</v>
      </c>
    </row>
    <row r="49" spans="1:46" x14ac:dyDescent="0.2">
      <c r="A49">
        <v>42</v>
      </c>
      <c r="B49" s="1">
        <v>45747</v>
      </c>
      <c r="C49" s="2">
        <v>15.854538417397992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15.854538417397992</v>
      </c>
      <c r="N49" s="2">
        <v>0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0</v>
      </c>
      <c r="Y49" s="2">
        <v>9.2562246982978067</v>
      </c>
      <c r="Z49" s="3" t="s">
        <v>1</v>
      </c>
      <c r="AA49" s="3" t="s">
        <v>1</v>
      </c>
      <c r="AB49" s="3" t="s">
        <v>1</v>
      </c>
      <c r="AC49" s="3" t="s">
        <v>1</v>
      </c>
      <c r="AD49" s="3" t="s">
        <v>1</v>
      </c>
      <c r="AE49" s="3" t="s">
        <v>1</v>
      </c>
      <c r="AF49" s="3" t="s">
        <v>1</v>
      </c>
      <c r="AG49" s="3" t="s">
        <v>1</v>
      </c>
      <c r="AH49" s="3" t="s">
        <v>1</v>
      </c>
      <c r="AI49" s="4">
        <f t="shared" si="2"/>
        <v>9.2562246982978067</v>
      </c>
      <c r="AJ49" s="2">
        <v>0</v>
      </c>
      <c r="AK49" s="3" t="s">
        <v>1</v>
      </c>
      <c r="AL49" s="3" t="s">
        <v>1</v>
      </c>
      <c r="AM49" s="3" t="s">
        <v>1</v>
      </c>
      <c r="AN49" s="3" t="s">
        <v>1</v>
      </c>
      <c r="AO49" s="3" t="s">
        <v>1</v>
      </c>
      <c r="AP49" s="3" t="s">
        <v>1</v>
      </c>
      <c r="AQ49" s="3" t="s">
        <v>1</v>
      </c>
      <c r="AR49" s="3" t="s">
        <v>1</v>
      </c>
      <c r="AS49" s="3" t="s">
        <v>1</v>
      </c>
      <c r="AT49" s="4">
        <f t="shared" si="3"/>
        <v>0</v>
      </c>
    </row>
    <row r="50" spans="1:46" x14ac:dyDescent="0.2">
      <c r="A50">
        <v>43</v>
      </c>
      <c r="B50" s="1">
        <v>45777</v>
      </c>
      <c r="C50" s="2">
        <v>32.343363955980976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32.343363955980976</v>
      </c>
      <c r="N50" s="2">
        <v>8.7723306560254759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8.7723306560254759</v>
      </c>
      <c r="Y50" s="2">
        <v>14.245377535803096</v>
      </c>
      <c r="Z50" s="3" t="s">
        <v>1</v>
      </c>
      <c r="AA50" s="3" t="s">
        <v>1</v>
      </c>
      <c r="AB50" s="3" t="s">
        <v>1</v>
      </c>
      <c r="AC50" s="3" t="s">
        <v>1</v>
      </c>
      <c r="AD50" s="3" t="s">
        <v>1</v>
      </c>
      <c r="AE50" s="3" t="s">
        <v>1</v>
      </c>
      <c r="AF50" s="3" t="s">
        <v>1</v>
      </c>
      <c r="AG50" s="3" t="s">
        <v>1</v>
      </c>
      <c r="AH50" s="3" t="s">
        <v>1</v>
      </c>
      <c r="AI50" s="4">
        <f t="shared" si="2"/>
        <v>14.245377535803096</v>
      </c>
      <c r="AJ50" s="2">
        <v>0</v>
      </c>
      <c r="AK50" s="3" t="s">
        <v>1</v>
      </c>
      <c r="AL50" s="3" t="s">
        <v>1</v>
      </c>
      <c r="AM50" s="3" t="s">
        <v>1</v>
      </c>
      <c r="AN50" s="3" t="s">
        <v>1</v>
      </c>
      <c r="AO50" s="3" t="s">
        <v>1</v>
      </c>
      <c r="AP50" s="3" t="s">
        <v>1</v>
      </c>
      <c r="AQ50" s="3" t="s">
        <v>1</v>
      </c>
      <c r="AR50" s="3" t="s">
        <v>1</v>
      </c>
      <c r="AS50" s="3" t="s">
        <v>1</v>
      </c>
      <c r="AT50" s="4">
        <f t="shared" si="3"/>
        <v>0</v>
      </c>
    </row>
    <row r="51" spans="1:46" x14ac:dyDescent="0.2">
      <c r="A51">
        <v>44</v>
      </c>
      <c r="B51" s="1">
        <v>45808</v>
      </c>
      <c r="C51" s="2">
        <v>21.276559541497917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21.276559541497917</v>
      </c>
      <c r="N51" s="2">
        <v>6.5874600277845774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6.5874600277845774</v>
      </c>
      <c r="Y51" s="2">
        <v>11.470731277507252</v>
      </c>
      <c r="Z51" s="3" t="s">
        <v>1</v>
      </c>
      <c r="AA51" s="3" t="s">
        <v>1</v>
      </c>
      <c r="AB51" s="3" t="s">
        <v>1</v>
      </c>
      <c r="AC51" s="3" t="s">
        <v>1</v>
      </c>
      <c r="AD51" s="3" t="s">
        <v>1</v>
      </c>
      <c r="AE51" s="3" t="s">
        <v>1</v>
      </c>
      <c r="AF51" s="3" t="s">
        <v>1</v>
      </c>
      <c r="AG51" s="3" t="s">
        <v>1</v>
      </c>
      <c r="AH51" s="3" t="s">
        <v>1</v>
      </c>
      <c r="AI51" s="4">
        <f t="shared" si="2"/>
        <v>11.470731277507252</v>
      </c>
      <c r="AJ51" s="2">
        <v>149</v>
      </c>
      <c r="AK51" s="3" t="s">
        <v>1</v>
      </c>
      <c r="AL51" s="3" t="s">
        <v>1</v>
      </c>
      <c r="AM51" s="3" t="s">
        <v>1</v>
      </c>
      <c r="AN51" s="3" t="s">
        <v>1</v>
      </c>
      <c r="AO51" s="3" t="s">
        <v>1</v>
      </c>
      <c r="AP51" s="3" t="s">
        <v>1</v>
      </c>
      <c r="AQ51" s="3" t="s">
        <v>1</v>
      </c>
      <c r="AR51" s="3" t="s">
        <v>1</v>
      </c>
      <c r="AS51" s="3" t="s">
        <v>1</v>
      </c>
      <c r="AT51" s="4">
        <f t="shared" si="3"/>
        <v>149</v>
      </c>
    </row>
    <row r="52" spans="1:46" x14ac:dyDescent="0.2">
      <c r="A52">
        <v>45</v>
      </c>
      <c r="B52" s="1">
        <v>45838</v>
      </c>
      <c r="C52" s="2">
        <v>44.910835876353616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44.910835876353616</v>
      </c>
      <c r="N52" s="2">
        <v>29.64000698047732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29.64000698047732</v>
      </c>
      <c r="Y52" s="2">
        <v>21.392992767566412</v>
      </c>
      <c r="Z52" s="3" t="s">
        <v>1</v>
      </c>
      <c r="AA52" s="3" t="s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1</v>
      </c>
      <c r="AH52" s="3" t="s">
        <v>1</v>
      </c>
      <c r="AI52" s="4">
        <f t="shared" si="2"/>
        <v>21.392992767566412</v>
      </c>
      <c r="AJ52" s="2">
        <v>148.99999999999997</v>
      </c>
      <c r="AK52" s="3" t="s">
        <v>1</v>
      </c>
      <c r="AL52" s="3" t="s">
        <v>1</v>
      </c>
      <c r="AM52" s="3" t="s">
        <v>1</v>
      </c>
      <c r="AN52" s="3" t="s">
        <v>1</v>
      </c>
      <c r="AO52" s="3" t="s">
        <v>1</v>
      </c>
      <c r="AP52" s="3" t="s">
        <v>1</v>
      </c>
      <c r="AQ52" s="3" t="s">
        <v>1</v>
      </c>
      <c r="AR52" s="3" t="s">
        <v>1</v>
      </c>
      <c r="AS52" s="3" t="s">
        <v>1</v>
      </c>
      <c r="AT52" s="4">
        <f t="shared" si="3"/>
        <v>148.99999999999997</v>
      </c>
    </row>
    <row r="53" spans="1:46" x14ac:dyDescent="0.2">
      <c r="A53">
        <v>46</v>
      </c>
      <c r="B53" s="1">
        <v>45869</v>
      </c>
      <c r="C53" s="2">
        <v>38.415619086971162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38.415619086971162</v>
      </c>
      <c r="N53" s="2">
        <v>15.020534825547129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15.020534825547129</v>
      </c>
      <c r="Y53" s="2">
        <v>30.395560766768348</v>
      </c>
      <c r="Z53" s="3" t="s">
        <v>1</v>
      </c>
      <c r="AA53" s="3" t="s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4">
        <f t="shared" si="2"/>
        <v>30.395560766768348</v>
      </c>
      <c r="AJ53" s="2">
        <v>148.99999999999997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1</v>
      </c>
      <c r="AQ53" s="3" t="s">
        <v>1</v>
      </c>
      <c r="AR53" s="3" t="s">
        <v>1</v>
      </c>
      <c r="AS53" s="3" t="s">
        <v>1</v>
      </c>
      <c r="AT53" s="4">
        <f t="shared" si="3"/>
        <v>148.99999999999997</v>
      </c>
    </row>
    <row r="54" spans="1:46" x14ac:dyDescent="0.2">
      <c r="A54">
        <v>47</v>
      </c>
      <c r="B54" s="1">
        <v>45900</v>
      </c>
      <c r="C54" s="2">
        <v>85.369457080006939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85.369457080006939</v>
      </c>
      <c r="N54" s="2">
        <v>53.979191135868689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53.979191135868689</v>
      </c>
      <c r="Y54" s="2">
        <v>23.621363524614814</v>
      </c>
      <c r="Z54" s="3" t="s">
        <v>1</v>
      </c>
      <c r="AA54" s="3" t="s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3" t="s">
        <v>1</v>
      </c>
      <c r="AH54" s="3" t="s">
        <v>1</v>
      </c>
      <c r="AI54" s="4">
        <f t="shared" si="2"/>
        <v>23.621363524614814</v>
      </c>
      <c r="AJ54" s="2">
        <v>149</v>
      </c>
      <c r="AK54" s="3" t="s">
        <v>1</v>
      </c>
      <c r="AL54" s="3" t="s">
        <v>1</v>
      </c>
      <c r="AM54" s="3" t="s">
        <v>1</v>
      </c>
      <c r="AN54" s="3" t="s">
        <v>1</v>
      </c>
      <c r="AO54" s="3" t="s">
        <v>1</v>
      </c>
      <c r="AP54" s="3" t="s">
        <v>1</v>
      </c>
      <c r="AQ54" s="3" t="s">
        <v>1</v>
      </c>
      <c r="AR54" s="3" t="s">
        <v>1</v>
      </c>
      <c r="AS54" s="3" t="s">
        <v>1</v>
      </c>
      <c r="AT54" s="4">
        <f t="shared" si="3"/>
        <v>149</v>
      </c>
    </row>
    <row r="55" spans="1:46" x14ac:dyDescent="0.2">
      <c r="A55">
        <v>48</v>
      </c>
      <c r="B55" s="1">
        <v>45930</v>
      </c>
      <c r="C55" s="2">
        <v>150.01236572496134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150.01236572496134</v>
      </c>
      <c r="N55" s="2">
        <v>77.777803122400755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77.777803122400755</v>
      </c>
      <c r="Y55" s="2">
        <v>70.119156929384602</v>
      </c>
      <c r="Z55" s="3" t="s">
        <v>1</v>
      </c>
      <c r="AA55" s="3" t="s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1</v>
      </c>
      <c r="AH55" s="3" t="s">
        <v>1</v>
      </c>
      <c r="AI55" s="4">
        <f t="shared" si="2"/>
        <v>70.119156929384602</v>
      </c>
      <c r="AJ55" s="2">
        <v>15.000000000000004</v>
      </c>
      <c r="AK55" s="3" t="s">
        <v>1</v>
      </c>
      <c r="AL55" s="3" t="s">
        <v>1</v>
      </c>
      <c r="AM55" s="3" t="s">
        <v>1</v>
      </c>
      <c r="AN55" s="3" t="s">
        <v>1</v>
      </c>
      <c r="AO55" s="3" t="s">
        <v>1</v>
      </c>
      <c r="AP55" s="3" t="s">
        <v>1</v>
      </c>
      <c r="AQ55" s="3" t="s">
        <v>1</v>
      </c>
      <c r="AR55" s="3" t="s">
        <v>1</v>
      </c>
      <c r="AS55" s="3" t="s">
        <v>1</v>
      </c>
      <c r="AT55" s="4">
        <f t="shared" si="3"/>
        <v>15.000000000000004</v>
      </c>
    </row>
    <row r="56" spans="1:46" x14ac:dyDescent="0.2">
      <c r="A56">
        <v>49</v>
      </c>
      <c r="B56" s="1">
        <v>45961</v>
      </c>
      <c r="C56" s="2">
        <v>134.57655063148727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134.57655063148727</v>
      </c>
      <c r="N56" s="2">
        <v>83.921009593947232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83.921009593947232</v>
      </c>
      <c r="Y56" s="2">
        <v>111.67396215722134</v>
      </c>
      <c r="Z56" s="3" t="s">
        <v>1</v>
      </c>
      <c r="AA56" s="3" t="s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3" t="s">
        <v>1</v>
      </c>
      <c r="AH56" s="3" t="s">
        <v>1</v>
      </c>
      <c r="AI56" s="4">
        <f t="shared" si="2"/>
        <v>111.67396215722134</v>
      </c>
      <c r="AJ56" s="2">
        <v>2</v>
      </c>
      <c r="AK56" s="3" t="s">
        <v>1</v>
      </c>
      <c r="AL56" s="3" t="s">
        <v>1</v>
      </c>
      <c r="AM56" s="3" t="s">
        <v>1</v>
      </c>
      <c r="AN56" s="3" t="s">
        <v>1</v>
      </c>
      <c r="AO56" s="3" t="s">
        <v>1</v>
      </c>
      <c r="AP56" s="3" t="s">
        <v>1</v>
      </c>
      <c r="AQ56" s="3" t="s">
        <v>1</v>
      </c>
      <c r="AR56" s="3" t="s">
        <v>1</v>
      </c>
      <c r="AS56" s="3" t="s">
        <v>1</v>
      </c>
      <c r="AT56" s="4">
        <f t="shared" si="3"/>
        <v>2</v>
      </c>
    </row>
    <row r="57" spans="1:46" x14ac:dyDescent="0.2">
      <c r="A57">
        <v>50</v>
      </c>
      <c r="B57" s="1">
        <v>45991</v>
      </c>
      <c r="C57" s="2">
        <v>85.83264660265084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85.83264660265084</v>
      </c>
      <c r="N57" s="2">
        <v>77.614085555530224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77.614085555530224</v>
      </c>
      <c r="Y57" s="2">
        <v>81.29814763516957</v>
      </c>
      <c r="Z57" s="3" t="s">
        <v>1</v>
      </c>
      <c r="AA57" s="3" t="s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3" t="s">
        <v>1</v>
      </c>
      <c r="AH57" s="3" t="s">
        <v>1</v>
      </c>
      <c r="AI57" s="4">
        <f t="shared" si="2"/>
        <v>81.29814763516957</v>
      </c>
      <c r="AJ57" s="2">
        <v>0</v>
      </c>
      <c r="AK57" s="3" t="s">
        <v>1</v>
      </c>
      <c r="AL57" s="3" t="s">
        <v>1</v>
      </c>
      <c r="AM57" s="3" t="s">
        <v>1</v>
      </c>
      <c r="AN57" s="3" t="s">
        <v>1</v>
      </c>
      <c r="AO57" s="3" t="s">
        <v>1</v>
      </c>
      <c r="AP57" s="3" t="s">
        <v>1</v>
      </c>
      <c r="AQ57" s="3" t="s">
        <v>1</v>
      </c>
      <c r="AR57" s="3" t="s">
        <v>1</v>
      </c>
      <c r="AS57" s="3" t="s">
        <v>1</v>
      </c>
      <c r="AT57" s="4">
        <f t="shared" si="3"/>
        <v>0</v>
      </c>
    </row>
    <row r="58" spans="1:46" x14ac:dyDescent="0.2">
      <c r="A58">
        <v>51</v>
      </c>
      <c r="B58" s="1">
        <v>46022</v>
      </c>
      <c r="C58" s="2">
        <v>73.391272162125716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73.391272162125716</v>
      </c>
      <c r="N58" s="2">
        <v>9.5227674059009101E-2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9.5227674059009101E-2</v>
      </c>
      <c r="Y58" s="2">
        <v>48.464229345226279</v>
      </c>
      <c r="Z58" s="3" t="s">
        <v>1</v>
      </c>
      <c r="AA58" s="3" t="s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s">
        <v>1</v>
      </c>
      <c r="AI58" s="4">
        <f t="shared" si="2"/>
        <v>48.464229345226279</v>
      </c>
      <c r="AJ58" s="2">
        <v>5.6544908861286686E-13</v>
      </c>
      <c r="AK58" s="3" t="s">
        <v>1</v>
      </c>
      <c r="AL58" s="3" t="s">
        <v>1</v>
      </c>
      <c r="AM58" s="3" t="s">
        <v>1</v>
      </c>
      <c r="AN58" s="3" t="s">
        <v>1</v>
      </c>
      <c r="AO58" s="3" t="s">
        <v>1</v>
      </c>
      <c r="AP58" s="3" t="s">
        <v>1</v>
      </c>
      <c r="AQ58" s="3" t="s">
        <v>1</v>
      </c>
      <c r="AR58" s="3" t="s">
        <v>1</v>
      </c>
      <c r="AS58" s="3" t="s">
        <v>1</v>
      </c>
      <c r="AT58" s="4">
        <f t="shared" si="3"/>
        <v>5.6544908861286686E-13</v>
      </c>
    </row>
    <row r="59" spans="1:46" x14ac:dyDescent="0.2">
      <c r="A59">
        <v>52</v>
      </c>
      <c r="B59" s="1">
        <v>46053</v>
      </c>
      <c r="C59" s="2">
        <v>7.1298483117961511E-2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7.1298483117961511E-2</v>
      </c>
      <c r="N59" s="2">
        <v>0.64823180349331366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0.64823180349331366</v>
      </c>
      <c r="Y59" s="2">
        <v>40.760339118046311</v>
      </c>
      <c r="Z59" s="3" t="s">
        <v>1</v>
      </c>
      <c r="AA59" s="3" t="s">
        <v>1</v>
      </c>
      <c r="AB59" s="3" t="s">
        <v>1</v>
      </c>
      <c r="AC59" s="3" t="s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s">
        <v>1</v>
      </c>
      <c r="AI59" s="4">
        <f t="shared" si="2"/>
        <v>40.760339118046311</v>
      </c>
      <c r="AJ59" s="2">
        <v>0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1</v>
      </c>
      <c r="AR59" s="3" t="s">
        <v>1</v>
      </c>
      <c r="AS59" s="3" t="s">
        <v>1</v>
      </c>
      <c r="AT59" s="4">
        <f t="shared" si="3"/>
        <v>0</v>
      </c>
    </row>
    <row r="60" spans="1:46" x14ac:dyDescent="0.2">
      <c r="A60">
        <v>53</v>
      </c>
      <c r="B60" s="1">
        <v>46081</v>
      </c>
      <c r="C60" s="2">
        <v>3.5702037228236998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3.5702037228236998</v>
      </c>
      <c r="N60" s="2">
        <v>0.37807170193303719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0.37807170193303719</v>
      </c>
      <c r="Y60" s="2">
        <v>23.994513927627064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  <c r="AG60" s="3" t="s">
        <v>1</v>
      </c>
      <c r="AH60" s="3" t="s">
        <v>1</v>
      </c>
      <c r="AI60" s="4">
        <f t="shared" si="2"/>
        <v>23.994513927627064</v>
      </c>
      <c r="AJ60" s="2">
        <v>0</v>
      </c>
      <c r="AK60" s="3" t="s">
        <v>1</v>
      </c>
      <c r="AL60" s="3" t="s">
        <v>1</v>
      </c>
      <c r="AM60" s="3" t="s">
        <v>1</v>
      </c>
      <c r="AN60" s="3" t="s">
        <v>1</v>
      </c>
      <c r="AO60" s="3" t="s">
        <v>1</v>
      </c>
      <c r="AP60" s="3" t="s">
        <v>1</v>
      </c>
      <c r="AQ60" s="3" t="s">
        <v>1</v>
      </c>
      <c r="AR60" s="3" t="s">
        <v>1</v>
      </c>
      <c r="AS60" s="3" t="s">
        <v>1</v>
      </c>
      <c r="AT60" s="4">
        <f t="shared" si="3"/>
        <v>0</v>
      </c>
    </row>
    <row r="61" spans="1:46" x14ac:dyDescent="0.2">
      <c r="A61">
        <v>54</v>
      </c>
      <c r="B61" s="1">
        <v>46112</v>
      </c>
      <c r="C61" s="2">
        <v>16.83526449417344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16.83526449417344</v>
      </c>
      <c r="N61" s="2">
        <v>0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0</v>
      </c>
      <c r="Y61" s="2">
        <v>10.673414828415501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  <c r="AG61" s="3" t="s">
        <v>1</v>
      </c>
      <c r="AH61" s="3" t="s">
        <v>1</v>
      </c>
      <c r="AI61" s="4">
        <f t="shared" si="2"/>
        <v>10.673414828415501</v>
      </c>
      <c r="AJ61" s="2">
        <v>0</v>
      </c>
      <c r="AK61" s="3" t="s">
        <v>1</v>
      </c>
      <c r="AL61" s="3" t="s">
        <v>1</v>
      </c>
      <c r="AM61" s="3" t="s">
        <v>1</v>
      </c>
      <c r="AN61" s="3" t="s">
        <v>1</v>
      </c>
      <c r="AO61" s="3" t="s">
        <v>1</v>
      </c>
      <c r="AP61" s="3" t="s">
        <v>1</v>
      </c>
      <c r="AQ61" s="3" t="s">
        <v>1</v>
      </c>
      <c r="AR61" s="3" t="s">
        <v>1</v>
      </c>
      <c r="AS61" s="3" t="s">
        <v>1</v>
      </c>
      <c r="AT61" s="4">
        <f t="shared" si="3"/>
        <v>0</v>
      </c>
    </row>
    <row r="62" spans="1:46" x14ac:dyDescent="0.2">
      <c r="A62">
        <v>55</v>
      </c>
      <c r="B62" s="1">
        <v>46142</v>
      </c>
      <c r="C62" s="2">
        <v>27.348924320815406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27.348924320815406</v>
      </c>
      <c r="N62" s="2">
        <v>5.5053280963050941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5.5053280963050941</v>
      </c>
      <c r="Y62" s="2">
        <v>8.7353976657715542</v>
      </c>
      <c r="Z62" s="3" t="s">
        <v>1</v>
      </c>
      <c r="AA62" s="3" t="s">
        <v>1</v>
      </c>
      <c r="AB62" s="3" t="s">
        <v>1</v>
      </c>
      <c r="AC62" s="3" t="s">
        <v>1</v>
      </c>
      <c r="AD62" s="3" t="s">
        <v>1</v>
      </c>
      <c r="AE62" s="3" t="s">
        <v>1</v>
      </c>
      <c r="AF62" s="3" t="s">
        <v>1</v>
      </c>
      <c r="AG62" s="3" t="s">
        <v>1</v>
      </c>
      <c r="AH62" s="3" t="s">
        <v>1</v>
      </c>
      <c r="AI62" s="4">
        <f t="shared" si="2"/>
        <v>8.7353976657715542</v>
      </c>
      <c r="AJ62" s="2">
        <v>5.8166605399764336E-15</v>
      </c>
      <c r="AK62" s="3" t="s">
        <v>1</v>
      </c>
      <c r="AL62" s="3" t="s">
        <v>1</v>
      </c>
      <c r="AM62" s="3" t="s">
        <v>1</v>
      </c>
      <c r="AN62" s="3" t="s">
        <v>1</v>
      </c>
      <c r="AO62" s="3" t="s">
        <v>1</v>
      </c>
      <c r="AP62" s="3" t="s">
        <v>1</v>
      </c>
      <c r="AQ62" s="3" t="s">
        <v>1</v>
      </c>
      <c r="AR62" s="3" t="s">
        <v>1</v>
      </c>
      <c r="AS62" s="3" t="s">
        <v>1</v>
      </c>
      <c r="AT62" s="4">
        <f t="shared" si="3"/>
        <v>5.8166605399764336E-15</v>
      </c>
    </row>
    <row r="63" spans="1:46" x14ac:dyDescent="0.2">
      <c r="A63">
        <v>56</v>
      </c>
      <c r="B63" s="1">
        <v>46173</v>
      </c>
      <c r="C63" s="2">
        <v>25.038791697179139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25.038791697179139</v>
      </c>
      <c r="N63" s="2">
        <v>8.401898599741072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8.401898599741072</v>
      </c>
      <c r="Y63" s="2">
        <v>15.209052329535467</v>
      </c>
      <c r="Z63" s="3" t="s">
        <v>1</v>
      </c>
      <c r="AA63" s="3" t="s">
        <v>1</v>
      </c>
      <c r="AB63" s="3" t="s">
        <v>1</v>
      </c>
      <c r="AC63" s="3" t="s">
        <v>1</v>
      </c>
      <c r="AD63" s="3" t="s">
        <v>1</v>
      </c>
      <c r="AE63" s="3" t="s">
        <v>1</v>
      </c>
      <c r="AF63" s="3" t="s">
        <v>1</v>
      </c>
      <c r="AG63" s="3" t="s">
        <v>1</v>
      </c>
      <c r="AH63" s="3" t="s">
        <v>1</v>
      </c>
      <c r="AI63" s="4">
        <f t="shared" si="2"/>
        <v>15.209052329535467</v>
      </c>
      <c r="AJ63" s="2">
        <v>149</v>
      </c>
      <c r="AK63" s="3" t="s">
        <v>1</v>
      </c>
      <c r="AL63" s="3" t="s">
        <v>1</v>
      </c>
      <c r="AM63" s="3" t="s">
        <v>1</v>
      </c>
      <c r="AN63" s="3" t="s">
        <v>1</v>
      </c>
      <c r="AO63" s="3" t="s">
        <v>1</v>
      </c>
      <c r="AP63" s="3" t="s">
        <v>1</v>
      </c>
      <c r="AQ63" s="3" t="s">
        <v>1</v>
      </c>
      <c r="AR63" s="3" t="s">
        <v>1</v>
      </c>
      <c r="AS63" s="3" t="s">
        <v>1</v>
      </c>
      <c r="AT63" s="4">
        <f t="shared" si="3"/>
        <v>149</v>
      </c>
    </row>
    <row r="64" spans="1:46" x14ac:dyDescent="0.2">
      <c r="A64">
        <v>57</v>
      </c>
      <c r="B64" s="1">
        <v>46203</v>
      </c>
      <c r="C64" s="2">
        <v>49.319981949000294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49.319981949000294</v>
      </c>
      <c r="N64" s="2">
        <v>32.749198737629186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32.749198737629186</v>
      </c>
      <c r="Y64" s="2">
        <v>24.730656880770592</v>
      </c>
      <c r="Z64" s="3" t="s">
        <v>1</v>
      </c>
      <c r="AA64" s="3" t="s">
        <v>1</v>
      </c>
      <c r="AB64" s="3" t="s">
        <v>1</v>
      </c>
      <c r="AC64" s="3" t="s">
        <v>1</v>
      </c>
      <c r="AD64" s="3" t="s">
        <v>1</v>
      </c>
      <c r="AE64" s="3" t="s">
        <v>1</v>
      </c>
      <c r="AF64" s="3" t="s">
        <v>1</v>
      </c>
      <c r="AG64" s="3" t="s">
        <v>1</v>
      </c>
      <c r="AH64" s="3" t="s">
        <v>1</v>
      </c>
      <c r="AI64" s="4">
        <f t="shared" si="2"/>
        <v>24.730656880770592</v>
      </c>
      <c r="AJ64" s="2">
        <v>148.99999999999997</v>
      </c>
      <c r="AK64" s="3" t="s">
        <v>1</v>
      </c>
      <c r="AL64" s="3" t="s">
        <v>1</v>
      </c>
      <c r="AM64" s="3" t="s">
        <v>1</v>
      </c>
      <c r="AN64" s="3" t="s">
        <v>1</v>
      </c>
      <c r="AO64" s="3" t="s">
        <v>1</v>
      </c>
      <c r="AP64" s="3" t="s">
        <v>1</v>
      </c>
      <c r="AQ64" s="3" t="s">
        <v>1</v>
      </c>
      <c r="AR64" s="3" t="s">
        <v>1</v>
      </c>
      <c r="AS64" s="3" t="s">
        <v>1</v>
      </c>
      <c r="AT64" s="4">
        <f t="shared" si="3"/>
        <v>148.99999999999997</v>
      </c>
    </row>
    <row r="65" spans="1:46" x14ac:dyDescent="0.2">
      <c r="A65">
        <v>58</v>
      </c>
      <c r="B65" s="1">
        <v>46234</v>
      </c>
      <c r="C65" s="2">
        <v>39.242596050926139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39.242596050926139</v>
      </c>
      <c r="N65" s="2">
        <v>15.630048580770644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15.630048580770644</v>
      </c>
      <c r="Y65" s="2">
        <v>32.609731315813747</v>
      </c>
      <c r="Z65" s="3" t="s">
        <v>1</v>
      </c>
      <c r="AA65" s="3" t="s">
        <v>1</v>
      </c>
      <c r="AB65" s="3" t="s">
        <v>1</v>
      </c>
      <c r="AC65" s="3" t="s">
        <v>1</v>
      </c>
      <c r="AD65" s="3" t="s">
        <v>1</v>
      </c>
      <c r="AE65" s="3" t="s">
        <v>1</v>
      </c>
      <c r="AF65" s="3" t="s">
        <v>1</v>
      </c>
      <c r="AG65" s="3" t="s">
        <v>1</v>
      </c>
      <c r="AH65" s="3" t="s">
        <v>1</v>
      </c>
      <c r="AI65" s="4">
        <f t="shared" si="2"/>
        <v>32.609731315813747</v>
      </c>
      <c r="AJ65" s="2">
        <v>149.00000000000003</v>
      </c>
      <c r="AK65" s="3" t="s">
        <v>1</v>
      </c>
      <c r="AL65" s="3" t="s">
        <v>1</v>
      </c>
      <c r="AM65" s="3" t="s">
        <v>1</v>
      </c>
      <c r="AN65" s="3" t="s">
        <v>1</v>
      </c>
      <c r="AO65" s="3" t="s">
        <v>1</v>
      </c>
      <c r="AP65" s="3" t="s">
        <v>1</v>
      </c>
      <c r="AQ65" s="3" t="s">
        <v>1</v>
      </c>
      <c r="AR65" s="3" t="s">
        <v>1</v>
      </c>
      <c r="AS65" s="3" t="s">
        <v>1</v>
      </c>
      <c r="AT65" s="4">
        <f t="shared" si="3"/>
        <v>149.00000000000003</v>
      </c>
    </row>
    <row r="66" spans="1:46" x14ac:dyDescent="0.2">
      <c r="A66">
        <v>59</v>
      </c>
      <c r="B66" s="1">
        <v>46265</v>
      </c>
      <c r="C66" s="2">
        <v>88.106767906495065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88.106767906495065</v>
      </c>
      <c r="N66" s="2">
        <v>54.738606883416573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54.738606883416573</v>
      </c>
      <c r="Y66" s="2">
        <v>25.504910076977772</v>
      </c>
      <c r="Z66" s="3" t="s">
        <v>1</v>
      </c>
      <c r="AA66" s="3" t="s">
        <v>1</v>
      </c>
      <c r="AB66" s="3" t="s">
        <v>1</v>
      </c>
      <c r="AC66" s="3" t="s">
        <v>1</v>
      </c>
      <c r="AD66" s="3" t="s">
        <v>1</v>
      </c>
      <c r="AE66" s="3" t="s">
        <v>1</v>
      </c>
      <c r="AF66" s="3" t="s">
        <v>1</v>
      </c>
      <c r="AG66" s="3" t="s">
        <v>1</v>
      </c>
      <c r="AH66" s="3" t="s">
        <v>1</v>
      </c>
      <c r="AI66" s="4">
        <f t="shared" si="2"/>
        <v>25.504910076977772</v>
      </c>
      <c r="AJ66" s="2">
        <v>149</v>
      </c>
      <c r="AK66" s="3" t="s">
        <v>1</v>
      </c>
      <c r="AL66" s="3" t="s">
        <v>1</v>
      </c>
      <c r="AM66" s="3" t="s">
        <v>1</v>
      </c>
      <c r="AN66" s="3" t="s">
        <v>1</v>
      </c>
      <c r="AO66" s="3" t="s">
        <v>1</v>
      </c>
      <c r="AP66" s="3" t="s">
        <v>1</v>
      </c>
      <c r="AQ66" s="3" t="s">
        <v>1</v>
      </c>
      <c r="AR66" s="3" t="s">
        <v>1</v>
      </c>
      <c r="AS66" s="3" t="s">
        <v>1</v>
      </c>
      <c r="AT66" s="4">
        <f t="shared" si="3"/>
        <v>149</v>
      </c>
    </row>
    <row r="67" spans="1:46" x14ac:dyDescent="0.2">
      <c r="A67">
        <v>60</v>
      </c>
      <c r="B67" s="1">
        <v>46295</v>
      </c>
      <c r="C67" s="2">
        <v>161.92073216209619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161.92073216209619</v>
      </c>
      <c r="N67" s="2">
        <v>84.008636249218355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84.008636249218355</v>
      </c>
      <c r="Y67" s="2">
        <v>74.469192126665703</v>
      </c>
      <c r="Z67" s="3" t="s">
        <v>1</v>
      </c>
      <c r="AA67" s="3" t="s">
        <v>1</v>
      </c>
      <c r="AB67" s="3" t="s">
        <v>1</v>
      </c>
      <c r="AC67" s="3" t="s">
        <v>1</v>
      </c>
      <c r="AD67" s="3" t="s">
        <v>1</v>
      </c>
      <c r="AE67" s="3" t="s">
        <v>1</v>
      </c>
      <c r="AF67" s="3" t="s">
        <v>1</v>
      </c>
      <c r="AG67" s="3" t="s">
        <v>1</v>
      </c>
      <c r="AH67" s="3" t="s">
        <v>1</v>
      </c>
      <c r="AI67" s="4">
        <f t="shared" si="2"/>
        <v>74.469192126665703</v>
      </c>
      <c r="AJ67" s="2">
        <v>15.000000000000005</v>
      </c>
      <c r="AK67" s="3" t="s">
        <v>1</v>
      </c>
      <c r="AL67" s="3" t="s">
        <v>1</v>
      </c>
      <c r="AM67" s="3" t="s">
        <v>1</v>
      </c>
      <c r="AN67" s="3" t="s">
        <v>1</v>
      </c>
      <c r="AO67" s="3" t="s">
        <v>1</v>
      </c>
      <c r="AP67" s="3" t="s">
        <v>1</v>
      </c>
      <c r="AQ67" s="3" t="s">
        <v>1</v>
      </c>
      <c r="AR67" s="3" t="s">
        <v>1</v>
      </c>
      <c r="AS67" s="3" t="s">
        <v>1</v>
      </c>
      <c r="AT67" s="4">
        <f t="shared" si="3"/>
        <v>15.000000000000005</v>
      </c>
    </row>
    <row r="68" spans="1:46" x14ac:dyDescent="0.2">
      <c r="A68">
        <v>61</v>
      </c>
      <c r="B68" s="1">
        <v>46326</v>
      </c>
      <c r="C68" s="2">
        <v>128.06097545350488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128.06097545350488</v>
      </c>
      <c r="N68" s="2">
        <v>81.015975143804042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81.015975143804042</v>
      </c>
      <c r="Y68" s="2">
        <v>110.85730590400296</v>
      </c>
      <c r="Z68" s="3" t="s">
        <v>1</v>
      </c>
      <c r="AA68" s="3" t="s">
        <v>1</v>
      </c>
      <c r="AB68" s="3" t="s">
        <v>1</v>
      </c>
      <c r="AC68" s="3" t="s">
        <v>1</v>
      </c>
      <c r="AD68" s="3" t="s">
        <v>1</v>
      </c>
      <c r="AE68" s="3" t="s">
        <v>1</v>
      </c>
      <c r="AF68" s="3" t="s">
        <v>1</v>
      </c>
      <c r="AG68" s="3" t="s">
        <v>1</v>
      </c>
      <c r="AH68" s="3" t="s">
        <v>1</v>
      </c>
      <c r="AI68" s="4">
        <f t="shared" si="2"/>
        <v>110.85730590400296</v>
      </c>
      <c r="AJ68" s="2">
        <v>2</v>
      </c>
      <c r="AK68" s="3" t="s">
        <v>1</v>
      </c>
      <c r="AL68" s="3" t="s">
        <v>1</v>
      </c>
      <c r="AM68" s="3" t="s">
        <v>1</v>
      </c>
      <c r="AN68" s="3" t="s">
        <v>1</v>
      </c>
      <c r="AO68" s="3" t="s">
        <v>1</v>
      </c>
      <c r="AP68" s="3" t="s">
        <v>1</v>
      </c>
      <c r="AQ68" s="3" t="s">
        <v>1</v>
      </c>
      <c r="AR68" s="3" t="s">
        <v>1</v>
      </c>
      <c r="AS68" s="3" t="s">
        <v>1</v>
      </c>
      <c r="AT68" s="4">
        <f t="shared" si="3"/>
        <v>2</v>
      </c>
    </row>
    <row r="69" spans="1:46" x14ac:dyDescent="0.2">
      <c r="A69">
        <v>62</v>
      </c>
      <c r="B69" s="1">
        <v>46356</v>
      </c>
      <c r="C69" s="2">
        <v>55.467143380691688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55.467143380691688</v>
      </c>
      <c r="N69" s="2">
        <v>58.80517835620001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58.80517835620001</v>
      </c>
      <c r="Y69" s="2">
        <v>58.082562274728026</v>
      </c>
      <c r="Z69" s="3" t="s">
        <v>1</v>
      </c>
      <c r="AA69" s="3" t="s">
        <v>1</v>
      </c>
      <c r="AB69" s="3" t="s">
        <v>1</v>
      </c>
      <c r="AC69" s="3" t="s">
        <v>1</v>
      </c>
      <c r="AD69" s="3" t="s">
        <v>1</v>
      </c>
      <c r="AE69" s="3" t="s">
        <v>1</v>
      </c>
      <c r="AF69" s="3" t="s">
        <v>1</v>
      </c>
      <c r="AG69" s="3" t="s">
        <v>1</v>
      </c>
      <c r="AH69" s="3" t="s">
        <v>1</v>
      </c>
      <c r="AI69" s="4">
        <f t="shared" si="2"/>
        <v>58.082562274728026</v>
      </c>
      <c r="AJ69" s="2">
        <v>0</v>
      </c>
      <c r="AK69" s="3" t="s">
        <v>1</v>
      </c>
      <c r="AL69" s="3" t="s">
        <v>1</v>
      </c>
      <c r="AM69" s="3" t="s">
        <v>1</v>
      </c>
      <c r="AN69" s="3" t="s">
        <v>1</v>
      </c>
      <c r="AO69" s="3" t="s">
        <v>1</v>
      </c>
      <c r="AP69" s="3" t="s">
        <v>1</v>
      </c>
      <c r="AQ69" s="3" t="s">
        <v>1</v>
      </c>
      <c r="AR69" s="3" t="s">
        <v>1</v>
      </c>
      <c r="AS69" s="3" t="s">
        <v>1</v>
      </c>
      <c r="AT69" s="4">
        <f t="shared" si="3"/>
        <v>0</v>
      </c>
    </row>
    <row r="70" spans="1:46" x14ac:dyDescent="0.2">
      <c r="A70">
        <v>63</v>
      </c>
      <c r="B70" s="1">
        <v>46387</v>
      </c>
      <c r="C70" s="2">
        <v>73.814569985965733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73.814569985965733</v>
      </c>
      <c r="N70" s="2">
        <v>9.3743512130388687E-2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9.3743512130388687E-2</v>
      </c>
      <c r="Y70" s="2">
        <v>50.30508430631054</v>
      </c>
      <c r="Z70" s="3" t="s">
        <v>1</v>
      </c>
      <c r="AA70" s="3" t="s">
        <v>1</v>
      </c>
      <c r="AB70" s="3" t="s">
        <v>1</v>
      </c>
      <c r="AC70" s="3" t="s">
        <v>1</v>
      </c>
      <c r="AD70" s="3" t="s">
        <v>1</v>
      </c>
      <c r="AE70" s="3" t="s">
        <v>1</v>
      </c>
      <c r="AF70" s="3" t="s">
        <v>1</v>
      </c>
      <c r="AG70" s="3" t="s">
        <v>1</v>
      </c>
      <c r="AH70" s="3" t="s">
        <v>1</v>
      </c>
      <c r="AI70" s="4">
        <f t="shared" si="2"/>
        <v>50.30508430631054</v>
      </c>
      <c r="AJ70" s="2">
        <v>0</v>
      </c>
      <c r="AK70" s="3" t="s">
        <v>1</v>
      </c>
      <c r="AL70" s="3" t="s">
        <v>1</v>
      </c>
      <c r="AM70" s="3" t="s">
        <v>1</v>
      </c>
      <c r="AN70" s="3" t="s">
        <v>1</v>
      </c>
      <c r="AO70" s="3" t="s">
        <v>1</v>
      </c>
      <c r="AP70" s="3" t="s">
        <v>1</v>
      </c>
      <c r="AQ70" s="3" t="s">
        <v>1</v>
      </c>
      <c r="AR70" s="3" t="s">
        <v>1</v>
      </c>
      <c r="AS70" s="3" t="s">
        <v>1</v>
      </c>
      <c r="AT70" s="4">
        <f t="shared" si="3"/>
        <v>0</v>
      </c>
    </row>
    <row r="71" spans="1:46" x14ac:dyDescent="0.2">
      <c r="A71">
        <v>64</v>
      </c>
      <c r="B71" s="1">
        <v>46418</v>
      </c>
      <c r="C71" s="2">
        <v>7.5267674965997095E-2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7.5267674965997095E-2</v>
      </c>
      <c r="N71" s="2">
        <v>0.60855692483627455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0.60855692483627455</v>
      </c>
      <c r="Y71" s="2">
        <v>42.943344774060975</v>
      </c>
      <c r="Z71" s="3" t="s">
        <v>1</v>
      </c>
      <c r="AA71" s="3" t="s">
        <v>1</v>
      </c>
      <c r="AB71" s="3" t="s">
        <v>1</v>
      </c>
      <c r="AC71" s="3" t="s">
        <v>1</v>
      </c>
      <c r="AD71" s="3" t="s">
        <v>1</v>
      </c>
      <c r="AE71" s="3" t="s">
        <v>1</v>
      </c>
      <c r="AF71" s="3" t="s">
        <v>1</v>
      </c>
      <c r="AG71" s="3" t="s">
        <v>1</v>
      </c>
      <c r="AH71" s="3" t="s">
        <v>1</v>
      </c>
      <c r="AI71" s="4">
        <f t="shared" si="2"/>
        <v>42.943344774060975</v>
      </c>
      <c r="AJ71" s="2">
        <v>0</v>
      </c>
      <c r="AK71" s="3" t="s">
        <v>1</v>
      </c>
      <c r="AL71" s="3" t="s">
        <v>1</v>
      </c>
      <c r="AM71" s="3" t="s">
        <v>1</v>
      </c>
      <c r="AN71" s="3" t="s">
        <v>1</v>
      </c>
      <c r="AO71" s="3" t="s">
        <v>1</v>
      </c>
      <c r="AP71" s="3" t="s">
        <v>1</v>
      </c>
      <c r="AQ71" s="3" t="s">
        <v>1</v>
      </c>
      <c r="AR71" s="3" t="s">
        <v>1</v>
      </c>
      <c r="AS71" s="3" t="s">
        <v>1</v>
      </c>
      <c r="AT71" s="4">
        <f t="shared" si="3"/>
        <v>0</v>
      </c>
    </row>
    <row r="72" spans="1:46" x14ac:dyDescent="0.2">
      <c r="A72">
        <v>65</v>
      </c>
      <c r="B72" s="1">
        <v>46446</v>
      </c>
      <c r="C72" s="2">
        <v>3.7441217365178763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3.7441217365178763</v>
      </c>
      <c r="N72" s="2">
        <v>0.4497551390023326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0.4497551390023326</v>
      </c>
      <c r="Y72" s="2">
        <v>30.611997089943028</v>
      </c>
      <c r="Z72" s="3" t="s">
        <v>1</v>
      </c>
      <c r="AA72" s="3" t="s">
        <v>1</v>
      </c>
      <c r="AB72" s="3" t="s">
        <v>1</v>
      </c>
      <c r="AC72" s="3" t="s">
        <v>1</v>
      </c>
      <c r="AD72" s="3" t="s">
        <v>1</v>
      </c>
      <c r="AE72" s="3" t="s">
        <v>1</v>
      </c>
      <c r="AF72" s="3" t="s">
        <v>1</v>
      </c>
      <c r="AG72" s="3" t="s">
        <v>1</v>
      </c>
      <c r="AH72" s="3" t="s">
        <v>1</v>
      </c>
      <c r="AI72" s="4">
        <f t="shared" si="2"/>
        <v>30.611997089943028</v>
      </c>
      <c r="AJ72" s="2">
        <v>0</v>
      </c>
      <c r="AK72" s="3" t="s">
        <v>1</v>
      </c>
      <c r="AL72" s="3" t="s">
        <v>1</v>
      </c>
      <c r="AM72" s="3" t="s">
        <v>1</v>
      </c>
      <c r="AN72" s="3" t="s">
        <v>1</v>
      </c>
      <c r="AO72" s="3" t="s">
        <v>1</v>
      </c>
      <c r="AP72" s="3" t="s">
        <v>1</v>
      </c>
      <c r="AQ72" s="3" t="s">
        <v>1</v>
      </c>
      <c r="AR72" s="3" t="s">
        <v>1</v>
      </c>
      <c r="AS72" s="3" t="s">
        <v>1</v>
      </c>
      <c r="AT72" s="4">
        <f t="shared" si="3"/>
        <v>0</v>
      </c>
    </row>
    <row r="73" spans="1:46" x14ac:dyDescent="0.2">
      <c r="A73">
        <v>66</v>
      </c>
      <c r="B73" s="1">
        <v>46477</v>
      </c>
      <c r="C73" s="2">
        <v>13.797204253444947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4">SUM(C73:L73)</f>
        <v>13.797204253444947</v>
      </c>
      <c r="N73" s="2">
        <v>0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5">SUM(N73:W73)</f>
        <v>0</v>
      </c>
      <c r="Y73" s="2">
        <v>8.5428710079073209</v>
      </c>
      <c r="Z73" s="3" t="s">
        <v>1</v>
      </c>
      <c r="AA73" s="3" t="s">
        <v>1</v>
      </c>
      <c r="AB73" s="3" t="s">
        <v>1</v>
      </c>
      <c r="AC73" s="3" t="s">
        <v>1</v>
      </c>
      <c r="AD73" s="3" t="s">
        <v>1</v>
      </c>
      <c r="AE73" s="3" t="s">
        <v>1</v>
      </c>
      <c r="AF73" s="3" t="s">
        <v>1</v>
      </c>
      <c r="AG73" s="3" t="s">
        <v>1</v>
      </c>
      <c r="AH73" s="3" t="s">
        <v>1</v>
      </c>
      <c r="AI73" s="4">
        <f t="shared" ref="AI73:AI136" si="6">SUM(Y73:AH73)</f>
        <v>8.5428710079073209</v>
      </c>
      <c r="AJ73" s="2">
        <v>0</v>
      </c>
      <c r="AK73" s="3" t="s">
        <v>1</v>
      </c>
      <c r="AL73" s="3" t="s">
        <v>1</v>
      </c>
      <c r="AM73" s="3" t="s">
        <v>1</v>
      </c>
      <c r="AN73" s="3" t="s">
        <v>1</v>
      </c>
      <c r="AO73" s="3" t="s">
        <v>1</v>
      </c>
      <c r="AP73" s="3" t="s">
        <v>1</v>
      </c>
      <c r="AQ73" s="3" t="s">
        <v>1</v>
      </c>
      <c r="AR73" s="3" t="s">
        <v>1</v>
      </c>
      <c r="AS73" s="3" t="s">
        <v>1</v>
      </c>
      <c r="AT73" s="4">
        <f t="shared" ref="AT73:AT136" si="7">SUM(AJ73:AS73)</f>
        <v>0</v>
      </c>
    </row>
    <row r="74" spans="1:46" x14ac:dyDescent="0.2">
      <c r="A74">
        <v>67</v>
      </c>
      <c r="B74" s="1">
        <v>46507</v>
      </c>
      <c r="C74" s="2">
        <v>32.103425276235605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4"/>
        <v>32.103425276235605</v>
      </c>
      <c r="N74" s="2">
        <v>8.4859775808038549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5"/>
        <v>8.4859775808038549</v>
      </c>
      <c r="Y74" s="2">
        <v>13.509191535664636</v>
      </c>
      <c r="Z74" s="3" t="s">
        <v>1</v>
      </c>
      <c r="AA74" s="3" t="s">
        <v>1</v>
      </c>
      <c r="AB74" s="3" t="s">
        <v>1</v>
      </c>
      <c r="AC74" s="3" t="s">
        <v>1</v>
      </c>
      <c r="AD74" s="3" t="s">
        <v>1</v>
      </c>
      <c r="AE74" s="3" t="s">
        <v>1</v>
      </c>
      <c r="AF74" s="3" t="s">
        <v>1</v>
      </c>
      <c r="AG74" s="3" t="s">
        <v>1</v>
      </c>
      <c r="AH74" s="3" t="s">
        <v>1</v>
      </c>
      <c r="AI74" s="4">
        <f t="shared" si="6"/>
        <v>13.509191535664636</v>
      </c>
      <c r="AJ74" s="2">
        <v>0</v>
      </c>
      <c r="AK74" s="3" t="s">
        <v>1</v>
      </c>
      <c r="AL74" s="3" t="s">
        <v>1</v>
      </c>
      <c r="AM74" s="3" t="s">
        <v>1</v>
      </c>
      <c r="AN74" s="3" t="s">
        <v>1</v>
      </c>
      <c r="AO74" s="3" t="s">
        <v>1</v>
      </c>
      <c r="AP74" s="3" t="s">
        <v>1</v>
      </c>
      <c r="AQ74" s="3" t="s">
        <v>1</v>
      </c>
      <c r="AR74" s="3" t="s">
        <v>1</v>
      </c>
      <c r="AS74" s="3" t="s">
        <v>1</v>
      </c>
      <c r="AT74" s="4">
        <f t="shared" si="7"/>
        <v>0</v>
      </c>
    </row>
    <row r="75" spans="1:46" x14ac:dyDescent="0.2">
      <c r="A75">
        <v>68</v>
      </c>
      <c r="B75" s="1">
        <v>46538</v>
      </c>
      <c r="C75" s="2">
        <v>24.067636699971992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4"/>
        <v>24.067636699971992</v>
      </c>
      <c r="N75" s="2">
        <v>8.0349206292893491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5"/>
        <v>8.0349206292893491</v>
      </c>
      <c r="Y75" s="2">
        <v>13.75201751065228</v>
      </c>
      <c r="Z75" s="3" t="s">
        <v>1</v>
      </c>
      <c r="AA75" s="3" t="s">
        <v>1</v>
      </c>
      <c r="AB75" s="3" t="s">
        <v>1</v>
      </c>
      <c r="AC75" s="3" t="s">
        <v>1</v>
      </c>
      <c r="AD75" s="3" t="s">
        <v>1</v>
      </c>
      <c r="AE75" s="3" t="s">
        <v>1</v>
      </c>
      <c r="AF75" s="3" t="s">
        <v>1</v>
      </c>
      <c r="AG75" s="3" t="s">
        <v>1</v>
      </c>
      <c r="AH75" s="3" t="s">
        <v>1</v>
      </c>
      <c r="AI75" s="4">
        <f t="shared" si="6"/>
        <v>13.75201751065228</v>
      </c>
      <c r="AJ75" s="2">
        <v>0</v>
      </c>
      <c r="AK75" s="3" t="s">
        <v>1</v>
      </c>
      <c r="AL75" s="3" t="s">
        <v>1</v>
      </c>
      <c r="AM75" s="3" t="s">
        <v>1</v>
      </c>
      <c r="AN75" s="3" t="s">
        <v>1</v>
      </c>
      <c r="AO75" s="3" t="s">
        <v>1</v>
      </c>
      <c r="AP75" s="3" t="s">
        <v>1</v>
      </c>
      <c r="AQ75" s="3" t="s">
        <v>1</v>
      </c>
      <c r="AR75" s="3" t="s">
        <v>1</v>
      </c>
      <c r="AS75" s="3" t="s">
        <v>1</v>
      </c>
      <c r="AT75" s="4">
        <f t="shared" si="7"/>
        <v>0</v>
      </c>
    </row>
    <row r="76" spans="1:46" x14ac:dyDescent="0.2">
      <c r="A76">
        <v>69</v>
      </c>
      <c r="B76" s="1">
        <v>46568</v>
      </c>
      <c r="C76" s="2">
        <v>44.006212534791864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4"/>
        <v>44.006212534791864</v>
      </c>
      <c r="N76" s="2">
        <v>29.216893863116415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5"/>
        <v>29.216893863116415</v>
      </c>
      <c r="Y76" s="2">
        <v>20.286959342577585</v>
      </c>
      <c r="Z76" s="3" t="s">
        <v>1</v>
      </c>
      <c r="AA76" s="3" t="s">
        <v>1</v>
      </c>
      <c r="AB76" s="3" t="s">
        <v>1</v>
      </c>
      <c r="AC76" s="3" t="s">
        <v>1</v>
      </c>
      <c r="AD76" s="3" t="s">
        <v>1</v>
      </c>
      <c r="AE76" s="3" t="s">
        <v>1</v>
      </c>
      <c r="AF76" s="3" t="s">
        <v>1</v>
      </c>
      <c r="AG76" s="3" t="s">
        <v>1</v>
      </c>
      <c r="AH76" s="3" t="s">
        <v>1</v>
      </c>
      <c r="AI76" s="4">
        <f t="shared" si="6"/>
        <v>20.286959342577585</v>
      </c>
      <c r="AJ76" s="2">
        <v>149</v>
      </c>
      <c r="AK76" s="3" t="s">
        <v>1</v>
      </c>
      <c r="AL76" s="3" t="s">
        <v>1</v>
      </c>
      <c r="AM76" s="3" t="s">
        <v>1</v>
      </c>
      <c r="AN76" s="3" t="s">
        <v>1</v>
      </c>
      <c r="AO76" s="3" t="s">
        <v>1</v>
      </c>
      <c r="AP76" s="3" t="s">
        <v>1</v>
      </c>
      <c r="AQ76" s="3" t="s">
        <v>1</v>
      </c>
      <c r="AR76" s="3" t="s">
        <v>1</v>
      </c>
      <c r="AS76" s="3" t="s">
        <v>1</v>
      </c>
      <c r="AT76" s="4">
        <f t="shared" si="7"/>
        <v>149</v>
      </c>
    </row>
    <row r="77" spans="1:46" x14ac:dyDescent="0.2">
      <c r="A77">
        <v>70</v>
      </c>
      <c r="B77" s="1">
        <v>46599</v>
      </c>
      <c r="C77" s="2">
        <v>38.750206623099885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4"/>
        <v>38.750206623099885</v>
      </c>
      <c r="N77" s="2">
        <v>15.251149882721949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5"/>
        <v>15.251149882721949</v>
      </c>
      <c r="Y77" s="2">
        <v>30.327547200701751</v>
      </c>
      <c r="Z77" s="3" t="s">
        <v>1</v>
      </c>
      <c r="AA77" s="3" t="s">
        <v>1</v>
      </c>
      <c r="AB77" s="3" t="s">
        <v>1</v>
      </c>
      <c r="AC77" s="3" t="s">
        <v>1</v>
      </c>
      <c r="AD77" s="3" t="s">
        <v>1</v>
      </c>
      <c r="AE77" s="3" t="s">
        <v>1</v>
      </c>
      <c r="AF77" s="3" t="s">
        <v>1</v>
      </c>
      <c r="AG77" s="3" t="s">
        <v>1</v>
      </c>
      <c r="AH77" s="3" t="s">
        <v>1</v>
      </c>
      <c r="AI77" s="4">
        <f t="shared" si="6"/>
        <v>30.327547200701751</v>
      </c>
      <c r="AJ77" s="2">
        <v>149</v>
      </c>
      <c r="AK77" s="3" t="s">
        <v>1</v>
      </c>
      <c r="AL77" s="3" t="s">
        <v>1</v>
      </c>
      <c r="AM77" s="3" t="s">
        <v>1</v>
      </c>
      <c r="AN77" s="3" t="s">
        <v>1</v>
      </c>
      <c r="AO77" s="3" t="s">
        <v>1</v>
      </c>
      <c r="AP77" s="3" t="s">
        <v>1</v>
      </c>
      <c r="AQ77" s="3" t="s">
        <v>1</v>
      </c>
      <c r="AR77" s="3" t="s">
        <v>1</v>
      </c>
      <c r="AS77" s="3" t="s">
        <v>1</v>
      </c>
      <c r="AT77" s="4">
        <f t="shared" si="7"/>
        <v>149</v>
      </c>
    </row>
    <row r="78" spans="1:46" x14ac:dyDescent="0.2">
      <c r="A78">
        <v>71</v>
      </c>
      <c r="B78" s="1">
        <v>46630</v>
      </c>
      <c r="C78" s="2">
        <v>88.037456691590918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4"/>
        <v>88.037456691590918</v>
      </c>
      <c r="N78" s="2">
        <v>54.746921674270453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5"/>
        <v>54.746921674270453</v>
      </c>
      <c r="Y78" s="2">
        <v>24.130206894844132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3" t="s">
        <v>1</v>
      </c>
      <c r="AH78" s="3" t="s">
        <v>1</v>
      </c>
      <c r="AI78" s="4">
        <f t="shared" si="6"/>
        <v>24.130206894844132</v>
      </c>
      <c r="AJ78" s="2">
        <v>148.99999999999997</v>
      </c>
      <c r="AK78" s="3" t="s">
        <v>1</v>
      </c>
      <c r="AL78" s="3" t="s">
        <v>1</v>
      </c>
      <c r="AM78" s="3" t="s">
        <v>1</v>
      </c>
      <c r="AN78" s="3" t="s">
        <v>1</v>
      </c>
      <c r="AO78" s="3" t="s">
        <v>1</v>
      </c>
      <c r="AP78" s="3" t="s">
        <v>1</v>
      </c>
      <c r="AQ78" s="3" t="s">
        <v>1</v>
      </c>
      <c r="AR78" s="3" t="s">
        <v>1</v>
      </c>
      <c r="AS78" s="3" t="s">
        <v>1</v>
      </c>
      <c r="AT78" s="4">
        <f t="shared" si="7"/>
        <v>148.99999999999997</v>
      </c>
    </row>
    <row r="79" spans="1:46" x14ac:dyDescent="0.2">
      <c r="A79">
        <v>72</v>
      </c>
      <c r="B79" s="1">
        <v>46660</v>
      </c>
      <c r="C79" s="2">
        <v>161.94034913760865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4"/>
        <v>161.94034913760865</v>
      </c>
      <c r="N79" s="2">
        <v>81.235517948065151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5"/>
        <v>81.235517948065151</v>
      </c>
      <c r="Y79" s="2">
        <v>71.668171507464322</v>
      </c>
      <c r="Z79" s="3" t="s">
        <v>1</v>
      </c>
      <c r="AA79" s="3" t="s">
        <v>1</v>
      </c>
      <c r="AB79" s="3" t="s">
        <v>1</v>
      </c>
      <c r="AC79" s="3" t="s">
        <v>1</v>
      </c>
      <c r="AD79" s="3" t="s">
        <v>1</v>
      </c>
      <c r="AE79" s="3" t="s">
        <v>1</v>
      </c>
      <c r="AF79" s="3" t="s">
        <v>1</v>
      </c>
      <c r="AG79" s="3" t="s">
        <v>1</v>
      </c>
      <c r="AH79" s="3" t="s">
        <v>1</v>
      </c>
      <c r="AI79" s="4">
        <f t="shared" si="6"/>
        <v>71.668171507464322</v>
      </c>
      <c r="AJ79" s="2">
        <v>15.000000000000004</v>
      </c>
      <c r="AK79" s="3" t="s">
        <v>1</v>
      </c>
      <c r="AL79" s="3" t="s">
        <v>1</v>
      </c>
      <c r="AM79" s="3" t="s">
        <v>1</v>
      </c>
      <c r="AN79" s="3" t="s">
        <v>1</v>
      </c>
      <c r="AO79" s="3" t="s">
        <v>1</v>
      </c>
      <c r="AP79" s="3" t="s">
        <v>1</v>
      </c>
      <c r="AQ79" s="3" t="s">
        <v>1</v>
      </c>
      <c r="AR79" s="3" t="s">
        <v>1</v>
      </c>
      <c r="AS79" s="3" t="s">
        <v>1</v>
      </c>
      <c r="AT79" s="4">
        <f t="shared" si="7"/>
        <v>15.000000000000004</v>
      </c>
    </row>
    <row r="80" spans="1:46" x14ac:dyDescent="0.2">
      <c r="A80">
        <v>73</v>
      </c>
      <c r="B80" s="1">
        <v>46691</v>
      </c>
      <c r="C80" s="2">
        <v>125.73028298403047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4"/>
        <v>125.73028298403047</v>
      </c>
      <c r="N80" s="2">
        <v>80.115614260602754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5"/>
        <v>80.115614260602754</v>
      </c>
      <c r="Y80" s="2">
        <v>102.53362854548365</v>
      </c>
      <c r="Z80" s="3" t="s">
        <v>1</v>
      </c>
      <c r="AA80" s="3" t="s">
        <v>1</v>
      </c>
      <c r="AB80" s="3" t="s">
        <v>1</v>
      </c>
      <c r="AC80" s="3" t="s">
        <v>1</v>
      </c>
      <c r="AD80" s="3" t="s">
        <v>1</v>
      </c>
      <c r="AE80" s="3" t="s">
        <v>1</v>
      </c>
      <c r="AF80" s="3" t="s">
        <v>1</v>
      </c>
      <c r="AG80" s="3" t="s">
        <v>1</v>
      </c>
      <c r="AH80" s="3" t="s">
        <v>1</v>
      </c>
      <c r="AI80" s="4">
        <f t="shared" si="6"/>
        <v>102.53362854548365</v>
      </c>
      <c r="AJ80" s="2">
        <v>0</v>
      </c>
      <c r="AK80" s="3" t="s">
        <v>1</v>
      </c>
      <c r="AL80" s="3" t="s">
        <v>1</v>
      </c>
      <c r="AM80" s="3" t="s">
        <v>1</v>
      </c>
      <c r="AN80" s="3" t="s">
        <v>1</v>
      </c>
      <c r="AO80" s="3" t="s">
        <v>1</v>
      </c>
      <c r="AP80" s="3" t="s">
        <v>1</v>
      </c>
      <c r="AQ80" s="3" t="s">
        <v>1</v>
      </c>
      <c r="AR80" s="3" t="s">
        <v>1</v>
      </c>
      <c r="AS80" s="3" t="s">
        <v>1</v>
      </c>
      <c r="AT80" s="4">
        <f t="shared" si="7"/>
        <v>0</v>
      </c>
    </row>
    <row r="81" spans="1:46" x14ac:dyDescent="0.2">
      <c r="A81">
        <v>74</v>
      </c>
      <c r="B81" s="1">
        <v>46721</v>
      </c>
      <c r="C81" s="2">
        <v>70.593228740263086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4"/>
        <v>70.593228740263086</v>
      </c>
      <c r="N81" s="2">
        <v>69.513791766629623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5"/>
        <v>69.513791766629623</v>
      </c>
      <c r="Y81" s="2">
        <v>70.444230761565166</v>
      </c>
      <c r="Z81" s="3" t="s">
        <v>1</v>
      </c>
      <c r="AA81" s="3" t="s">
        <v>1</v>
      </c>
      <c r="AB81" s="3" t="s">
        <v>1</v>
      </c>
      <c r="AC81" s="3" t="s">
        <v>1</v>
      </c>
      <c r="AD81" s="3" t="s">
        <v>1</v>
      </c>
      <c r="AE81" s="3" t="s">
        <v>1</v>
      </c>
      <c r="AF81" s="3" t="s">
        <v>1</v>
      </c>
      <c r="AG81" s="3" t="s">
        <v>1</v>
      </c>
      <c r="AH81" s="3" t="s">
        <v>1</v>
      </c>
      <c r="AI81" s="4">
        <f t="shared" si="6"/>
        <v>70.444230761565166</v>
      </c>
      <c r="AJ81" s="2">
        <v>3.3164542051226577E-12</v>
      </c>
      <c r="AK81" s="3" t="s">
        <v>1</v>
      </c>
      <c r="AL81" s="3" t="s">
        <v>1</v>
      </c>
      <c r="AM81" s="3" t="s">
        <v>1</v>
      </c>
      <c r="AN81" s="3" t="s">
        <v>1</v>
      </c>
      <c r="AO81" s="3" t="s">
        <v>1</v>
      </c>
      <c r="AP81" s="3" t="s">
        <v>1</v>
      </c>
      <c r="AQ81" s="3" t="s">
        <v>1</v>
      </c>
      <c r="AR81" s="3" t="s">
        <v>1</v>
      </c>
      <c r="AS81" s="3" t="s">
        <v>1</v>
      </c>
      <c r="AT81" s="4">
        <f t="shared" si="7"/>
        <v>3.3164542051226577E-12</v>
      </c>
    </row>
    <row r="82" spans="1:46" x14ac:dyDescent="0.2">
      <c r="A82">
        <v>75</v>
      </c>
      <c r="B82" s="1">
        <v>46752</v>
      </c>
      <c r="C82" s="2">
        <v>69.983313364894997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4"/>
        <v>69.983313364894997</v>
      </c>
      <c r="N82" s="2">
        <v>9.3226437021265721E-2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5"/>
        <v>9.3226437021265721E-2</v>
      </c>
      <c r="Y82" s="2">
        <v>46.293555435426768</v>
      </c>
      <c r="Z82" s="3" t="s">
        <v>1</v>
      </c>
      <c r="AA82" s="3" t="s">
        <v>1</v>
      </c>
      <c r="AB82" s="3" t="s">
        <v>1</v>
      </c>
      <c r="AC82" s="3" t="s">
        <v>1</v>
      </c>
      <c r="AD82" s="3" t="s">
        <v>1</v>
      </c>
      <c r="AE82" s="3" t="s">
        <v>1</v>
      </c>
      <c r="AF82" s="3" t="s">
        <v>1</v>
      </c>
      <c r="AG82" s="3" t="s">
        <v>1</v>
      </c>
      <c r="AH82" s="3" t="s">
        <v>1</v>
      </c>
      <c r="AI82" s="4">
        <f t="shared" si="6"/>
        <v>46.293555435426768</v>
      </c>
      <c r="AJ82" s="2">
        <v>2.0978987868654768E-14</v>
      </c>
      <c r="AK82" s="3" t="s">
        <v>1</v>
      </c>
      <c r="AL82" s="3" t="s">
        <v>1</v>
      </c>
      <c r="AM82" s="3" t="s">
        <v>1</v>
      </c>
      <c r="AN82" s="3" t="s">
        <v>1</v>
      </c>
      <c r="AO82" s="3" t="s">
        <v>1</v>
      </c>
      <c r="AP82" s="3" t="s">
        <v>1</v>
      </c>
      <c r="AQ82" s="3" t="s">
        <v>1</v>
      </c>
      <c r="AR82" s="3" t="s">
        <v>1</v>
      </c>
      <c r="AS82" s="3" t="s">
        <v>1</v>
      </c>
      <c r="AT82" s="4">
        <f t="shared" si="7"/>
        <v>2.0978987868654768E-14</v>
      </c>
    </row>
    <row r="83" spans="1:46" x14ac:dyDescent="0.2">
      <c r="A83">
        <v>76</v>
      </c>
      <c r="B83" s="1">
        <v>46783</v>
      </c>
      <c r="C83" s="2">
        <v>7.7433153626236789E-2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4"/>
        <v>7.7433153626236789E-2</v>
      </c>
      <c r="N83" s="2">
        <v>0.66181245536172906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5"/>
        <v>0.66181245536172906</v>
      </c>
      <c r="Y83" s="2">
        <v>44.21689665281567</v>
      </c>
      <c r="Z83" s="3" t="s">
        <v>1</v>
      </c>
      <c r="AA83" s="3" t="s">
        <v>1</v>
      </c>
      <c r="AB83" s="3" t="s">
        <v>1</v>
      </c>
      <c r="AC83" s="3" t="s">
        <v>1</v>
      </c>
      <c r="AD83" s="3" t="s">
        <v>1</v>
      </c>
      <c r="AE83" s="3" t="s">
        <v>1</v>
      </c>
      <c r="AF83" s="3" t="s">
        <v>1</v>
      </c>
      <c r="AG83" s="3" t="s">
        <v>1</v>
      </c>
      <c r="AH83" s="3" t="s">
        <v>1</v>
      </c>
      <c r="AI83" s="4">
        <f t="shared" si="6"/>
        <v>44.21689665281567</v>
      </c>
      <c r="AJ83" s="2">
        <v>0</v>
      </c>
      <c r="AK83" s="3" t="s">
        <v>1</v>
      </c>
      <c r="AL83" s="3" t="s">
        <v>1</v>
      </c>
      <c r="AM83" s="3" t="s">
        <v>1</v>
      </c>
      <c r="AN83" s="3" t="s">
        <v>1</v>
      </c>
      <c r="AO83" s="3" t="s">
        <v>1</v>
      </c>
      <c r="AP83" s="3" t="s">
        <v>1</v>
      </c>
      <c r="AQ83" s="3" t="s">
        <v>1</v>
      </c>
      <c r="AR83" s="3" t="s">
        <v>1</v>
      </c>
      <c r="AS83" s="3" t="s">
        <v>1</v>
      </c>
      <c r="AT83" s="4">
        <f t="shared" si="7"/>
        <v>0</v>
      </c>
    </row>
    <row r="84" spans="1:46" x14ac:dyDescent="0.2">
      <c r="A84">
        <v>77</v>
      </c>
      <c r="B84" s="1">
        <v>46812</v>
      </c>
      <c r="C84" s="2">
        <v>5.3818810948827984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4"/>
        <v>5.3818810948827984</v>
      </c>
      <c r="N84" s="2">
        <v>0.56648527586231823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5"/>
        <v>0.56648527586231823</v>
      </c>
      <c r="Y84" s="2">
        <v>40.947460635464964</v>
      </c>
      <c r="Z84" s="3" t="s">
        <v>1</v>
      </c>
      <c r="AA84" s="3" t="s">
        <v>1</v>
      </c>
      <c r="AB84" s="3" t="s">
        <v>1</v>
      </c>
      <c r="AC84" s="3" t="s">
        <v>1</v>
      </c>
      <c r="AD84" s="3" t="s">
        <v>1</v>
      </c>
      <c r="AE84" s="3" t="s">
        <v>1</v>
      </c>
      <c r="AF84" s="3" t="s">
        <v>1</v>
      </c>
      <c r="AG84" s="3" t="s">
        <v>1</v>
      </c>
      <c r="AH84" s="3" t="s">
        <v>1</v>
      </c>
      <c r="AI84" s="4">
        <f t="shared" si="6"/>
        <v>40.947460635464964</v>
      </c>
      <c r="AJ84" s="2">
        <v>0</v>
      </c>
      <c r="AK84" s="3" t="s">
        <v>1</v>
      </c>
      <c r="AL84" s="3" t="s">
        <v>1</v>
      </c>
      <c r="AM84" s="3" t="s">
        <v>1</v>
      </c>
      <c r="AN84" s="3" t="s">
        <v>1</v>
      </c>
      <c r="AO84" s="3" t="s">
        <v>1</v>
      </c>
      <c r="AP84" s="3" t="s">
        <v>1</v>
      </c>
      <c r="AQ84" s="3" t="s">
        <v>1</v>
      </c>
      <c r="AR84" s="3" t="s">
        <v>1</v>
      </c>
      <c r="AS84" s="3" t="s">
        <v>1</v>
      </c>
      <c r="AT84" s="4">
        <f t="shared" si="7"/>
        <v>0</v>
      </c>
    </row>
    <row r="85" spans="1:46" x14ac:dyDescent="0.2">
      <c r="A85">
        <v>78</v>
      </c>
      <c r="B85" s="1">
        <v>46843</v>
      </c>
      <c r="C85" s="2">
        <v>14.513463063263892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4"/>
        <v>14.513463063263892</v>
      </c>
      <c r="N85" s="2">
        <v>0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5"/>
        <v>0</v>
      </c>
      <c r="Y85" s="2">
        <v>7.4796545227693105</v>
      </c>
      <c r="Z85" s="3" t="s">
        <v>1</v>
      </c>
      <c r="AA85" s="3" t="s">
        <v>1</v>
      </c>
      <c r="AB85" s="3" t="s">
        <v>1</v>
      </c>
      <c r="AC85" s="3" t="s">
        <v>1</v>
      </c>
      <c r="AD85" s="3" t="s">
        <v>1</v>
      </c>
      <c r="AE85" s="3" t="s">
        <v>1</v>
      </c>
      <c r="AF85" s="3" t="s">
        <v>1</v>
      </c>
      <c r="AG85" s="3" t="s">
        <v>1</v>
      </c>
      <c r="AH85" s="3" t="s">
        <v>1</v>
      </c>
      <c r="AI85" s="4">
        <f t="shared" si="6"/>
        <v>7.4796545227693105</v>
      </c>
      <c r="AJ85" s="2">
        <v>0</v>
      </c>
      <c r="AK85" s="3" t="s">
        <v>1</v>
      </c>
      <c r="AL85" s="3" t="s">
        <v>1</v>
      </c>
      <c r="AM85" s="3" t="s">
        <v>1</v>
      </c>
      <c r="AN85" s="3" t="s">
        <v>1</v>
      </c>
      <c r="AO85" s="3" t="s">
        <v>1</v>
      </c>
      <c r="AP85" s="3" t="s">
        <v>1</v>
      </c>
      <c r="AQ85" s="3" t="s">
        <v>1</v>
      </c>
      <c r="AR85" s="3" t="s">
        <v>1</v>
      </c>
      <c r="AS85" s="3" t="s">
        <v>1</v>
      </c>
      <c r="AT85" s="4">
        <f t="shared" si="7"/>
        <v>0</v>
      </c>
    </row>
    <row r="86" spans="1:46" x14ac:dyDescent="0.2">
      <c r="A86">
        <v>79</v>
      </c>
      <c r="B86" s="1">
        <v>46873</v>
      </c>
      <c r="C86" s="2">
        <v>34.544453539040731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4"/>
        <v>34.544453539040731</v>
      </c>
      <c r="N86" s="2">
        <v>9.3238975486059026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5"/>
        <v>9.3238975486059026</v>
      </c>
      <c r="Y86" s="2">
        <v>14.102923025742236</v>
      </c>
      <c r="Z86" s="3" t="s">
        <v>1</v>
      </c>
      <c r="AA86" s="3" t="s">
        <v>1</v>
      </c>
      <c r="AB86" s="3" t="s">
        <v>1</v>
      </c>
      <c r="AC86" s="3" t="s">
        <v>1</v>
      </c>
      <c r="AD86" s="3" t="s">
        <v>1</v>
      </c>
      <c r="AE86" s="3" t="s">
        <v>1</v>
      </c>
      <c r="AF86" s="3" t="s">
        <v>1</v>
      </c>
      <c r="AG86" s="3" t="s">
        <v>1</v>
      </c>
      <c r="AH86" s="3" t="s">
        <v>1</v>
      </c>
      <c r="AI86" s="4">
        <f t="shared" si="6"/>
        <v>14.102923025742236</v>
      </c>
      <c r="AJ86" s="2">
        <v>0</v>
      </c>
      <c r="AK86" s="3" t="s">
        <v>1</v>
      </c>
      <c r="AL86" s="3" t="s">
        <v>1</v>
      </c>
      <c r="AM86" s="3" t="s">
        <v>1</v>
      </c>
      <c r="AN86" s="3" t="s">
        <v>1</v>
      </c>
      <c r="AO86" s="3" t="s">
        <v>1</v>
      </c>
      <c r="AP86" s="3" t="s">
        <v>1</v>
      </c>
      <c r="AQ86" s="3" t="s">
        <v>1</v>
      </c>
      <c r="AR86" s="3" t="s">
        <v>1</v>
      </c>
      <c r="AS86" s="3" t="s">
        <v>1</v>
      </c>
      <c r="AT86" s="4">
        <f t="shared" si="7"/>
        <v>0</v>
      </c>
    </row>
    <row r="87" spans="1:46" x14ac:dyDescent="0.2">
      <c r="A87">
        <v>80</v>
      </c>
      <c r="B87" s="1">
        <v>46904</v>
      </c>
      <c r="C87" s="2">
        <v>26.750297929294234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4"/>
        <v>26.750297929294234</v>
      </c>
      <c r="N87" s="2">
        <v>9.2708110358547966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5"/>
        <v>9.2708110358547966</v>
      </c>
      <c r="Y87" s="2">
        <v>15.135703104268556</v>
      </c>
      <c r="Z87" s="3" t="s">
        <v>1</v>
      </c>
      <c r="AA87" s="3" t="s">
        <v>1</v>
      </c>
      <c r="AB87" s="3" t="s">
        <v>1</v>
      </c>
      <c r="AC87" s="3" t="s">
        <v>1</v>
      </c>
      <c r="AD87" s="3" t="s">
        <v>1</v>
      </c>
      <c r="AE87" s="3" t="s">
        <v>1</v>
      </c>
      <c r="AF87" s="3" t="s">
        <v>1</v>
      </c>
      <c r="AG87" s="3" t="s">
        <v>1</v>
      </c>
      <c r="AH87" s="3" t="s">
        <v>1</v>
      </c>
      <c r="AI87" s="4">
        <f t="shared" si="6"/>
        <v>15.135703104268556</v>
      </c>
      <c r="AJ87" s="2">
        <v>149</v>
      </c>
      <c r="AK87" s="3" t="s">
        <v>1</v>
      </c>
      <c r="AL87" s="3" t="s">
        <v>1</v>
      </c>
      <c r="AM87" s="3" t="s">
        <v>1</v>
      </c>
      <c r="AN87" s="3" t="s">
        <v>1</v>
      </c>
      <c r="AO87" s="3" t="s">
        <v>1</v>
      </c>
      <c r="AP87" s="3" t="s">
        <v>1</v>
      </c>
      <c r="AQ87" s="3" t="s">
        <v>1</v>
      </c>
      <c r="AR87" s="3" t="s">
        <v>1</v>
      </c>
      <c r="AS87" s="3" t="s">
        <v>1</v>
      </c>
      <c r="AT87" s="4">
        <f t="shared" si="7"/>
        <v>149</v>
      </c>
    </row>
    <row r="88" spans="1:46" x14ac:dyDescent="0.2">
      <c r="A88">
        <v>81</v>
      </c>
      <c r="B88" s="1">
        <v>46934</v>
      </c>
      <c r="C88" s="2">
        <v>46.20721673556092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4"/>
        <v>46.20721673556092</v>
      </c>
      <c r="N88" s="2">
        <v>30.769835611563121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5"/>
        <v>30.769835611563121</v>
      </c>
      <c r="Y88" s="2">
        <v>21.110779335329561</v>
      </c>
      <c r="Z88" s="3" t="s">
        <v>1</v>
      </c>
      <c r="AA88" s="3" t="s">
        <v>1</v>
      </c>
      <c r="AB88" s="3" t="s">
        <v>1</v>
      </c>
      <c r="AC88" s="3" t="s">
        <v>1</v>
      </c>
      <c r="AD88" s="3" t="s">
        <v>1</v>
      </c>
      <c r="AE88" s="3" t="s">
        <v>1</v>
      </c>
      <c r="AF88" s="3" t="s">
        <v>1</v>
      </c>
      <c r="AG88" s="3" t="s">
        <v>1</v>
      </c>
      <c r="AH88" s="3" t="s">
        <v>1</v>
      </c>
      <c r="AI88" s="4">
        <f t="shared" si="6"/>
        <v>21.110779335329561</v>
      </c>
      <c r="AJ88" s="2">
        <v>0</v>
      </c>
      <c r="AK88" s="3" t="s">
        <v>1</v>
      </c>
      <c r="AL88" s="3" t="s">
        <v>1</v>
      </c>
      <c r="AM88" s="3" t="s">
        <v>1</v>
      </c>
      <c r="AN88" s="3" t="s">
        <v>1</v>
      </c>
      <c r="AO88" s="3" t="s">
        <v>1</v>
      </c>
      <c r="AP88" s="3" t="s">
        <v>1</v>
      </c>
      <c r="AQ88" s="3" t="s">
        <v>1</v>
      </c>
      <c r="AR88" s="3" t="s">
        <v>1</v>
      </c>
      <c r="AS88" s="3" t="s">
        <v>1</v>
      </c>
      <c r="AT88" s="4">
        <f t="shared" si="7"/>
        <v>0</v>
      </c>
    </row>
    <row r="89" spans="1:46" x14ac:dyDescent="0.2">
      <c r="A89">
        <v>82</v>
      </c>
      <c r="B89" s="1">
        <v>46965</v>
      </c>
      <c r="C89" s="2">
        <v>38.411856882726113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4"/>
        <v>38.411856882726113</v>
      </c>
      <c r="N89" s="2">
        <v>15.06366605312734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5"/>
        <v>15.06366605312734</v>
      </c>
      <c r="Y89" s="2">
        <v>29.07214108926874</v>
      </c>
      <c r="Z89" s="3" t="s">
        <v>1</v>
      </c>
      <c r="AA89" s="3" t="s">
        <v>1</v>
      </c>
      <c r="AB89" s="3" t="s">
        <v>1</v>
      </c>
      <c r="AC89" s="3" t="s">
        <v>1</v>
      </c>
      <c r="AD89" s="3" t="s">
        <v>1</v>
      </c>
      <c r="AE89" s="3" t="s">
        <v>1</v>
      </c>
      <c r="AF89" s="3" t="s">
        <v>1</v>
      </c>
      <c r="AG89" s="3" t="s">
        <v>1</v>
      </c>
      <c r="AH89" s="3" t="s">
        <v>1</v>
      </c>
      <c r="AI89" s="4">
        <f t="shared" si="6"/>
        <v>29.07214108926874</v>
      </c>
      <c r="AJ89" s="2">
        <v>0</v>
      </c>
      <c r="AK89" s="3" t="s">
        <v>1</v>
      </c>
      <c r="AL89" s="3" t="s">
        <v>1</v>
      </c>
      <c r="AM89" s="3" t="s">
        <v>1</v>
      </c>
      <c r="AN89" s="3" t="s">
        <v>1</v>
      </c>
      <c r="AO89" s="3" t="s">
        <v>1</v>
      </c>
      <c r="AP89" s="3" t="s">
        <v>1</v>
      </c>
      <c r="AQ89" s="3" t="s">
        <v>1</v>
      </c>
      <c r="AR89" s="3" t="s">
        <v>1</v>
      </c>
      <c r="AS89" s="3" t="s">
        <v>1</v>
      </c>
      <c r="AT89" s="4">
        <f t="shared" si="7"/>
        <v>0</v>
      </c>
    </row>
    <row r="90" spans="1:46" x14ac:dyDescent="0.2">
      <c r="A90">
        <v>83</v>
      </c>
      <c r="B90" s="1">
        <v>46996</v>
      </c>
      <c r="C90" s="2">
        <v>89.485715841317003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4"/>
        <v>89.485715841317003</v>
      </c>
      <c r="N90" s="2">
        <v>55.588913378196253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5"/>
        <v>55.588913378196253</v>
      </c>
      <c r="Y90" s="2">
        <v>24.184319017780528</v>
      </c>
      <c r="Z90" s="3" t="s">
        <v>1</v>
      </c>
      <c r="AA90" s="3" t="s">
        <v>1</v>
      </c>
      <c r="AB90" s="3" t="s">
        <v>1</v>
      </c>
      <c r="AC90" s="3" t="s">
        <v>1</v>
      </c>
      <c r="AD90" s="3" t="s">
        <v>1</v>
      </c>
      <c r="AE90" s="3" t="s">
        <v>1</v>
      </c>
      <c r="AF90" s="3" t="s">
        <v>1</v>
      </c>
      <c r="AG90" s="3" t="s">
        <v>1</v>
      </c>
      <c r="AH90" s="3" t="s">
        <v>1</v>
      </c>
      <c r="AI90" s="4">
        <f t="shared" si="6"/>
        <v>24.184319017780528</v>
      </c>
      <c r="AJ90" s="2">
        <v>149</v>
      </c>
      <c r="AK90" s="3" t="s">
        <v>1</v>
      </c>
      <c r="AL90" s="3" t="s">
        <v>1</v>
      </c>
      <c r="AM90" s="3" t="s">
        <v>1</v>
      </c>
      <c r="AN90" s="3" t="s">
        <v>1</v>
      </c>
      <c r="AO90" s="3" t="s">
        <v>1</v>
      </c>
      <c r="AP90" s="3" t="s">
        <v>1</v>
      </c>
      <c r="AQ90" s="3" t="s">
        <v>1</v>
      </c>
      <c r="AR90" s="3" t="s">
        <v>1</v>
      </c>
      <c r="AS90" s="3" t="s">
        <v>1</v>
      </c>
      <c r="AT90" s="4">
        <f t="shared" si="7"/>
        <v>149</v>
      </c>
    </row>
    <row r="91" spans="1:46" x14ac:dyDescent="0.2">
      <c r="A91">
        <v>84</v>
      </c>
      <c r="B91" s="1">
        <v>47026</v>
      </c>
      <c r="C91" s="2">
        <v>168.09185649207402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4"/>
        <v>168.09185649207402</v>
      </c>
      <c r="N91" s="2">
        <v>82.389706402442044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5"/>
        <v>82.389706402442044</v>
      </c>
      <c r="Y91" s="2">
        <v>71.539893468879399</v>
      </c>
      <c r="Z91" s="3" t="s">
        <v>1</v>
      </c>
      <c r="AA91" s="3" t="s">
        <v>1</v>
      </c>
      <c r="AB91" s="3" t="s">
        <v>1</v>
      </c>
      <c r="AC91" s="3" t="s">
        <v>1</v>
      </c>
      <c r="AD91" s="3" t="s">
        <v>1</v>
      </c>
      <c r="AE91" s="3" t="s">
        <v>1</v>
      </c>
      <c r="AF91" s="3" t="s">
        <v>1</v>
      </c>
      <c r="AG91" s="3" t="s">
        <v>1</v>
      </c>
      <c r="AH91" s="3" t="s">
        <v>1</v>
      </c>
      <c r="AI91" s="4">
        <f t="shared" si="6"/>
        <v>71.539893468879399</v>
      </c>
      <c r="AJ91" s="2">
        <v>15.000000000000002</v>
      </c>
      <c r="AK91" s="3" t="s">
        <v>1</v>
      </c>
      <c r="AL91" s="3" t="s">
        <v>1</v>
      </c>
      <c r="AM91" s="3" t="s">
        <v>1</v>
      </c>
      <c r="AN91" s="3" t="s">
        <v>1</v>
      </c>
      <c r="AO91" s="3" t="s">
        <v>1</v>
      </c>
      <c r="AP91" s="3" t="s">
        <v>1</v>
      </c>
      <c r="AQ91" s="3" t="s">
        <v>1</v>
      </c>
      <c r="AR91" s="3" t="s">
        <v>1</v>
      </c>
      <c r="AS91" s="3" t="s">
        <v>1</v>
      </c>
      <c r="AT91" s="4">
        <f t="shared" si="7"/>
        <v>15.000000000000002</v>
      </c>
    </row>
    <row r="92" spans="1:46" x14ac:dyDescent="0.2">
      <c r="A92">
        <v>85</v>
      </c>
      <c r="B92" s="1">
        <v>47057</v>
      </c>
      <c r="C92" s="2">
        <v>139.56762072482354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4"/>
        <v>139.56762072482354</v>
      </c>
      <c r="N92" s="2">
        <v>86.731235251209711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5"/>
        <v>86.731235251209711</v>
      </c>
      <c r="Y92" s="2">
        <v>104.3789070708883</v>
      </c>
      <c r="Z92" s="3" t="s">
        <v>1</v>
      </c>
      <c r="AA92" s="3" t="s">
        <v>1</v>
      </c>
      <c r="AB92" s="3" t="s">
        <v>1</v>
      </c>
      <c r="AC92" s="3" t="s">
        <v>1</v>
      </c>
      <c r="AD92" s="3" t="s">
        <v>1</v>
      </c>
      <c r="AE92" s="3" t="s">
        <v>1</v>
      </c>
      <c r="AF92" s="3" t="s">
        <v>1</v>
      </c>
      <c r="AG92" s="3" t="s">
        <v>1</v>
      </c>
      <c r="AH92" s="3" t="s">
        <v>1</v>
      </c>
      <c r="AI92" s="4">
        <f t="shared" si="6"/>
        <v>104.3789070708883</v>
      </c>
      <c r="AJ92" s="2">
        <v>2</v>
      </c>
      <c r="AK92" s="3" t="s">
        <v>1</v>
      </c>
      <c r="AL92" s="3" t="s">
        <v>1</v>
      </c>
      <c r="AM92" s="3" t="s">
        <v>1</v>
      </c>
      <c r="AN92" s="3" t="s">
        <v>1</v>
      </c>
      <c r="AO92" s="3" t="s">
        <v>1</v>
      </c>
      <c r="AP92" s="3" t="s">
        <v>1</v>
      </c>
      <c r="AQ92" s="3" t="s">
        <v>1</v>
      </c>
      <c r="AR92" s="3" t="s">
        <v>1</v>
      </c>
      <c r="AS92" s="3" t="s">
        <v>1</v>
      </c>
      <c r="AT92" s="4">
        <f t="shared" si="7"/>
        <v>2</v>
      </c>
    </row>
    <row r="93" spans="1:46" x14ac:dyDescent="0.2">
      <c r="A93">
        <v>86</v>
      </c>
      <c r="B93" s="1">
        <v>47087</v>
      </c>
      <c r="C93" s="2">
        <v>72.964943791557147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4"/>
        <v>72.964943791557147</v>
      </c>
      <c r="N93" s="2">
        <v>71.214305024441927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5"/>
        <v>71.214305024441927</v>
      </c>
      <c r="Y93" s="2">
        <v>72.97091191719845</v>
      </c>
      <c r="Z93" s="3" t="s">
        <v>1</v>
      </c>
      <c r="AA93" s="3" t="s">
        <v>1</v>
      </c>
      <c r="AB93" s="3" t="s">
        <v>1</v>
      </c>
      <c r="AC93" s="3" t="s">
        <v>1</v>
      </c>
      <c r="AD93" s="3" t="s">
        <v>1</v>
      </c>
      <c r="AE93" s="3" t="s">
        <v>1</v>
      </c>
      <c r="AF93" s="3" t="s">
        <v>1</v>
      </c>
      <c r="AG93" s="3" t="s">
        <v>1</v>
      </c>
      <c r="AH93" s="3" t="s">
        <v>1</v>
      </c>
      <c r="AI93" s="4">
        <f t="shared" si="6"/>
        <v>72.97091191719845</v>
      </c>
      <c r="AJ93" s="2">
        <v>2.0000000000000004</v>
      </c>
      <c r="AK93" s="3" t="s">
        <v>1</v>
      </c>
      <c r="AL93" s="3" t="s">
        <v>1</v>
      </c>
      <c r="AM93" s="3" t="s">
        <v>1</v>
      </c>
      <c r="AN93" s="3" t="s">
        <v>1</v>
      </c>
      <c r="AO93" s="3" t="s">
        <v>1</v>
      </c>
      <c r="AP93" s="3" t="s">
        <v>1</v>
      </c>
      <c r="AQ93" s="3" t="s">
        <v>1</v>
      </c>
      <c r="AR93" s="3" t="s">
        <v>1</v>
      </c>
      <c r="AS93" s="3" t="s">
        <v>1</v>
      </c>
      <c r="AT93" s="4">
        <f t="shared" si="7"/>
        <v>2.0000000000000004</v>
      </c>
    </row>
    <row r="94" spans="1:46" x14ac:dyDescent="0.2">
      <c r="A94">
        <v>87</v>
      </c>
      <c r="B94" s="1">
        <v>47118</v>
      </c>
      <c r="C94" s="2">
        <v>57.42070280301742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4"/>
        <v>57.42070280301742</v>
      </c>
      <c r="N94" s="2">
        <v>9.2483919481090138E-2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5"/>
        <v>9.2483919481090138E-2</v>
      </c>
      <c r="Y94" s="2">
        <v>35.440859757684585</v>
      </c>
      <c r="Z94" s="3" t="s">
        <v>1</v>
      </c>
      <c r="AA94" s="3" t="s">
        <v>1</v>
      </c>
      <c r="AB94" s="3" t="s">
        <v>1</v>
      </c>
      <c r="AC94" s="3" t="s">
        <v>1</v>
      </c>
      <c r="AD94" s="3" t="s">
        <v>1</v>
      </c>
      <c r="AE94" s="3" t="s">
        <v>1</v>
      </c>
      <c r="AF94" s="3" t="s">
        <v>1</v>
      </c>
      <c r="AG94" s="3" t="s">
        <v>1</v>
      </c>
      <c r="AH94" s="3" t="s">
        <v>1</v>
      </c>
      <c r="AI94" s="4">
        <f t="shared" si="6"/>
        <v>35.440859757684585</v>
      </c>
      <c r="AJ94" s="2">
        <v>2</v>
      </c>
      <c r="AK94" s="3" t="s">
        <v>1</v>
      </c>
      <c r="AL94" s="3" t="s">
        <v>1</v>
      </c>
      <c r="AM94" s="3" t="s">
        <v>1</v>
      </c>
      <c r="AN94" s="3" t="s">
        <v>1</v>
      </c>
      <c r="AO94" s="3" t="s">
        <v>1</v>
      </c>
      <c r="AP94" s="3" t="s">
        <v>1</v>
      </c>
      <c r="AQ94" s="3" t="s">
        <v>1</v>
      </c>
      <c r="AR94" s="3" t="s">
        <v>1</v>
      </c>
      <c r="AS94" s="3" t="s">
        <v>1</v>
      </c>
      <c r="AT94" s="4">
        <f t="shared" si="7"/>
        <v>2</v>
      </c>
    </row>
    <row r="95" spans="1:46" x14ac:dyDescent="0.2">
      <c r="A95">
        <v>88</v>
      </c>
      <c r="B95" s="1">
        <v>47149</v>
      </c>
      <c r="C95" s="2">
        <v>7.8260010495833546E-2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4"/>
        <v>7.8260010495833546E-2</v>
      </c>
      <c r="N95" s="2">
        <v>0.66482802920119954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5"/>
        <v>0.66482802920119954</v>
      </c>
      <c r="Y95" s="2">
        <v>52.752731191251137</v>
      </c>
      <c r="Z95" s="3" t="s">
        <v>1</v>
      </c>
      <c r="AA95" s="3" t="s">
        <v>1</v>
      </c>
      <c r="AB95" s="3" t="s">
        <v>1</v>
      </c>
      <c r="AC95" s="3" t="s">
        <v>1</v>
      </c>
      <c r="AD95" s="3" t="s">
        <v>1</v>
      </c>
      <c r="AE95" s="3" t="s">
        <v>1</v>
      </c>
      <c r="AF95" s="3" t="s">
        <v>1</v>
      </c>
      <c r="AG95" s="3" t="s">
        <v>1</v>
      </c>
      <c r="AH95" s="3" t="s">
        <v>1</v>
      </c>
      <c r="AI95" s="4">
        <f t="shared" si="6"/>
        <v>52.752731191251137</v>
      </c>
      <c r="AJ95" s="2">
        <v>0</v>
      </c>
      <c r="AK95" s="3" t="s">
        <v>1</v>
      </c>
      <c r="AL95" s="3" t="s">
        <v>1</v>
      </c>
      <c r="AM95" s="3" t="s">
        <v>1</v>
      </c>
      <c r="AN95" s="3" t="s">
        <v>1</v>
      </c>
      <c r="AO95" s="3" t="s">
        <v>1</v>
      </c>
      <c r="AP95" s="3" t="s">
        <v>1</v>
      </c>
      <c r="AQ95" s="3" t="s">
        <v>1</v>
      </c>
      <c r="AR95" s="3" t="s">
        <v>1</v>
      </c>
      <c r="AS95" s="3" t="s">
        <v>1</v>
      </c>
      <c r="AT95" s="4">
        <f t="shared" si="7"/>
        <v>0</v>
      </c>
    </row>
    <row r="96" spans="1:46" x14ac:dyDescent="0.2">
      <c r="A96">
        <v>89</v>
      </c>
      <c r="B96" s="1">
        <v>47177</v>
      </c>
      <c r="C96" s="2">
        <v>6.1314131004266104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4"/>
        <v>6.1314131004266104</v>
      </c>
      <c r="N96" s="2">
        <v>0.5676422268527539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5"/>
        <v>0.5676422268527539</v>
      </c>
      <c r="Y96" s="2">
        <v>39.818655455131562</v>
      </c>
      <c r="Z96" s="3" t="s">
        <v>1</v>
      </c>
      <c r="AA96" s="3" t="s">
        <v>1</v>
      </c>
      <c r="AB96" s="3" t="s">
        <v>1</v>
      </c>
      <c r="AC96" s="3" t="s">
        <v>1</v>
      </c>
      <c r="AD96" s="3" t="s">
        <v>1</v>
      </c>
      <c r="AE96" s="3" t="s">
        <v>1</v>
      </c>
      <c r="AF96" s="3" t="s">
        <v>1</v>
      </c>
      <c r="AG96" s="3" t="s">
        <v>1</v>
      </c>
      <c r="AH96" s="3" t="s">
        <v>1</v>
      </c>
      <c r="AI96" s="4">
        <f t="shared" si="6"/>
        <v>39.818655455131562</v>
      </c>
      <c r="AJ96" s="2">
        <v>0</v>
      </c>
      <c r="AK96" s="3" t="s">
        <v>1</v>
      </c>
      <c r="AL96" s="3" t="s">
        <v>1</v>
      </c>
      <c r="AM96" s="3" t="s">
        <v>1</v>
      </c>
      <c r="AN96" s="3" t="s">
        <v>1</v>
      </c>
      <c r="AO96" s="3" t="s">
        <v>1</v>
      </c>
      <c r="AP96" s="3" t="s">
        <v>1</v>
      </c>
      <c r="AQ96" s="3" t="s">
        <v>1</v>
      </c>
      <c r="AR96" s="3" t="s">
        <v>1</v>
      </c>
      <c r="AS96" s="3" t="s">
        <v>1</v>
      </c>
      <c r="AT96" s="4">
        <f t="shared" si="7"/>
        <v>0</v>
      </c>
    </row>
    <row r="97" spans="1:46" x14ac:dyDescent="0.2">
      <c r="A97">
        <v>90</v>
      </c>
      <c r="B97" s="1">
        <v>47208</v>
      </c>
      <c r="C97" s="2">
        <v>17.724979678038945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4"/>
        <v>17.724979678038945</v>
      </c>
      <c r="N97" s="2">
        <v>0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5"/>
        <v>0</v>
      </c>
      <c r="Y97" s="2">
        <v>8.7645600602530234</v>
      </c>
      <c r="Z97" s="3" t="s">
        <v>1</v>
      </c>
      <c r="AA97" s="3" t="s">
        <v>1</v>
      </c>
      <c r="AB97" s="3" t="s">
        <v>1</v>
      </c>
      <c r="AC97" s="3" t="s">
        <v>1</v>
      </c>
      <c r="AD97" s="3" t="s">
        <v>1</v>
      </c>
      <c r="AE97" s="3" t="s">
        <v>1</v>
      </c>
      <c r="AF97" s="3" t="s">
        <v>1</v>
      </c>
      <c r="AG97" s="3" t="s">
        <v>1</v>
      </c>
      <c r="AH97" s="3" t="s">
        <v>1</v>
      </c>
      <c r="AI97" s="4">
        <f t="shared" si="6"/>
        <v>8.7645600602530234</v>
      </c>
      <c r="AJ97" s="2">
        <v>0</v>
      </c>
      <c r="AK97" s="3" t="s">
        <v>1</v>
      </c>
      <c r="AL97" s="3" t="s">
        <v>1</v>
      </c>
      <c r="AM97" s="3" t="s">
        <v>1</v>
      </c>
      <c r="AN97" s="3" t="s">
        <v>1</v>
      </c>
      <c r="AO97" s="3" t="s">
        <v>1</v>
      </c>
      <c r="AP97" s="3" t="s">
        <v>1</v>
      </c>
      <c r="AQ97" s="3" t="s">
        <v>1</v>
      </c>
      <c r="AR97" s="3" t="s">
        <v>1</v>
      </c>
      <c r="AS97" s="3" t="s">
        <v>1</v>
      </c>
      <c r="AT97" s="4">
        <f t="shared" si="7"/>
        <v>0</v>
      </c>
    </row>
    <row r="98" spans="1:46" x14ac:dyDescent="0.2">
      <c r="A98">
        <v>91</v>
      </c>
      <c r="B98" s="1">
        <v>47238</v>
      </c>
      <c r="C98" s="2">
        <v>35.730434523798557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4"/>
        <v>35.730434523798557</v>
      </c>
      <c r="N98" s="2">
        <v>9.2467704139907685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5"/>
        <v>9.2467704139907685</v>
      </c>
      <c r="Y98" s="2">
        <v>13.055067330976566</v>
      </c>
      <c r="Z98" s="3" t="s">
        <v>1</v>
      </c>
      <c r="AA98" s="3" t="s">
        <v>1</v>
      </c>
      <c r="AB98" s="3" t="s">
        <v>1</v>
      </c>
      <c r="AC98" s="3" t="s">
        <v>1</v>
      </c>
      <c r="AD98" s="3" t="s">
        <v>1</v>
      </c>
      <c r="AE98" s="3" t="s">
        <v>1</v>
      </c>
      <c r="AF98" s="3" t="s">
        <v>1</v>
      </c>
      <c r="AG98" s="3" t="s">
        <v>1</v>
      </c>
      <c r="AH98" s="3" t="s">
        <v>1</v>
      </c>
      <c r="AI98" s="4">
        <f t="shared" si="6"/>
        <v>13.055067330976566</v>
      </c>
      <c r="AJ98" s="2">
        <v>0</v>
      </c>
      <c r="AK98" s="3" t="s">
        <v>1</v>
      </c>
      <c r="AL98" s="3" t="s">
        <v>1</v>
      </c>
      <c r="AM98" s="3" t="s">
        <v>1</v>
      </c>
      <c r="AN98" s="3" t="s">
        <v>1</v>
      </c>
      <c r="AO98" s="3" t="s">
        <v>1</v>
      </c>
      <c r="AP98" s="3" t="s">
        <v>1</v>
      </c>
      <c r="AQ98" s="3" t="s">
        <v>1</v>
      </c>
      <c r="AR98" s="3" t="s">
        <v>1</v>
      </c>
      <c r="AS98" s="3" t="s">
        <v>1</v>
      </c>
      <c r="AT98" s="4">
        <f t="shared" si="7"/>
        <v>0</v>
      </c>
    </row>
    <row r="99" spans="1:46" x14ac:dyDescent="0.2">
      <c r="A99">
        <v>92</v>
      </c>
      <c r="B99" s="1">
        <v>47269</v>
      </c>
      <c r="C99" s="2">
        <v>26.173770362742005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4"/>
        <v>26.173770362742005</v>
      </c>
      <c r="N99" s="2">
        <v>9.1100508199900343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5"/>
        <v>9.1100508199900343</v>
      </c>
      <c r="Y99" s="2">
        <v>14.922042346702844</v>
      </c>
      <c r="Z99" s="3" t="s">
        <v>1</v>
      </c>
      <c r="AA99" s="3" t="s">
        <v>1</v>
      </c>
      <c r="AB99" s="3" t="s">
        <v>1</v>
      </c>
      <c r="AC99" s="3" t="s">
        <v>1</v>
      </c>
      <c r="AD99" s="3" t="s">
        <v>1</v>
      </c>
      <c r="AE99" s="3" t="s">
        <v>1</v>
      </c>
      <c r="AF99" s="3" t="s">
        <v>1</v>
      </c>
      <c r="AG99" s="3" t="s">
        <v>1</v>
      </c>
      <c r="AH99" s="3" t="s">
        <v>1</v>
      </c>
      <c r="AI99" s="4">
        <f t="shared" si="6"/>
        <v>14.922042346702844</v>
      </c>
      <c r="AJ99" s="2">
        <v>149</v>
      </c>
      <c r="AK99" s="3" t="s">
        <v>1</v>
      </c>
      <c r="AL99" s="3" t="s">
        <v>1</v>
      </c>
      <c r="AM99" s="3" t="s">
        <v>1</v>
      </c>
      <c r="AN99" s="3" t="s">
        <v>1</v>
      </c>
      <c r="AO99" s="3" t="s">
        <v>1</v>
      </c>
      <c r="AP99" s="3" t="s">
        <v>1</v>
      </c>
      <c r="AQ99" s="3" t="s">
        <v>1</v>
      </c>
      <c r="AR99" s="3" t="s">
        <v>1</v>
      </c>
      <c r="AS99" s="3" t="s">
        <v>1</v>
      </c>
      <c r="AT99" s="4">
        <f t="shared" si="7"/>
        <v>149</v>
      </c>
    </row>
    <row r="100" spans="1:46" x14ac:dyDescent="0.2">
      <c r="A100">
        <v>93</v>
      </c>
      <c r="B100" s="1">
        <v>47299</v>
      </c>
      <c r="C100" s="2">
        <v>41.464198548034915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4"/>
        <v>41.464198548034915</v>
      </c>
      <c r="N100" s="2">
        <v>27.5387572527438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5"/>
        <v>27.5387572527438</v>
      </c>
      <c r="Y100" s="2">
        <v>18.238300858009616</v>
      </c>
      <c r="Z100" s="3" t="s">
        <v>1</v>
      </c>
      <c r="AA100" s="3" t="s">
        <v>1</v>
      </c>
      <c r="AB100" s="3" t="s">
        <v>1</v>
      </c>
      <c r="AC100" s="3" t="s">
        <v>1</v>
      </c>
      <c r="AD100" s="3" t="s">
        <v>1</v>
      </c>
      <c r="AE100" s="3" t="s">
        <v>1</v>
      </c>
      <c r="AF100" s="3" t="s">
        <v>1</v>
      </c>
      <c r="AG100" s="3" t="s">
        <v>1</v>
      </c>
      <c r="AH100" s="3" t="s">
        <v>1</v>
      </c>
      <c r="AI100" s="4">
        <f t="shared" si="6"/>
        <v>18.238300858009616</v>
      </c>
      <c r="AJ100" s="2">
        <v>149</v>
      </c>
      <c r="AK100" s="3" t="s">
        <v>1</v>
      </c>
      <c r="AL100" s="3" t="s">
        <v>1</v>
      </c>
      <c r="AM100" s="3" t="s">
        <v>1</v>
      </c>
      <c r="AN100" s="3" t="s">
        <v>1</v>
      </c>
      <c r="AO100" s="3" t="s">
        <v>1</v>
      </c>
      <c r="AP100" s="3" t="s">
        <v>1</v>
      </c>
      <c r="AQ100" s="3" t="s">
        <v>1</v>
      </c>
      <c r="AR100" s="3" t="s">
        <v>1</v>
      </c>
      <c r="AS100" s="3" t="s">
        <v>1</v>
      </c>
      <c r="AT100" s="4">
        <f t="shared" si="7"/>
        <v>149</v>
      </c>
    </row>
    <row r="101" spans="1:46" x14ac:dyDescent="0.2">
      <c r="A101">
        <v>94</v>
      </c>
      <c r="B101" s="1">
        <v>47330</v>
      </c>
      <c r="C101" s="2">
        <v>38.405005164584921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4"/>
        <v>38.405005164584921</v>
      </c>
      <c r="N101" s="2">
        <v>15.138867102268343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5"/>
        <v>15.138867102268343</v>
      </c>
      <c r="Y101" s="2">
        <v>29.211065910445953</v>
      </c>
      <c r="Z101" s="3" t="s">
        <v>1</v>
      </c>
      <c r="AA101" s="3" t="s">
        <v>1</v>
      </c>
      <c r="AB101" s="3" t="s">
        <v>1</v>
      </c>
      <c r="AC101" s="3" t="s">
        <v>1</v>
      </c>
      <c r="AD101" s="3" t="s">
        <v>1</v>
      </c>
      <c r="AE101" s="3" t="s">
        <v>1</v>
      </c>
      <c r="AF101" s="3" t="s">
        <v>1</v>
      </c>
      <c r="AG101" s="3" t="s">
        <v>1</v>
      </c>
      <c r="AH101" s="3" t="s">
        <v>1</v>
      </c>
      <c r="AI101" s="4">
        <f t="shared" si="6"/>
        <v>29.211065910445953</v>
      </c>
      <c r="AJ101" s="2">
        <v>148.99999999999997</v>
      </c>
      <c r="AK101" s="3" t="s">
        <v>1</v>
      </c>
      <c r="AL101" s="3" t="s">
        <v>1</v>
      </c>
      <c r="AM101" s="3" t="s">
        <v>1</v>
      </c>
      <c r="AN101" s="3" t="s">
        <v>1</v>
      </c>
      <c r="AO101" s="3" t="s">
        <v>1</v>
      </c>
      <c r="AP101" s="3" t="s">
        <v>1</v>
      </c>
      <c r="AQ101" s="3" t="s">
        <v>1</v>
      </c>
      <c r="AR101" s="3" t="s">
        <v>1</v>
      </c>
      <c r="AS101" s="3" t="s">
        <v>1</v>
      </c>
      <c r="AT101" s="4">
        <f t="shared" si="7"/>
        <v>148.99999999999997</v>
      </c>
    </row>
    <row r="102" spans="1:46" x14ac:dyDescent="0.2">
      <c r="A102">
        <v>95</v>
      </c>
      <c r="B102" s="1">
        <v>47361</v>
      </c>
      <c r="C102" s="2">
        <v>89.715194537060668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4"/>
        <v>89.715194537060668</v>
      </c>
      <c r="N102" s="2">
        <v>55.849591611414091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5"/>
        <v>55.849591611414091</v>
      </c>
      <c r="Y102" s="2">
        <v>24.623709255749301</v>
      </c>
      <c r="Z102" s="3" t="s">
        <v>1</v>
      </c>
      <c r="AA102" s="3" t="s">
        <v>1</v>
      </c>
      <c r="AB102" s="3" t="s">
        <v>1</v>
      </c>
      <c r="AC102" s="3" t="s">
        <v>1</v>
      </c>
      <c r="AD102" s="3" t="s">
        <v>1</v>
      </c>
      <c r="AE102" s="3" t="s">
        <v>1</v>
      </c>
      <c r="AF102" s="3" t="s">
        <v>1</v>
      </c>
      <c r="AG102" s="3" t="s">
        <v>1</v>
      </c>
      <c r="AH102" s="3" t="s">
        <v>1</v>
      </c>
      <c r="AI102" s="4">
        <f t="shared" si="6"/>
        <v>24.623709255749301</v>
      </c>
      <c r="AJ102" s="2">
        <v>0</v>
      </c>
      <c r="AK102" s="3" t="s">
        <v>1</v>
      </c>
      <c r="AL102" s="3" t="s">
        <v>1</v>
      </c>
      <c r="AM102" s="3" t="s">
        <v>1</v>
      </c>
      <c r="AN102" s="3" t="s">
        <v>1</v>
      </c>
      <c r="AO102" s="3" t="s">
        <v>1</v>
      </c>
      <c r="AP102" s="3" t="s">
        <v>1</v>
      </c>
      <c r="AQ102" s="3" t="s">
        <v>1</v>
      </c>
      <c r="AR102" s="3" t="s">
        <v>1</v>
      </c>
      <c r="AS102" s="3" t="s">
        <v>1</v>
      </c>
      <c r="AT102" s="4">
        <f t="shared" si="7"/>
        <v>0</v>
      </c>
    </row>
    <row r="103" spans="1:46" x14ac:dyDescent="0.2">
      <c r="A103">
        <v>96</v>
      </c>
      <c r="B103" s="1">
        <v>47391</v>
      </c>
      <c r="C103" s="2">
        <v>167.92609516070959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4"/>
        <v>167.92609516070959</v>
      </c>
      <c r="N103" s="2">
        <v>83.133356694571376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5"/>
        <v>83.133356694571376</v>
      </c>
      <c r="Y103" s="2">
        <v>71.441525240914331</v>
      </c>
      <c r="Z103" s="3" t="s">
        <v>1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F103" s="3" t="s">
        <v>1</v>
      </c>
      <c r="AG103" s="3" t="s">
        <v>1</v>
      </c>
      <c r="AH103" s="3" t="s">
        <v>1</v>
      </c>
      <c r="AI103" s="4">
        <f t="shared" si="6"/>
        <v>71.441525240914331</v>
      </c>
      <c r="AJ103" s="2">
        <v>15.000000000000002</v>
      </c>
      <c r="AK103" s="3" t="s">
        <v>1</v>
      </c>
      <c r="AL103" s="3" t="s">
        <v>1</v>
      </c>
      <c r="AM103" s="3" t="s">
        <v>1</v>
      </c>
      <c r="AN103" s="3" t="s">
        <v>1</v>
      </c>
      <c r="AO103" s="3" t="s">
        <v>1</v>
      </c>
      <c r="AP103" s="3" t="s">
        <v>1</v>
      </c>
      <c r="AQ103" s="3" t="s">
        <v>1</v>
      </c>
      <c r="AR103" s="3" t="s">
        <v>1</v>
      </c>
      <c r="AS103" s="3" t="s">
        <v>1</v>
      </c>
      <c r="AT103" s="4">
        <f t="shared" si="7"/>
        <v>15.000000000000002</v>
      </c>
    </row>
    <row r="104" spans="1:46" x14ac:dyDescent="0.2">
      <c r="A104">
        <v>97</v>
      </c>
      <c r="B104" s="1">
        <v>47422</v>
      </c>
      <c r="C104" s="2">
        <v>146.66867839789634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4"/>
        <v>146.66867839789634</v>
      </c>
      <c r="N104" s="2">
        <v>90.480455929598563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5"/>
        <v>90.480455929598563</v>
      </c>
      <c r="Y104" s="2">
        <v>109.08040250873707</v>
      </c>
      <c r="Z104" s="3" t="s">
        <v>1</v>
      </c>
      <c r="AA104" s="3" t="s">
        <v>1</v>
      </c>
      <c r="AB104" s="3" t="s">
        <v>1</v>
      </c>
      <c r="AC104" s="3" t="s">
        <v>1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4">
        <f t="shared" si="6"/>
        <v>109.08040250873707</v>
      </c>
      <c r="AJ104" s="2">
        <v>7.3004736535172757E-12</v>
      </c>
      <c r="AK104" s="3" t="s">
        <v>1</v>
      </c>
      <c r="AL104" s="3" t="s">
        <v>1</v>
      </c>
      <c r="AM104" s="3" t="s">
        <v>1</v>
      </c>
      <c r="AN104" s="3" t="s">
        <v>1</v>
      </c>
      <c r="AO104" s="3" t="s">
        <v>1</v>
      </c>
      <c r="AP104" s="3" t="s">
        <v>1</v>
      </c>
      <c r="AQ104" s="3" t="s">
        <v>1</v>
      </c>
      <c r="AR104" s="3" t="s">
        <v>1</v>
      </c>
      <c r="AS104" s="3" t="s">
        <v>1</v>
      </c>
      <c r="AT104" s="4">
        <f t="shared" si="7"/>
        <v>7.3004736535172757E-12</v>
      </c>
    </row>
    <row r="105" spans="1:46" x14ac:dyDescent="0.2">
      <c r="A105">
        <v>98</v>
      </c>
      <c r="B105" s="1">
        <v>47452</v>
      </c>
      <c r="C105" s="2">
        <v>103.43655491974262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4"/>
        <v>103.43655491974262</v>
      </c>
      <c r="N105" s="2">
        <v>89.610510855945535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5"/>
        <v>89.610510855945535</v>
      </c>
      <c r="Y105" s="2">
        <v>95.751422150005723</v>
      </c>
      <c r="Z105" s="3" t="s">
        <v>1</v>
      </c>
      <c r="AA105" s="3" t="s">
        <v>1</v>
      </c>
      <c r="AB105" s="3" t="s">
        <v>1</v>
      </c>
      <c r="AC105" s="3" t="s">
        <v>1</v>
      </c>
      <c r="AD105" s="3" t="s">
        <v>1</v>
      </c>
      <c r="AE105" s="3" t="s">
        <v>1</v>
      </c>
      <c r="AF105" s="3" t="s">
        <v>1</v>
      </c>
      <c r="AG105" s="3" t="s">
        <v>1</v>
      </c>
      <c r="AH105" s="3" t="s">
        <v>1</v>
      </c>
      <c r="AI105" s="4">
        <f t="shared" si="6"/>
        <v>95.751422150005723</v>
      </c>
      <c r="AJ105" s="2">
        <v>0</v>
      </c>
      <c r="AK105" s="3" t="s">
        <v>1</v>
      </c>
      <c r="AL105" s="3" t="s">
        <v>1</v>
      </c>
      <c r="AM105" s="3" t="s">
        <v>1</v>
      </c>
      <c r="AN105" s="3" t="s">
        <v>1</v>
      </c>
      <c r="AO105" s="3" t="s">
        <v>1</v>
      </c>
      <c r="AP105" s="3" t="s">
        <v>1</v>
      </c>
      <c r="AQ105" s="3" t="s">
        <v>1</v>
      </c>
      <c r="AR105" s="3" t="s">
        <v>1</v>
      </c>
      <c r="AS105" s="3" t="s">
        <v>1</v>
      </c>
      <c r="AT105" s="4">
        <f t="shared" si="7"/>
        <v>0</v>
      </c>
    </row>
    <row r="106" spans="1:46" x14ac:dyDescent="0.2">
      <c r="A106">
        <v>99</v>
      </c>
      <c r="B106" s="1">
        <v>47483</v>
      </c>
      <c r="C106" s="2">
        <v>51.404759414952643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4"/>
        <v>51.404759414952643</v>
      </c>
      <c r="N106" s="2">
        <v>9.0100812206816858E-2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5"/>
        <v>9.0100812206816858E-2</v>
      </c>
      <c r="Y106" s="2">
        <v>28.624845909647373</v>
      </c>
      <c r="Z106" s="3" t="s">
        <v>1</v>
      </c>
      <c r="AA106" s="3" t="s">
        <v>1</v>
      </c>
      <c r="AB106" s="3" t="s">
        <v>1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1</v>
      </c>
      <c r="AH106" s="3" t="s">
        <v>1</v>
      </c>
      <c r="AI106" s="4">
        <f t="shared" si="6"/>
        <v>28.624845909647373</v>
      </c>
      <c r="AJ106" s="2">
        <v>0</v>
      </c>
      <c r="AK106" s="3" t="s">
        <v>1</v>
      </c>
      <c r="AL106" s="3" t="s">
        <v>1</v>
      </c>
      <c r="AM106" s="3" t="s">
        <v>1</v>
      </c>
      <c r="AN106" s="3" t="s">
        <v>1</v>
      </c>
      <c r="AO106" s="3" t="s">
        <v>1</v>
      </c>
      <c r="AP106" s="3" t="s">
        <v>1</v>
      </c>
      <c r="AQ106" s="3" t="s">
        <v>1</v>
      </c>
      <c r="AR106" s="3" t="s">
        <v>1</v>
      </c>
      <c r="AS106" s="3" t="s">
        <v>1</v>
      </c>
      <c r="AT106" s="4">
        <f t="shared" si="7"/>
        <v>0</v>
      </c>
    </row>
    <row r="107" spans="1:46" x14ac:dyDescent="0.2">
      <c r="A107">
        <v>100</v>
      </c>
      <c r="B107" s="1">
        <v>47514</v>
      </c>
      <c r="C107" s="3" t="s">
        <v>1</v>
      </c>
      <c r="D107" s="2">
        <v>7.330644698791626E-2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4"/>
        <v>7.330644698791626E-2</v>
      </c>
      <c r="N107" s="3" t="s">
        <v>1</v>
      </c>
      <c r="O107" s="2">
        <v>0.45402269055157235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5"/>
        <v>0.45402269055157235</v>
      </c>
      <c r="Y107" s="3" t="s">
        <v>1</v>
      </c>
      <c r="Z107" s="2">
        <v>30.464055153260517</v>
      </c>
      <c r="AA107" s="3" t="s">
        <v>1</v>
      </c>
      <c r="AB107" s="3" t="s">
        <v>1</v>
      </c>
      <c r="AC107" s="3" t="s">
        <v>1</v>
      </c>
      <c r="AD107" s="3" t="s">
        <v>1</v>
      </c>
      <c r="AE107" s="3" t="s">
        <v>1</v>
      </c>
      <c r="AF107" s="3" t="s">
        <v>1</v>
      </c>
      <c r="AG107" s="3" t="s">
        <v>1</v>
      </c>
      <c r="AH107" s="3" t="s">
        <v>1</v>
      </c>
      <c r="AI107" s="4">
        <f t="shared" si="6"/>
        <v>30.464055153260517</v>
      </c>
      <c r="AJ107" s="3" t="s">
        <v>1</v>
      </c>
      <c r="AK107" s="2">
        <v>0</v>
      </c>
      <c r="AL107" s="3" t="s">
        <v>1</v>
      </c>
      <c r="AM107" s="3" t="s">
        <v>1</v>
      </c>
      <c r="AN107" s="3" t="s">
        <v>1</v>
      </c>
      <c r="AO107" s="3" t="s">
        <v>1</v>
      </c>
      <c r="AP107" s="3" t="s">
        <v>1</v>
      </c>
      <c r="AQ107" s="3" t="s">
        <v>1</v>
      </c>
      <c r="AR107" s="3" t="s">
        <v>1</v>
      </c>
      <c r="AS107" s="3" t="s">
        <v>1</v>
      </c>
      <c r="AT107" s="4">
        <f t="shared" si="7"/>
        <v>0</v>
      </c>
    </row>
    <row r="108" spans="1:46" x14ac:dyDescent="0.2">
      <c r="A108">
        <v>101</v>
      </c>
      <c r="B108" s="1">
        <v>47542</v>
      </c>
      <c r="C108" s="3" t="s">
        <v>1</v>
      </c>
      <c r="D108" s="2">
        <v>5.0685432609860861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4"/>
        <v>5.0685432609860861</v>
      </c>
      <c r="N108" s="3" t="s">
        <v>1</v>
      </c>
      <c r="O108" s="2">
        <v>0.60887436907595316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5"/>
        <v>0.60887436907595316</v>
      </c>
      <c r="Y108" s="3" t="s">
        <v>1</v>
      </c>
      <c r="Z108" s="2">
        <v>44.908242522983969</v>
      </c>
      <c r="AA108" s="3" t="s">
        <v>1</v>
      </c>
      <c r="AB108" s="3" t="s">
        <v>1</v>
      </c>
      <c r="AC108" s="3" t="s">
        <v>1</v>
      </c>
      <c r="AD108" s="3" t="s">
        <v>1</v>
      </c>
      <c r="AE108" s="3" t="s">
        <v>1</v>
      </c>
      <c r="AF108" s="3" t="s">
        <v>1</v>
      </c>
      <c r="AG108" s="3" t="s">
        <v>1</v>
      </c>
      <c r="AH108" s="3" t="s">
        <v>1</v>
      </c>
      <c r="AI108" s="4">
        <f t="shared" si="6"/>
        <v>44.908242522983969</v>
      </c>
      <c r="AJ108" s="3" t="s">
        <v>1</v>
      </c>
      <c r="AK108" s="2">
        <v>0</v>
      </c>
      <c r="AL108" s="3" t="s">
        <v>1</v>
      </c>
      <c r="AM108" s="3" t="s">
        <v>1</v>
      </c>
      <c r="AN108" s="3" t="s">
        <v>1</v>
      </c>
      <c r="AO108" s="3" t="s">
        <v>1</v>
      </c>
      <c r="AP108" s="3" t="s">
        <v>1</v>
      </c>
      <c r="AQ108" s="3" t="s">
        <v>1</v>
      </c>
      <c r="AR108" s="3" t="s">
        <v>1</v>
      </c>
      <c r="AS108" s="3" t="s">
        <v>1</v>
      </c>
      <c r="AT108" s="4">
        <f t="shared" si="7"/>
        <v>0</v>
      </c>
    </row>
    <row r="109" spans="1:46" x14ac:dyDescent="0.2">
      <c r="A109">
        <v>102</v>
      </c>
      <c r="B109" s="1">
        <v>47573</v>
      </c>
      <c r="C109" s="3" t="s">
        <v>1</v>
      </c>
      <c r="D109" s="2">
        <v>14.303075378925243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4"/>
        <v>14.303075378925243</v>
      </c>
      <c r="N109" s="3" t="s">
        <v>1</v>
      </c>
      <c r="O109" s="2">
        <v>0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5"/>
        <v>0</v>
      </c>
      <c r="Y109" s="3" t="s">
        <v>1</v>
      </c>
      <c r="Z109" s="2">
        <v>7.5819524174477158</v>
      </c>
      <c r="AA109" s="3" t="s">
        <v>1</v>
      </c>
      <c r="AB109" s="3" t="s">
        <v>1</v>
      </c>
      <c r="AC109" s="3" t="s">
        <v>1</v>
      </c>
      <c r="AD109" s="3" t="s">
        <v>1</v>
      </c>
      <c r="AE109" s="3" t="s">
        <v>1</v>
      </c>
      <c r="AF109" s="3" t="s">
        <v>1</v>
      </c>
      <c r="AG109" s="3" t="s">
        <v>1</v>
      </c>
      <c r="AH109" s="3" t="s">
        <v>1</v>
      </c>
      <c r="AI109" s="4">
        <f t="shared" si="6"/>
        <v>7.5819524174477158</v>
      </c>
      <c r="AJ109" s="3" t="s">
        <v>1</v>
      </c>
      <c r="AK109" s="2">
        <v>0</v>
      </c>
      <c r="AL109" s="3" t="s">
        <v>1</v>
      </c>
      <c r="AM109" s="3" t="s">
        <v>1</v>
      </c>
      <c r="AN109" s="3" t="s">
        <v>1</v>
      </c>
      <c r="AO109" s="3" t="s">
        <v>1</v>
      </c>
      <c r="AP109" s="3" t="s">
        <v>1</v>
      </c>
      <c r="AQ109" s="3" t="s">
        <v>1</v>
      </c>
      <c r="AR109" s="3" t="s">
        <v>1</v>
      </c>
      <c r="AS109" s="3" t="s">
        <v>1</v>
      </c>
      <c r="AT109" s="4">
        <f t="shared" si="7"/>
        <v>0</v>
      </c>
    </row>
    <row r="110" spans="1:46" x14ac:dyDescent="0.2">
      <c r="A110">
        <v>103</v>
      </c>
      <c r="B110" s="1">
        <v>47603</v>
      </c>
      <c r="C110" s="3" t="s">
        <v>1</v>
      </c>
      <c r="D110" s="2">
        <v>33.078758079201222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4"/>
        <v>33.078758079201222</v>
      </c>
      <c r="N110" s="3" t="s">
        <v>1</v>
      </c>
      <c r="O110" s="2">
        <v>8.4168790870743049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5"/>
        <v>8.4168790870743049</v>
      </c>
      <c r="Y110" s="3" t="s">
        <v>1</v>
      </c>
      <c r="Z110" s="2">
        <v>13.092143680824917</v>
      </c>
      <c r="AA110" s="3" t="s">
        <v>1</v>
      </c>
      <c r="AB110" s="3" t="s">
        <v>1</v>
      </c>
      <c r="AC110" s="3" t="s">
        <v>1</v>
      </c>
      <c r="AD110" s="3" t="s">
        <v>1</v>
      </c>
      <c r="AE110" s="3" t="s">
        <v>1</v>
      </c>
      <c r="AF110" s="3" t="s">
        <v>1</v>
      </c>
      <c r="AG110" s="3" t="s">
        <v>1</v>
      </c>
      <c r="AH110" s="3" t="s">
        <v>1</v>
      </c>
      <c r="AI110" s="4">
        <f t="shared" si="6"/>
        <v>13.092143680824917</v>
      </c>
      <c r="AJ110" s="3" t="s">
        <v>1</v>
      </c>
      <c r="AK110" s="2">
        <v>0</v>
      </c>
      <c r="AL110" s="3" t="s">
        <v>1</v>
      </c>
      <c r="AM110" s="3" t="s">
        <v>1</v>
      </c>
      <c r="AN110" s="3" t="s">
        <v>1</v>
      </c>
      <c r="AO110" s="3" t="s">
        <v>1</v>
      </c>
      <c r="AP110" s="3" t="s">
        <v>1</v>
      </c>
      <c r="AQ110" s="3" t="s">
        <v>1</v>
      </c>
      <c r="AR110" s="3" t="s">
        <v>1</v>
      </c>
      <c r="AS110" s="3" t="s">
        <v>1</v>
      </c>
      <c r="AT110" s="4">
        <f t="shared" si="7"/>
        <v>0</v>
      </c>
    </row>
    <row r="111" spans="1:46" x14ac:dyDescent="0.2">
      <c r="A111">
        <v>104</v>
      </c>
      <c r="B111" s="1">
        <v>47634</v>
      </c>
      <c r="C111" s="3" t="s">
        <v>1</v>
      </c>
      <c r="D111" s="2">
        <v>23.146491071982098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4"/>
        <v>23.146491071982098</v>
      </c>
      <c r="N111" s="3" t="s">
        <v>1</v>
      </c>
      <c r="O111" s="2">
        <v>7.6919126368343456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5"/>
        <v>7.6919126368343456</v>
      </c>
      <c r="Y111" s="3" t="s">
        <v>1</v>
      </c>
      <c r="Z111" s="2">
        <v>13.160368162437923</v>
      </c>
      <c r="AA111" s="3" t="s">
        <v>1</v>
      </c>
      <c r="AB111" s="3" t="s">
        <v>1</v>
      </c>
      <c r="AC111" s="3" t="s">
        <v>1</v>
      </c>
      <c r="AD111" s="3" t="s">
        <v>1</v>
      </c>
      <c r="AE111" s="3" t="s">
        <v>1</v>
      </c>
      <c r="AF111" s="3" t="s">
        <v>1</v>
      </c>
      <c r="AG111" s="3" t="s">
        <v>1</v>
      </c>
      <c r="AH111" s="3" t="s">
        <v>1</v>
      </c>
      <c r="AI111" s="4">
        <f t="shared" si="6"/>
        <v>13.160368162437923</v>
      </c>
      <c r="AJ111" s="3" t="s">
        <v>1</v>
      </c>
      <c r="AK111" s="2">
        <v>0</v>
      </c>
      <c r="AL111" s="3" t="s">
        <v>1</v>
      </c>
      <c r="AM111" s="3" t="s">
        <v>1</v>
      </c>
      <c r="AN111" s="3" t="s">
        <v>1</v>
      </c>
      <c r="AO111" s="3" t="s">
        <v>1</v>
      </c>
      <c r="AP111" s="3" t="s">
        <v>1</v>
      </c>
      <c r="AQ111" s="3" t="s">
        <v>1</v>
      </c>
      <c r="AR111" s="3" t="s">
        <v>1</v>
      </c>
      <c r="AS111" s="3" t="s">
        <v>1</v>
      </c>
      <c r="AT111" s="4">
        <f t="shared" si="7"/>
        <v>0</v>
      </c>
    </row>
    <row r="112" spans="1:46" x14ac:dyDescent="0.2">
      <c r="A112">
        <v>105</v>
      </c>
      <c r="B112" s="1">
        <v>47664</v>
      </c>
      <c r="C112" s="3" t="s">
        <v>1</v>
      </c>
      <c r="D112" s="2">
        <v>47.811084589990998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4"/>
        <v>47.811084589990998</v>
      </c>
      <c r="N112" s="3" t="s">
        <v>1</v>
      </c>
      <c r="O112" s="2">
        <v>31.837562155671279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5"/>
        <v>31.837562155671279</v>
      </c>
      <c r="Y112" s="3" t="s">
        <v>1</v>
      </c>
      <c r="Z112" s="2">
        <v>21.701793990808262</v>
      </c>
      <c r="AA112" s="3" t="s">
        <v>1</v>
      </c>
      <c r="AB112" s="3" t="s">
        <v>1</v>
      </c>
      <c r="AC112" s="3" t="s">
        <v>1</v>
      </c>
      <c r="AD112" s="3" t="s">
        <v>1</v>
      </c>
      <c r="AE112" s="3" t="s">
        <v>1</v>
      </c>
      <c r="AF112" s="3" t="s">
        <v>1</v>
      </c>
      <c r="AG112" s="3" t="s">
        <v>1</v>
      </c>
      <c r="AH112" s="3" t="s">
        <v>1</v>
      </c>
      <c r="AI112" s="4">
        <f t="shared" si="6"/>
        <v>21.701793990808262</v>
      </c>
      <c r="AJ112" s="3" t="s">
        <v>1</v>
      </c>
      <c r="AK112" s="2">
        <v>149</v>
      </c>
      <c r="AL112" s="3" t="s">
        <v>1</v>
      </c>
      <c r="AM112" s="3" t="s">
        <v>1</v>
      </c>
      <c r="AN112" s="3" t="s">
        <v>1</v>
      </c>
      <c r="AO112" s="3" t="s">
        <v>1</v>
      </c>
      <c r="AP112" s="3" t="s">
        <v>1</v>
      </c>
      <c r="AQ112" s="3" t="s">
        <v>1</v>
      </c>
      <c r="AR112" s="3" t="s">
        <v>1</v>
      </c>
      <c r="AS112" s="3" t="s">
        <v>1</v>
      </c>
      <c r="AT112" s="4">
        <f t="shared" si="7"/>
        <v>149</v>
      </c>
    </row>
    <row r="113" spans="1:46" x14ac:dyDescent="0.2">
      <c r="A113">
        <v>106</v>
      </c>
      <c r="B113" s="1">
        <v>47695</v>
      </c>
      <c r="C113" s="3" t="s">
        <v>1</v>
      </c>
      <c r="D113" s="2">
        <v>38.578753347222893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4"/>
        <v>38.578753347222893</v>
      </c>
      <c r="N113" s="3" t="s">
        <v>1</v>
      </c>
      <c r="O113" s="2">
        <v>15.206776044331352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5"/>
        <v>15.206776044331352</v>
      </c>
      <c r="Y113" s="3" t="s">
        <v>1</v>
      </c>
      <c r="Z113" s="2">
        <v>28.824078173806594</v>
      </c>
      <c r="AA113" s="3" t="s">
        <v>1</v>
      </c>
      <c r="AB113" s="3" t="s">
        <v>1</v>
      </c>
      <c r="AC113" s="3" t="s">
        <v>1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4">
        <f t="shared" si="6"/>
        <v>28.824078173806594</v>
      </c>
      <c r="AJ113" s="3" t="s">
        <v>1</v>
      </c>
      <c r="AK113" s="2">
        <v>149</v>
      </c>
      <c r="AL113" s="3" t="s">
        <v>1</v>
      </c>
      <c r="AM113" s="3" t="s">
        <v>1</v>
      </c>
      <c r="AN113" s="3" t="s">
        <v>1</v>
      </c>
      <c r="AO113" s="3" t="s">
        <v>1</v>
      </c>
      <c r="AP113" s="3" t="s">
        <v>1</v>
      </c>
      <c r="AQ113" s="3" t="s">
        <v>1</v>
      </c>
      <c r="AR113" s="3" t="s">
        <v>1</v>
      </c>
      <c r="AS113" s="3" t="s">
        <v>1</v>
      </c>
      <c r="AT113" s="4">
        <f t="shared" si="7"/>
        <v>149</v>
      </c>
    </row>
    <row r="114" spans="1:46" x14ac:dyDescent="0.2">
      <c r="A114">
        <v>107</v>
      </c>
      <c r="B114" s="1">
        <v>47726</v>
      </c>
      <c r="C114" s="3" t="s">
        <v>1</v>
      </c>
      <c r="D114" s="2">
        <v>88.128841684043323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4"/>
        <v>88.128841684043323</v>
      </c>
      <c r="N114" s="3" t="s">
        <v>1</v>
      </c>
      <c r="O114" s="2">
        <v>54.792477608140416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5"/>
        <v>54.792477608140416</v>
      </c>
      <c r="Y114" s="3" t="s">
        <v>1</v>
      </c>
      <c r="Z114" s="2">
        <v>23.04650936649201</v>
      </c>
      <c r="AA114" s="3" t="s">
        <v>1</v>
      </c>
      <c r="AB114" s="3" t="s">
        <v>1</v>
      </c>
      <c r="AC114" s="3" t="s">
        <v>1</v>
      </c>
      <c r="AD114" s="3" t="s">
        <v>1</v>
      </c>
      <c r="AE114" s="3" t="s">
        <v>1</v>
      </c>
      <c r="AF114" s="3" t="s">
        <v>1</v>
      </c>
      <c r="AG114" s="3" t="s">
        <v>1</v>
      </c>
      <c r="AH114" s="3" t="s">
        <v>1</v>
      </c>
      <c r="AI114" s="4">
        <f t="shared" si="6"/>
        <v>23.04650936649201</v>
      </c>
      <c r="AJ114" s="3" t="s">
        <v>1</v>
      </c>
      <c r="AK114" s="2">
        <v>78.475179533819556</v>
      </c>
      <c r="AL114" s="3" t="s">
        <v>1</v>
      </c>
      <c r="AM114" s="3" t="s">
        <v>1</v>
      </c>
      <c r="AN114" s="3" t="s">
        <v>1</v>
      </c>
      <c r="AO114" s="3" t="s">
        <v>1</v>
      </c>
      <c r="AP114" s="3" t="s">
        <v>1</v>
      </c>
      <c r="AQ114" s="3" t="s">
        <v>1</v>
      </c>
      <c r="AR114" s="3" t="s">
        <v>1</v>
      </c>
      <c r="AS114" s="3" t="s">
        <v>1</v>
      </c>
      <c r="AT114" s="4">
        <f t="shared" si="7"/>
        <v>78.475179533819556</v>
      </c>
    </row>
    <row r="115" spans="1:46" x14ac:dyDescent="0.2">
      <c r="A115">
        <v>108</v>
      </c>
      <c r="B115" s="1">
        <v>47756</v>
      </c>
      <c r="C115" s="3" t="s">
        <v>1</v>
      </c>
      <c r="D115" s="2">
        <v>158.16908430017801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4"/>
        <v>158.16908430017801</v>
      </c>
      <c r="N115" s="3" t="s">
        <v>1</v>
      </c>
      <c r="O115" s="2">
        <v>77.769091577235685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5"/>
        <v>77.769091577235685</v>
      </c>
      <c r="Y115" s="3" t="s">
        <v>1</v>
      </c>
      <c r="Z115" s="2">
        <v>67.503026585253153</v>
      </c>
      <c r="AA115" s="3" t="s">
        <v>1</v>
      </c>
      <c r="AB115" s="3" t="s">
        <v>1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1</v>
      </c>
      <c r="AH115" s="3" t="s">
        <v>1</v>
      </c>
      <c r="AI115" s="4">
        <f t="shared" si="6"/>
        <v>67.503026585253153</v>
      </c>
      <c r="AJ115" s="3" t="s">
        <v>1</v>
      </c>
      <c r="AK115" s="2">
        <v>15.000000000000002</v>
      </c>
      <c r="AL115" s="3" t="s">
        <v>1</v>
      </c>
      <c r="AM115" s="3" t="s">
        <v>1</v>
      </c>
      <c r="AN115" s="3" t="s">
        <v>1</v>
      </c>
      <c r="AO115" s="3" t="s">
        <v>1</v>
      </c>
      <c r="AP115" s="3" t="s">
        <v>1</v>
      </c>
      <c r="AQ115" s="3" t="s">
        <v>1</v>
      </c>
      <c r="AR115" s="3" t="s">
        <v>1</v>
      </c>
      <c r="AS115" s="3" t="s">
        <v>1</v>
      </c>
      <c r="AT115" s="4">
        <f t="shared" si="7"/>
        <v>15.000000000000002</v>
      </c>
    </row>
    <row r="116" spans="1:46" x14ac:dyDescent="0.2">
      <c r="A116">
        <v>109</v>
      </c>
      <c r="B116" s="1">
        <v>47787</v>
      </c>
      <c r="C116" s="3" t="s">
        <v>1</v>
      </c>
      <c r="D116" s="2">
        <v>140.87421385057181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4"/>
        <v>140.87421385057181</v>
      </c>
      <c r="N116" s="3" t="s">
        <v>1</v>
      </c>
      <c r="O116" s="2">
        <v>87.424815393541536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5"/>
        <v>87.424815393541536</v>
      </c>
      <c r="Y116" s="3" t="s">
        <v>1</v>
      </c>
      <c r="Z116" s="2">
        <v>101.20782392926618</v>
      </c>
      <c r="AA116" s="3" t="s">
        <v>1</v>
      </c>
      <c r="AB116" s="3" t="s">
        <v>1</v>
      </c>
      <c r="AC116" s="3" t="s">
        <v>1</v>
      </c>
      <c r="AD116" s="3" t="s">
        <v>1</v>
      </c>
      <c r="AE116" s="3" t="s">
        <v>1</v>
      </c>
      <c r="AF116" s="3" t="s">
        <v>1</v>
      </c>
      <c r="AG116" s="3" t="s">
        <v>1</v>
      </c>
      <c r="AH116" s="3" t="s">
        <v>1</v>
      </c>
      <c r="AI116" s="4">
        <f t="shared" si="6"/>
        <v>101.20782392926618</v>
      </c>
      <c r="AJ116" s="3" t="s">
        <v>1</v>
      </c>
      <c r="AK116" s="2">
        <v>2</v>
      </c>
      <c r="AL116" s="3" t="s">
        <v>1</v>
      </c>
      <c r="AM116" s="3" t="s">
        <v>1</v>
      </c>
      <c r="AN116" s="3" t="s">
        <v>1</v>
      </c>
      <c r="AO116" s="3" t="s">
        <v>1</v>
      </c>
      <c r="AP116" s="3" t="s">
        <v>1</v>
      </c>
      <c r="AQ116" s="3" t="s">
        <v>1</v>
      </c>
      <c r="AR116" s="3" t="s">
        <v>1</v>
      </c>
      <c r="AS116" s="3" t="s">
        <v>1</v>
      </c>
      <c r="AT116" s="4">
        <f t="shared" si="7"/>
        <v>2</v>
      </c>
    </row>
    <row r="117" spans="1:46" x14ac:dyDescent="0.2">
      <c r="A117">
        <v>110</v>
      </c>
      <c r="B117" s="1">
        <v>47817</v>
      </c>
      <c r="C117" s="3" t="s">
        <v>1</v>
      </c>
      <c r="D117" s="2">
        <v>89.359507834347625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4"/>
        <v>89.359507834347625</v>
      </c>
      <c r="N117" s="3" t="s">
        <v>1</v>
      </c>
      <c r="O117" s="2">
        <v>80.755774535333956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5"/>
        <v>80.755774535333956</v>
      </c>
      <c r="Y117" s="3" t="s">
        <v>1</v>
      </c>
      <c r="Z117" s="2">
        <v>83.294372377273035</v>
      </c>
      <c r="AA117" s="3" t="s">
        <v>1</v>
      </c>
      <c r="AB117" s="3" t="s">
        <v>1</v>
      </c>
      <c r="AC117" s="3" t="s">
        <v>1</v>
      </c>
      <c r="AD117" s="3" t="s">
        <v>1</v>
      </c>
      <c r="AE117" s="3" t="s">
        <v>1</v>
      </c>
      <c r="AF117" s="3" t="s">
        <v>1</v>
      </c>
      <c r="AG117" s="3" t="s">
        <v>1</v>
      </c>
      <c r="AH117" s="3" t="s">
        <v>1</v>
      </c>
      <c r="AI117" s="4">
        <f t="shared" si="6"/>
        <v>83.294372377273035</v>
      </c>
      <c r="AJ117" s="3" t="s">
        <v>1</v>
      </c>
      <c r="AK117" s="2">
        <v>0</v>
      </c>
      <c r="AL117" s="3" t="s">
        <v>1</v>
      </c>
      <c r="AM117" s="3" t="s">
        <v>1</v>
      </c>
      <c r="AN117" s="3" t="s">
        <v>1</v>
      </c>
      <c r="AO117" s="3" t="s">
        <v>1</v>
      </c>
      <c r="AP117" s="3" t="s">
        <v>1</v>
      </c>
      <c r="AQ117" s="3" t="s">
        <v>1</v>
      </c>
      <c r="AR117" s="3" t="s">
        <v>1</v>
      </c>
      <c r="AS117" s="3" t="s">
        <v>1</v>
      </c>
      <c r="AT117" s="4">
        <f t="shared" si="7"/>
        <v>0</v>
      </c>
    </row>
    <row r="118" spans="1:46" x14ac:dyDescent="0.2">
      <c r="A118">
        <v>111</v>
      </c>
      <c r="B118" s="1">
        <v>47848</v>
      </c>
      <c r="C118" s="3" t="s">
        <v>1</v>
      </c>
      <c r="D118" s="2">
        <v>86.507266140748698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4"/>
        <v>86.507266140748698</v>
      </c>
      <c r="N118" s="3" t="s">
        <v>1</v>
      </c>
      <c r="O118" s="2">
        <v>0.10047040670975639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5"/>
        <v>0.10047040670975639</v>
      </c>
      <c r="Y118" s="3" t="s">
        <v>1</v>
      </c>
      <c r="Z118" s="2">
        <v>55.353389497856128</v>
      </c>
      <c r="AA118" s="3" t="s">
        <v>1</v>
      </c>
      <c r="AB118" s="3" t="s">
        <v>1</v>
      </c>
      <c r="AC118" s="3" t="s">
        <v>1</v>
      </c>
      <c r="AD118" s="3" t="s">
        <v>1</v>
      </c>
      <c r="AE118" s="3" t="s">
        <v>1</v>
      </c>
      <c r="AF118" s="3" t="s">
        <v>1</v>
      </c>
      <c r="AG118" s="3" t="s">
        <v>1</v>
      </c>
      <c r="AH118" s="3" t="s">
        <v>1</v>
      </c>
      <c r="AI118" s="4">
        <f t="shared" si="6"/>
        <v>55.353389497856128</v>
      </c>
      <c r="AJ118" s="3" t="s">
        <v>1</v>
      </c>
      <c r="AK118" s="2">
        <v>0</v>
      </c>
      <c r="AL118" s="3" t="s">
        <v>1</v>
      </c>
      <c r="AM118" s="3" t="s">
        <v>1</v>
      </c>
      <c r="AN118" s="3" t="s">
        <v>1</v>
      </c>
      <c r="AO118" s="3" t="s">
        <v>1</v>
      </c>
      <c r="AP118" s="3" t="s">
        <v>1</v>
      </c>
      <c r="AQ118" s="3" t="s">
        <v>1</v>
      </c>
      <c r="AR118" s="3" t="s">
        <v>1</v>
      </c>
      <c r="AS118" s="3" t="s">
        <v>1</v>
      </c>
      <c r="AT118" s="4">
        <f t="shared" si="7"/>
        <v>0</v>
      </c>
    </row>
    <row r="119" spans="1:46" x14ac:dyDescent="0.2">
      <c r="A119">
        <v>112</v>
      </c>
      <c r="B119" s="1">
        <v>47879</v>
      </c>
      <c r="C119" s="3" t="s">
        <v>1</v>
      </c>
      <c r="D119" s="2">
        <v>7.6917602077786876E-2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4"/>
        <v>7.6917602077786876E-2</v>
      </c>
      <c r="N119" s="3" t="s">
        <v>1</v>
      </c>
      <c r="O119" s="2">
        <v>0.65645676271518627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5"/>
        <v>0.65645676271518627</v>
      </c>
      <c r="Y119" s="3" t="s">
        <v>1</v>
      </c>
      <c r="Z119" s="2">
        <v>30.894666255680708</v>
      </c>
      <c r="AA119" s="3" t="s">
        <v>1</v>
      </c>
      <c r="AB119" s="3" t="s">
        <v>1</v>
      </c>
      <c r="AC119" s="3" t="s">
        <v>1</v>
      </c>
      <c r="AD119" s="3" t="s">
        <v>1</v>
      </c>
      <c r="AE119" s="3" t="s">
        <v>1</v>
      </c>
      <c r="AF119" s="3" t="s">
        <v>1</v>
      </c>
      <c r="AG119" s="3" t="s">
        <v>1</v>
      </c>
      <c r="AH119" s="3" t="s">
        <v>1</v>
      </c>
      <c r="AI119" s="4">
        <f t="shared" si="6"/>
        <v>30.894666255680708</v>
      </c>
      <c r="AJ119" s="3" t="s">
        <v>1</v>
      </c>
      <c r="AK119" s="2">
        <v>0</v>
      </c>
      <c r="AL119" s="3" t="s">
        <v>1</v>
      </c>
      <c r="AM119" s="3" t="s">
        <v>1</v>
      </c>
      <c r="AN119" s="3" t="s">
        <v>1</v>
      </c>
      <c r="AO119" s="3" t="s">
        <v>1</v>
      </c>
      <c r="AP119" s="3" t="s">
        <v>1</v>
      </c>
      <c r="AQ119" s="3" t="s">
        <v>1</v>
      </c>
      <c r="AR119" s="3" t="s">
        <v>1</v>
      </c>
      <c r="AS119" s="3" t="s">
        <v>1</v>
      </c>
      <c r="AT119" s="4">
        <f t="shared" si="7"/>
        <v>0</v>
      </c>
    </row>
    <row r="120" spans="1:46" x14ac:dyDescent="0.2">
      <c r="A120">
        <v>113</v>
      </c>
      <c r="B120" s="1">
        <v>47907</v>
      </c>
      <c r="C120" s="3" t="s">
        <v>1</v>
      </c>
      <c r="D120" s="2">
        <v>5.074715991618266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4"/>
        <v>5.074715991618266</v>
      </c>
      <c r="N120" s="3" t="s">
        <v>1</v>
      </c>
      <c r="O120" s="2">
        <v>0.6096159097298991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5"/>
        <v>0.6096159097298991</v>
      </c>
      <c r="Y120" s="3" t="s">
        <v>1</v>
      </c>
      <c r="Z120" s="2">
        <v>42.805673307572533</v>
      </c>
      <c r="AA120" s="3" t="s">
        <v>1</v>
      </c>
      <c r="AB120" s="3" t="s">
        <v>1</v>
      </c>
      <c r="AC120" s="3" t="s">
        <v>1</v>
      </c>
      <c r="AD120" s="3" t="s">
        <v>1</v>
      </c>
      <c r="AE120" s="3" t="s">
        <v>1</v>
      </c>
      <c r="AF120" s="3" t="s">
        <v>1</v>
      </c>
      <c r="AG120" s="3" t="s">
        <v>1</v>
      </c>
      <c r="AH120" s="3" t="s">
        <v>1</v>
      </c>
      <c r="AI120" s="4">
        <f t="shared" si="6"/>
        <v>42.805673307572533</v>
      </c>
      <c r="AJ120" s="3" t="s">
        <v>1</v>
      </c>
      <c r="AK120" s="2">
        <v>0</v>
      </c>
      <c r="AL120" s="3" t="s">
        <v>1</v>
      </c>
      <c r="AM120" s="3" t="s">
        <v>1</v>
      </c>
      <c r="AN120" s="3" t="s">
        <v>1</v>
      </c>
      <c r="AO120" s="3" t="s">
        <v>1</v>
      </c>
      <c r="AP120" s="3" t="s">
        <v>1</v>
      </c>
      <c r="AQ120" s="3" t="s">
        <v>1</v>
      </c>
      <c r="AR120" s="3" t="s">
        <v>1</v>
      </c>
      <c r="AS120" s="3" t="s">
        <v>1</v>
      </c>
      <c r="AT120" s="4">
        <f t="shared" si="7"/>
        <v>0</v>
      </c>
    </row>
    <row r="121" spans="1:46" x14ac:dyDescent="0.2">
      <c r="A121">
        <v>114</v>
      </c>
      <c r="B121" s="1">
        <v>47938</v>
      </c>
      <c r="C121" s="3" t="s">
        <v>1</v>
      </c>
      <c r="D121" s="2">
        <v>17.820880092341248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4"/>
        <v>17.820880092341248</v>
      </c>
      <c r="N121" s="3" t="s">
        <v>1</v>
      </c>
      <c r="O121" s="2">
        <v>0.66406047358965936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5"/>
        <v>0.66406047358965936</v>
      </c>
      <c r="Y121" s="3" t="s">
        <v>1</v>
      </c>
      <c r="Z121" s="2">
        <v>12.008598288954772</v>
      </c>
      <c r="AA121" s="3" t="s">
        <v>1</v>
      </c>
      <c r="AB121" s="3" t="s">
        <v>1</v>
      </c>
      <c r="AC121" s="3" t="s">
        <v>1</v>
      </c>
      <c r="AD121" s="3" t="s">
        <v>1</v>
      </c>
      <c r="AE121" s="3" t="s">
        <v>1</v>
      </c>
      <c r="AF121" s="3" t="s">
        <v>1</v>
      </c>
      <c r="AG121" s="3" t="s">
        <v>1</v>
      </c>
      <c r="AH121" s="3" t="s">
        <v>1</v>
      </c>
      <c r="AI121" s="4">
        <f t="shared" si="6"/>
        <v>12.008598288954772</v>
      </c>
      <c r="AJ121" s="3" t="s">
        <v>1</v>
      </c>
      <c r="AK121" s="2">
        <v>0</v>
      </c>
      <c r="AL121" s="3" t="s">
        <v>1</v>
      </c>
      <c r="AM121" s="3" t="s">
        <v>1</v>
      </c>
      <c r="AN121" s="3" t="s">
        <v>1</v>
      </c>
      <c r="AO121" s="3" t="s">
        <v>1</v>
      </c>
      <c r="AP121" s="3" t="s">
        <v>1</v>
      </c>
      <c r="AQ121" s="3" t="s">
        <v>1</v>
      </c>
      <c r="AR121" s="3" t="s">
        <v>1</v>
      </c>
      <c r="AS121" s="3" t="s">
        <v>1</v>
      </c>
      <c r="AT121" s="4">
        <f t="shared" si="7"/>
        <v>0</v>
      </c>
    </row>
    <row r="122" spans="1:46" x14ac:dyDescent="0.2">
      <c r="A122">
        <v>115</v>
      </c>
      <c r="B122" s="1">
        <v>47968</v>
      </c>
      <c r="C122" s="3" t="s">
        <v>1</v>
      </c>
      <c r="D122" s="2">
        <v>35.894992367091092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4"/>
        <v>35.894992367091092</v>
      </c>
      <c r="N122" s="3" t="s">
        <v>1</v>
      </c>
      <c r="O122" s="2">
        <v>8.2010544152028064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5"/>
        <v>8.2010544152028064</v>
      </c>
      <c r="Y122" s="3" t="s">
        <v>1</v>
      </c>
      <c r="Z122" s="2">
        <v>10.392161809757461</v>
      </c>
      <c r="AA122" s="3" t="s">
        <v>1</v>
      </c>
      <c r="AB122" s="3" t="s">
        <v>1</v>
      </c>
      <c r="AC122" s="3" t="s">
        <v>1</v>
      </c>
      <c r="AD122" s="3" t="s">
        <v>1</v>
      </c>
      <c r="AE122" s="3" t="s">
        <v>1</v>
      </c>
      <c r="AF122" s="3" t="s">
        <v>1</v>
      </c>
      <c r="AG122" s="3" t="s">
        <v>1</v>
      </c>
      <c r="AH122" s="3" t="s">
        <v>1</v>
      </c>
      <c r="AI122" s="4">
        <f t="shared" si="6"/>
        <v>10.392161809757461</v>
      </c>
      <c r="AJ122" s="3" t="s">
        <v>1</v>
      </c>
      <c r="AK122" s="2">
        <v>144.33333333333334</v>
      </c>
      <c r="AL122" s="3" t="s">
        <v>1</v>
      </c>
      <c r="AM122" s="3" t="s">
        <v>1</v>
      </c>
      <c r="AN122" s="3" t="s">
        <v>1</v>
      </c>
      <c r="AO122" s="3" t="s">
        <v>1</v>
      </c>
      <c r="AP122" s="3" t="s">
        <v>1</v>
      </c>
      <c r="AQ122" s="3" t="s">
        <v>1</v>
      </c>
      <c r="AR122" s="3" t="s">
        <v>1</v>
      </c>
      <c r="AS122" s="3" t="s">
        <v>1</v>
      </c>
      <c r="AT122" s="4">
        <f t="shared" si="7"/>
        <v>144.33333333333334</v>
      </c>
    </row>
    <row r="123" spans="1:46" x14ac:dyDescent="0.2">
      <c r="A123">
        <v>116</v>
      </c>
      <c r="B123" s="1">
        <v>47999</v>
      </c>
      <c r="C123" s="3" t="s">
        <v>1</v>
      </c>
      <c r="D123" s="2">
        <v>23.821368293031977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4"/>
        <v>23.821368293031977</v>
      </c>
      <c r="N123" s="3" t="s">
        <v>1</v>
      </c>
      <c r="O123" s="2">
        <v>6.3821521206999039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5"/>
        <v>6.3821521206999039</v>
      </c>
      <c r="Y123" s="3" t="s">
        <v>1</v>
      </c>
      <c r="Z123" s="2">
        <v>9.6970414496794373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1</v>
      </c>
      <c r="AF123" s="3" t="s">
        <v>1</v>
      </c>
      <c r="AG123" s="3" t="s">
        <v>1</v>
      </c>
      <c r="AH123" s="3" t="s">
        <v>1</v>
      </c>
      <c r="AI123" s="4">
        <f t="shared" si="6"/>
        <v>9.6970414496794373</v>
      </c>
      <c r="AJ123" s="3" t="s">
        <v>1</v>
      </c>
      <c r="AK123" s="2">
        <v>149</v>
      </c>
      <c r="AL123" s="3" t="s">
        <v>1</v>
      </c>
      <c r="AM123" s="3" t="s">
        <v>1</v>
      </c>
      <c r="AN123" s="3" t="s">
        <v>1</v>
      </c>
      <c r="AO123" s="3" t="s">
        <v>1</v>
      </c>
      <c r="AP123" s="3" t="s">
        <v>1</v>
      </c>
      <c r="AQ123" s="3" t="s">
        <v>1</v>
      </c>
      <c r="AR123" s="3" t="s">
        <v>1</v>
      </c>
      <c r="AS123" s="3" t="s">
        <v>1</v>
      </c>
      <c r="AT123" s="4">
        <f t="shared" si="7"/>
        <v>149</v>
      </c>
    </row>
    <row r="124" spans="1:46" x14ac:dyDescent="0.2">
      <c r="A124">
        <v>117</v>
      </c>
      <c r="B124" s="1">
        <v>48029</v>
      </c>
      <c r="C124" s="3" t="s">
        <v>1</v>
      </c>
      <c r="D124" s="2">
        <v>41.723162640228104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4"/>
        <v>41.723162640228104</v>
      </c>
      <c r="N124" s="3" t="s">
        <v>1</v>
      </c>
      <c r="O124" s="2">
        <v>23.236031511337043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5"/>
        <v>23.236031511337043</v>
      </c>
      <c r="Y124" s="3" t="s">
        <v>1</v>
      </c>
      <c r="Z124" s="2">
        <v>14.0160594793001</v>
      </c>
      <c r="AA124" s="3" t="s">
        <v>1</v>
      </c>
      <c r="AB124" s="3" t="s">
        <v>1</v>
      </c>
      <c r="AC124" s="3" t="s">
        <v>1</v>
      </c>
      <c r="AD124" s="3" t="s">
        <v>1</v>
      </c>
      <c r="AE124" s="3" t="s">
        <v>1</v>
      </c>
      <c r="AF124" s="3" t="s">
        <v>1</v>
      </c>
      <c r="AG124" s="3" t="s">
        <v>1</v>
      </c>
      <c r="AH124" s="3" t="s">
        <v>1</v>
      </c>
      <c r="AI124" s="4">
        <f t="shared" si="6"/>
        <v>14.0160594793001</v>
      </c>
      <c r="AJ124" s="3" t="s">
        <v>1</v>
      </c>
      <c r="AK124" s="2">
        <v>149</v>
      </c>
      <c r="AL124" s="3" t="s">
        <v>1</v>
      </c>
      <c r="AM124" s="3" t="s">
        <v>1</v>
      </c>
      <c r="AN124" s="3" t="s">
        <v>1</v>
      </c>
      <c r="AO124" s="3" t="s">
        <v>1</v>
      </c>
      <c r="AP124" s="3" t="s">
        <v>1</v>
      </c>
      <c r="AQ124" s="3" t="s">
        <v>1</v>
      </c>
      <c r="AR124" s="3" t="s">
        <v>1</v>
      </c>
      <c r="AS124" s="3" t="s">
        <v>1</v>
      </c>
      <c r="AT124" s="4">
        <f t="shared" si="7"/>
        <v>149</v>
      </c>
    </row>
    <row r="125" spans="1:46" x14ac:dyDescent="0.2">
      <c r="A125">
        <v>118</v>
      </c>
      <c r="B125" s="1">
        <v>48060</v>
      </c>
      <c r="C125" s="3" t="s">
        <v>1</v>
      </c>
      <c r="D125" s="2">
        <v>39.752856064855742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4"/>
        <v>39.752856064855742</v>
      </c>
      <c r="N125" s="3" t="s">
        <v>1</v>
      </c>
      <c r="O125" s="2">
        <v>13.427242288218316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5"/>
        <v>13.427242288218316</v>
      </c>
      <c r="Y125" s="3" t="s">
        <v>1</v>
      </c>
      <c r="Z125" s="2">
        <v>23.235153353596939</v>
      </c>
      <c r="AA125" s="3" t="s">
        <v>1</v>
      </c>
      <c r="AB125" s="3" t="s">
        <v>1</v>
      </c>
      <c r="AC125" s="3" t="s">
        <v>1</v>
      </c>
      <c r="AD125" s="3" t="s">
        <v>1</v>
      </c>
      <c r="AE125" s="3" t="s">
        <v>1</v>
      </c>
      <c r="AF125" s="3" t="s">
        <v>1</v>
      </c>
      <c r="AG125" s="3" t="s">
        <v>1</v>
      </c>
      <c r="AH125" s="3" t="s">
        <v>1</v>
      </c>
      <c r="AI125" s="4">
        <f t="shared" si="6"/>
        <v>23.235153353596939</v>
      </c>
      <c r="AJ125" s="3" t="s">
        <v>1</v>
      </c>
      <c r="AK125" s="2">
        <v>149</v>
      </c>
      <c r="AL125" s="3" t="s">
        <v>1</v>
      </c>
      <c r="AM125" s="3" t="s">
        <v>1</v>
      </c>
      <c r="AN125" s="3" t="s">
        <v>1</v>
      </c>
      <c r="AO125" s="3" t="s">
        <v>1</v>
      </c>
      <c r="AP125" s="3" t="s">
        <v>1</v>
      </c>
      <c r="AQ125" s="3" t="s">
        <v>1</v>
      </c>
      <c r="AR125" s="3" t="s">
        <v>1</v>
      </c>
      <c r="AS125" s="3" t="s">
        <v>1</v>
      </c>
      <c r="AT125" s="4">
        <f t="shared" si="7"/>
        <v>149</v>
      </c>
    </row>
    <row r="126" spans="1:46" x14ac:dyDescent="0.2">
      <c r="A126">
        <v>119</v>
      </c>
      <c r="B126" s="1">
        <v>48091</v>
      </c>
      <c r="C126" s="3" t="s">
        <v>1</v>
      </c>
      <c r="D126" s="2">
        <v>89.642886342157382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4"/>
        <v>89.642886342157382</v>
      </c>
      <c r="N126" s="3" t="s">
        <v>1</v>
      </c>
      <c r="O126" s="2">
        <v>46.790718047273884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5"/>
        <v>46.790718047273884</v>
      </c>
      <c r="Y126" s="3" t="s">
        <v>1</v>
      </c>
      <c r="Z126" s="2">
        <v>18.820723033111278</v>
      </c>
      <c r="AA126" s="3" t="s">
        <v>1</v>
      </c>
      <c r="AB126" s="3" t="s">
        <v>1</v>
      </c>
      <c r="AC126" s="3" t="s">
        <v>1</v>
      </c>
      <c r="AD126" s="3" t="s">
        <v>1</v>
      </c>
      <c r="AE126" s="3" t="s">
        <v>1</v>
      </c>
      <c r="AF126" s="3" t="s">
        <v>1</v>
      </c>
      <c r="AG126" s="3" t="s">
        <v>1</v>
      </c>
      <c r="AH126" s="3" t="s">
        <v>1</v>
      </c>
      <c r="AI126" s="4">
        <f t="shared" si="6"/>
        <v>18.820723033111278</v>
      </c>
      <c r="AJ126" s="3" t="s">
        <v>1</v>
      </c>
      <c r="AK126" s="2">
        <v>148.99999999999997</v>
      </c>
      <c r="AL126" s="3" t="s">
        <v>1</v>
      </c>
      <c r="AM126" s="3" t="s">
        <v>1</v>
      </c>
      <c r="AN126" s="3" t="s">
        <v>1</v>
      </c>
      <c r="AO126" s="3" t="s">
        <v>1</v>
      </c>
      <c r="AP126" s="3" t="s">
        <v>1</v>
      </c>
      <c r="AQ126" s="3" t="s">
        <v>1</v>
      </c>
      <c r="AR126" s="3" t="s">
        <v>1</v>
      </c>
      <c r="AS126" s="3" t="s">
        <v>1</v>
      </c>
      <c r="AT126" s="4">
        <f t="shared" si="7"/>
        <v>148.99999999999997</v>
      </c>
    </row>
    <row r="127" spans="1:46" x14ac:dyDescent="0.2">
      <c r="A127">
        <v>120</v>
      </c>
      <c r="B127" s="1">
        <v>48121</v>
      </c>
      <c r="C127" s="3" t="s">
        <v>1</v>
      </c>
      <c r="D127" s="2">
        <v>163.79784104004256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4"/>
        <v>163.79784104004256</v>
      </c>
      <c r="N127" s="3" t="s">
        <v>1</v>
      </c>
      <c r="O127" s="2">
        <v>68.156276542736606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5"/>
        <v>68.156276542736606</v>
      </c>
      <c r="Y127" s="3" t="s">
        <v>1</v>
      </c>
      <c r="Z127" s="2">
        <v>53.02997912413197</v>
      </c>
      <c r="AA127" s="3" t="s">
        <v>1</v>
      </c>
      <c r="AB127" s="3" t="s">
        <v>1</v>
      </c>
      <c r="AC127" s="3" t="s">
        <v>1</v>
      </c>
      <c r="AD127" s="3" t="s">
        <v>1</v>
      </c>
      <c r="AE127" s="3" t="s">
        <v>1</v>
      </c>
      <c r="AF127" s="3" t="s">
        <v>1</v>
      </c>
      <c r="AG127" s="3" t="s">
        <v>1</v>
      </c>
      <c r="AH127" s="3" t="s">
        <v>1</v>
      </c>
      <c r="AI127" s="4">
        <f t="shared" si="6"/>
        <v>53.02997912413197</v>
      </c>
      <c r="AJ127" s="3" t="s">
        <v>1</v>
      </c>
      <c r="AK127" s="2">
        <v>15.000000000000002</v>
      </c>
      <c r="AL127" s="3" t="s">
        <v>1</v>
      </c>
      <c r="AM127" s="3" t="s">
        <v>1</v>
      </c>
      <c r="AN127" s="3" t="s">
        <v>1</v>
      </c>
      <c r="AO127" s="3" t="s">
        <v>1</v>
      </c>
      <c r="AP127" s="3" t="s">
        <v>1</v>
      </c>
      <c r="AQ127" s="3" t="s">
        <v>1</v>
      </c>
      <c r="AR127" s="3" t="s">
        <v>1</v>
      </c>
      <c r="AS127" s="3" t="s">
        <v>1</v>
      </c>
      <c r="AT127" s="4">
        <f t="shared" si="7"/>
        <v>15.000000000000002</v>
      </c>
    </row>
    <row r="128" spans="1:46" x14ac:dyDescent="0.2">
      <c r="A128">
        <v>121</v>
      </c>
      <c r="B128" s="1">
        <v>48152</v>
      </c>
      <c r="C128" s="3" t="s">
        <v>1</v>
      </c>
      <c r="D128" s="2">
        <v>138.19376641347233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4"/>
        <v>138.19376641347233</v>
      </c>
      <c r="N128" s="3" t="s">
        <v>1</v>
      </c>
      <c r="O128" s="2">
        <v>72.076983480583991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5"/>
        <v>72.076983480583991</v>
      </c>
      <c r="Y128" s="3" t="s">
        <v>1</v>
      </c>
      <c r="Z128" s="2">
        <v>80.885094999863441</v>
      </c>
      <c r="AA128" s="3" t="s">
        <v>1</v>
      </c>
      <c r="AB128" s="3" t="s">
        <v>1</v>
      </c>
      <c r="AC128" s="3" t="s">
        <v>1</v>
      </c>
      <c r="AD128" s="3" t="s">
        <v>1</v>
      </c>
      <c r="AE128" s="3" t="s">
        <v>1</v>
      </c>
      <c r="AF128" s="3" t="s">
        <v>1</v>
      </c>
      <c r="AG128" s="3" t="s">
        <v>1</v>
      </c>
      <c r="AH128" s="3" t="s">
        <v>1</v>
      </c>
      <c r="AI128" s="4">
        <f t="shared" si="6"/>
        <v>80.885094999863441</v>
      </c>
      <c r="AJ128" s="3" t="s">
        <v>1</v>
      </c>
      <c r="AK128" s="2">
        <v>0</v>
      </c>
      <c r="AL128" s="3" t="s">
        <v>1</v>
      </c>
      <c r="AM128" s="3" t="s">
        <v>1</v>
      </c>
      <c r="AN128" s="3" t="s">
        <v>1</v>
      </c>
      <c r="AO128" s="3" t="s">
        <v>1</v>
      </c>
      <c r="AP128" s="3" t="s">
        <v>1</v>
      </c>
      <c r="AQ128" s="3" t="s">
        <v>1</v>
      </c>
      <c r="AR128" s="3" t="s">
        <v>1</v>
      </c>
      <c r="AS128" s="3" t="s">
        <v>1</v>
      </c>
      <c r="AT128" s="4">
        <f t="shared" si="7"/>
        <v>0</v>
      </c>
    </row>
    <row r="129" spans="1:46" x14ac:dyDescent="0.2">
      <c r="A129">
        <v>122</v>
      </c>
      <c r="B129" s="1">
        <v>48182</v>
      </c>
      <c r="C129" s="3" t="s">
        <v>1</v>
      </c>
      <c r="D129" s="2">
        <v>85.305887814444375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4"/>
        <v>85.305887814444375</v>
      </c>
      <c r="N129" s="3" t="s">
        <v>1</v>
      </c>
      <c r="O129" s="2">
        <v>66.088942281813004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5"/>
        <v>66.088942281813004</v>
      </c>
      <c r="Y129" s="3" t="s">
        <v>1</v>
      </c>
      <c r="Z129" s="2">
        <v>61.528561225975871</v>
      </c>
      <c r="AA129" s="3" t="s">
        <v>1</v>
      </c>
      <c r="AB129" s="3" t="s">
        <v>1</v>
      </c>
      <c r="AC129" s="3" t="s">
        <v>1</v>
      </c>
      <c r="AD129" s="3" t="s">
        <v>1</v>
      </c>
      <c r="AE129" s="3" t="s">
        <v>1</v>
      </c>
      <c r="AF129" s="3" t="s">
        <v>1</v>
      </c>
      <c r="AG129" s="3" t="s">
        <v>1</v>
      </c>
      <c r="AH129" s="3" t="s">
        <v>1</v>
      </c>
      <c r="AI129" s="4">
        <f t="shared" si="6"/>
        <v>61.528561225975871</v>
      </c>
      <c r="AJ129" s="3" t="s">
        <v>1</v>
      </c>
      <c r="AK129" s="2">
        <v>0</v>
      </c>
      <c r="AL129" s="3" t="s">
        <v>1</v>
      </c>
      <c r="AM129" s="3" t="s">
        <v>1</v>
      </c>
      <c r="AN129" s="3" t="s">
        <v>1</v>
      </c>
      <c r="AO129" s="3" t="s">
        <v>1</v>
      </c>
      <c r="AP129" s="3" t="s">
        <v>1</v>
      </c>
      <c r="AQ129" s="3" t="s">
        <v>1</v>
      </c>
      <c r="AR129" s="3" t="s">
        <v>1</v>
      </c>
      <c r="AS129" s="3" t="s">
        <v>1</v>
      </c>
      <c r="AT129" s="4">
        <f t="shared" si="7"/>
        <v>0</v>
      </c>
    </row>
    <row r="130" spans="1:46" x14ac:dyDescent="0.2">
      <c r="A130">
        <v>123</v>
      </c>
      <c r="B130" s="1">
        <v>48213</v>
      </c>
      <c r="C130" s="3" t="s">
        <v>1</v>
      </c>
      <c r="D130" s="2">
        <v>34.804979759555678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4"/>
        <v>34.804979759555678</v>
      </c>
      <c r="N130" s="3" t="s">
        <v>1</v>
      </c>
      <c r="O130" s="2">
        <v>7.1357829288603777E-2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5"/>
        <v>7.1357829288603777E-2</v>
      </c>
      <c r="Y130" s="3" t="s">
        <v>1</v>
      </c>
      <c r="Z130" s="2">
        <v>16.560888659133987</v>
      </c>
      <c r="AA130" s="3" t="s">
        <v>1</v>
      </c>
      <c r="AB130" s="3" t="s">
        <v>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1</v>
      </c>
      <c r="AH130" s="3" t="s">
        <v>1</v>
      </c>
      <c r="AI130" s="4">
        <f t="shared" si="6"/>
        <v>16.560888659133987</v>
      </c>
      <c r="AJ130" s="3" t="s">
        <v>1</v>
      </c>
      <c r="AK130" s="2">
        <v>0</v>
      </c>
      <c r="AL130" s="3" t="s">
        <v>1</v>
      </c>
      <c r="AM130" s="3" t="s">
        <v>1</v>
      </c>
      <c r="AN130" s="3" t="s">
        <v>1</v>
      </c>
      <c r="AO130" s="3" t="s">
        <v>1</v>
      </c>
      <c r="AP130" s="3" t="s">
        <v>1</v>
      </c>
      <c r="AQ130" s="3" t="s">
        <v>1</v>
      </c>
      <c r="AR130" s="3" t="s">
        <v>1</v>
      </c>
      <c r="AS130" s="3" t="s">
        <v>1</v>
      </c>
      <c r="AT130" s="4">
        <f t="shared" si="7"/>
        <v>0</v>
      </c>
    </row>
    <row r="131" spans="1:46" x14ac:dyDescent="0.2">
      <c r="A131">
        <v>124</v>
      </c>
      <c r="B131" s="1">
        <v>48244</v>
      </c>
      <c r="C131" s="3" t="s">
        <v>1</v>
      </c>
      <c r="D131" s="2">
        <v>7.8625994728700466E-2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4"/>
        <v>7.8625994728700466E-2</v>
      </c>
      <c r="N131" s="3" t="s">
        <v>1</v>
      </c>
      <c r="O131" s="2">
        <v>0.5259982647296424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5"/>
        <v>0.5259982647296424</v>
      </c>
      <c r="Y131" s="3" t="s">
        <v>1</v>
      </c>
      <c r="Z131" s="2">
        <v>36.788718283689974</v>
      </c>
      <c r="AA131" s="3" t="s">
        <v>1</v>
      </c>
      <c r="AB131" s="3" t="s">
        <v>1</v>
      </c>
      <c r="AC131" s="3" t="s">
        <v>1</v>
      </c>
      <c r="AD131" s="3" t="s">
        <v>1</v>
      </c>
      <c r="AE131" s="3" t="s">
        <v>1</v>
      </c>
      <c r="AF131" s="3" t="s">
        <v>1</v>
      </c>
      <c r="AG131" s="3" t="s">
        <v>1</v>
      </c>
      <c r="AH131" s="3" t="s">
        <v>1</v>
      </c>
      <c r="AI131" s="4">
        <f t="shared" si="6"/>
        <v>36.788718283689974</v>
      </c>
      <c r="AJ131" s="3" t="s">
        <v>1</v>
      </c>
      <c r="AK131" s="2">
        <v>0</v>
      </c>
      <c r="AL131" s="3" t="s">
        <v>1</v>
      </c>
      <c r="AM131" s="3" t="s">
        <v>1</v>
      </c>
      <c r="AN131" s="3" t="s">
        <v>1</v>
      </c>
      <c r="AO131" s="3" t="s">
        <v>1</v>
      </c>
      <c r="AP131" s="3" t="s">
        <v>1</v>
      </c>
      <c r="AQ131" s="3" t="s">
        <v>1</v>
      </c>
      <c r="AR131" s="3" t="s">
        <v>1</v>
      </c>
      <c r="AS131" s="3" t="s">
        <v>1</v>
      </c>
      <c r="AT131" s="4">
        <f t="shared" si="7"/>
        <v>0</v>
      </c>
    </row>
    <row r="132" spans="1:46" x14ac:dyDescent="0.2">
      <c r="A132">
        <v>125</v>
      </c>
      <c r="B132" s="1">
        <v>48273</v>
      </c>
      <c r="C132" s="3" t="s">
        <v>1</v>
      </c>
      <c r="D132" s="2">
        <v>6.0040062635779439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4"/>
        <v>6.0040062635779439</v>
      </c>
      <c r="N132" s="3" t="s">
        <v>1</v>
      </c>
      <c r="O132" s="2">
        <v>0.50007975801018978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5"/>
        <v>0.50007975801018978</v>
      </c>
      <c r="Y132" s="3" t="s">
        <v>1</v>
      </c>
      <c r="Z132" s="2">
        <v>31.293260606983189</v>
      </c>
      <c r="AA132" s="3" t="s">
        <v>1</v>
      </c>
      <c r="AB132" s="3" t="s">
        <v>1</v>
      </c>
      <c r="AC132" s="3" t="s">
        <v>1</v>
      </c>
      <c r="AD132" s="3" t="s">
        <v>1</v>
      </c>
      <c r="AE132" s="3" t="s">
        <v>1</v>
      </c>
      <c r="AF132" s="3" t="s">
        <v>1</v>
      </c>
      <c r="AG132" s="3" t="s">
        <v>1</v>
      </c>
      <c r="AH132" s="3" t="s">
        <v>1</v>
      </c>
      <c r="AI132" s="4">
        <f t="shared" si="6"/>
        <v>31.293260606983189</v>
      </c>
      <c r="AJ132" s="3" t="s">
        <v>1</v>
      </c>
      <c r="AK132" s="2">
        <v>0</v>
      </c>
      <c r="AL132" s="3" t="s">
        <v>1</v>
      </c>
      <c r="AM132" s="3" t="s">
        <v>1</v>
      </c>
      <c r="AN132" s="3" t="s">
        <v>1</v>
      </c>
      <c r="AO132" s="3" t="s">
        <v>1</v>
      </c>
      <c r="AP132" s="3" t="s">
        <v>1</v>
      </c>
      <c r="AQ132" s="3" t="s">
        <v>1</v>
      </c>
      <c r="AR132" s="3" t="s">
        <v>1</v>
      </c>
      <c r="AS132" s="3" t="s">
        <v>1</v>
      </c>
      <c r="AT132" s="4">
        <f t="shared" si="7"/>
        <v>0</v>
      </c>
    </row>
    <row r="133" spans="1:46" x14ac:dyDescent="0.2">
      <c r="A133">
        <v>126</v>
      </c>
      <c r="B133" s="1">
        <v>48304</v>
      </c>
      <c r="C133" s="3" t="s">
        <v>1</v>
      </c>
      <c r="D133" s="2">
        <v>17.939469764213804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4"/>
        <v>17.939469764213804</v>
      </c>
      <c r="N133" s="3" t="s">
        <v>1</v>
      </c>
      <c r="O133" s="2">
        <v>0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5"/>
        <v>0</v>
      </c>
      <c r="Y133" s="3" t="s">
        <v>1</v>
      </c>
      <c r="Z133" s="2">
        <v>8.9148489110592077</v>
      </c>
      <c r="AA133" s="3" t="s">
        <v>1</v>
      </c>
      <c r="AB133" s="3" t="s">
        <v>1</v>
      </c>
      <c r="AC133" s="3" t="s">
        <v>1</v>
      </c>
      <c r="AD133" s="3" t="s">
        <v>1</v>
      </c>
      <c r="AE133" s="3" t="s">
        <v>1</v>
      </c>
      <c r="AF133" s="3" t="s">
        <v>1</v>
      </c>
      <c r="AG133" s="3" t="s">
        <v>1</v>
      </c>
      <c r="AH133" s="3" t="s">
        <v>1</v>
      </c>
      <c r="AI133" s="4">
        <f t="shared" si="6"/>
        <v>8.9148489110592077</v>
      </c>
      <c r="AJ133" s="3" t="s">
        <v>1</v>
      </c>
      <c r="AK133" s="2">
        <v>0</v>
      </c>
      <c r="AL133" s="3" t="s">
        <v>1</v>
      </c>
      <c r="AM133" s="3" t="s">
        <v>1</v>
      </c>
      <c r="AN133" s="3" t="s">
        <v>1</v>
      </c>
      <c r="AO133" s="3" t="s">
        <v>1</v>
      </c>
      <c r="AP133" s="3" t="s">
        <v>1</v>
      </c>
      <c r="AQ133" s="3" t="s">
        <v>1</v>
      </c>
      <c r="AR133" s="3" t="s">
        <v>1</v>
      </c>
      <c r="AS133" s="3" t="s">
        <v>1</v>
      </c>
      <c r="AT133" s="4">
        <f t="shared" si="7"/>
        <v>0</v>
      </c>
    </row>
    <row r="134" spans="1:46" x14ac:dyDescent="0.2">
      <c r="A134">
        <v>127</v>
      </c>
      <c r="B134" s="1">
        <v>48334</v>
      </c>
      <c r="C134" s="3" t="s">
        <v>1</v>
      </c>
      <c r="D134" s="2">
        <v>32.868772888035714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4"/>
        <v>32.868772888035714</v>
      </c>
      <c r="N134" s="3" t="s">
        <v>1</v>
      </c>
      <c r="O134" s="2">
        <v>7.4702838172788901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5"/>
        <v>7.4702838172788901</v>
      </c>
      <c r="Y134" s="3" t="s">
        <v>1</v>
      </c>
      <c r="Z134" s="2">
        <v>9.8206313929757378</v>
      </c>
      <c r="AA134" s="3" t="s">
        <v>1</v>
      </c>
      <c r="AB134" s="3" t="s">
        <v>1</v>
      </c>
      <c r="AC134" s="3" t="s">
        <v>1</v>
      </c>
      <c r="AD134" s="3" t="s">
        <v>1</v>
      </c>
      <c r="AE134" s="3" t="s">
        <v>1</v>
      </c>
      <c r="AF134" s="3" t="s">
        <v>1</v>
      </c>
      <c r="AG134" s="3" t="s">
        <v>1</v>
      </c>
      <c r="AH134" s="3" t="s">
        <v>1</v>
      </c>
      <c r="AI134" s="4">
        <f t="shared" si="6"/>
        <v>9.8206313929757378</v>
      </c>
      <c r="AJ134" s="3" t="s">
        <v>1</v>
      </c>
      <c r="AK134" s="2">
        <v>0</v>
      </c>
      <c r="AL134" s="3" t="s">
        <v>1</v>
      </c>
      <c r="AM134" s="3" t="s">
        <v>1</v>
      </c>
      <c r="AN134" s="3" t="s">
        <v>1</v>
      </c>
      <c r="AO134" s="3" t="s">
        <v>1</v>
      </c>
      <c r="AP134" s="3" t="s">
        <v>1</v>
      </c>
      <c r="AQ134" s="3" t="s">
        <v>1</v>
      </c>
      <c r="AR134" s="3" t="s">
        <v>1</v>
      </c>
      <c r="AS134" s="3" t="s">
        <v>1</v>
      </c>
      <c r="AT134" s="4">
        <f t="shared" si="7"/>
        <v>0</v>
      </c>
    </row>
    <row r="135" spans="1:46" x14ac:dyDescent="0.2">
      <c r="A135">
        <v>128</v>
      </c>
      <c r="B135" s="1">
        <v>48365</v>
      </c>
      <c r="C135" s="3" t="s">
        <v>1</v>
      </c>
      <c r="D135" s="2">
        <v>19.438766432810876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4"/>
        <v>19.438766432810876</v>
      </c>
      <c r="N135" s="3" t="s">
        <v>1</v>
      </c>
      <c r="O135" s="2">
        <v>5.1280637431999319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5"/>
        <v>5.1280637431999319</v>
      </c>
      <c r="Y135" s="3" t="s">
        <v>1</v>
      </c>
      <c r="Z135" s="2">
        <v>8.8914043493568027</v>
      </c>
      <c r="AA135" s="3" t="s">
        <v>1</v>
      </c>
      <c r="AB135" s="3" t="s">
        <v>1</v>
      </c>
      <c r="AC135" s="3" t="s">
        <v>1</v>
      </c>
      <c r="AD135" s="3" t="s">
        <v>1</v>
      </c>
      <c r="AE135" s="3" t="s">
        <v>1</v>
      </c>
      <c r="AF135" s="3" t="s">
        <v>1</v>
      </c>
      <c r="AG135" s="3" t="s">
        <v>1</v>
      </c>
      <c r="AH135" s="3" t="s">
        <v>1</v>
      </c>
      <c r="AI135" s="4">
        <f t="shared" si="6"/>
        <v>8.8914043493568027</v>
      </c>
      <c r="AJ135" s="3" t="s">
        <v>1</v>
      </c>
      <c r="AK135" s="2">
        <v>149</v>
      </c>
      <c r="AL135" s="3" t="s">
        <v>1</v>
      </c>
      <c r="AM135" s="3" t="s">
        <v>1</v>
      </c>
      <c r="AN135" s="3" t="s">
        <v>1</v>
      </c>
      <c r="AO135" s="3" t="s">
        <v>1</v>
      </c>
      <c r="AP135" s="3" t="s">
        <v>1</v>
      </c>
      <c r="AQ135" s="3" t="s">
        <v>1</v>
      </c>
      <c r="AR135" s="3" t="s">
        <v>1</v>
      </c>
      <c r="AS135" s="3" t="s">
        <v>1</v>
      </c>
      <c r="AT135" s="4">
        <f t="shared" si="7"/>
        <v>149</v>
      </c>
    </row>
    <row r="136" spans="1:46" x14ac:dyDescent="0.2">
      <c r="A136">
        <v>129</v>
      </c>
      <c r="B136" s="1">
        <v>48395</v>
      </c>
      <c r="C136" s="3" t="s">
        <v>1</v>
      </c>
      <c r="D136" s="2">
        <v>42.981447692159342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4"/>
        <v>42.981447692159342</v>
      </c>
      <c r="N136" s="3" t="s">
        <v>1</v>
      </c>
      <c r="O136" s="2">
        <v>25.03595697662216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5"/>
        <v>25.03595697662216</v>
      </c>
      <c r="Y136" s="3" t="s">
        <v>1</v>
      </c>
      <c r="Z136" s="2">
        <v>16.124164462940726</v>
      </c>
      <c r="AA136" s="3" t="s">
        <v>1</v>
      </c>
      <c r="AB136" s="3" t="s">
        <v>1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1</v>
      </c>
      <c r="AH136" s="3" t="s">
        <v>1</v>
      </c>
      <c r="AI136" s="4">
        <f t="shared" si="6"/>
        <v>16.124164462940726</v>
      </c>
      <c r="AJ136" s="3" t="s">
        <v>1</v>
      </c>
      <c r="AK136" s="2">
        <v>149</v>
      </c>
      <c r="AL136" s="3" t="s">
        <v>1</v>
      </c>
      <c r="AM136" s="3" t="s">
        <v>1</v>
      </c>
      <c r="AN136" s="3" t="s">
        <v>1</v>
      </c>
      <c r="AO136" s="3" t="s">
        <v>1</v>
      </c>
      <c r="AP136" s="3" t="s">
        <v>1</v>
      </c>
      <c r="AQ136" s="3" t="s">
        <v>1</v>
      </c>
      <c r="AR136" s="3" t="s">
        <v>1</v>
      </c>
      <c r="AS136" s="3" t="s">
        <v>1</v>
      </c>
      <c r="AT136" s="4">
        <f t="shared" si="7"/>
        <v>149</v>
      </c>
    </row>
    <row r="137" spans="1:46" x14ac:dyDescent="0.2">
      <c r="A137">
        <v>130</v>
      </c>
      <c r="B137" s="1">
        <v>48426</v>
      </c>
      <c r="C137" s="3" t="s">
        <v>1</v>
      </c>
      <c r="D137" s="2">
        <v>35.390831458284111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8">SUM(C137:L137)</f>
        <v>35.390831458284111</v>
      </c>
      <c r="N137" s="3" t="s">
        <v>1</v>
      </c>
      <c r="O137" s="2">
        <v>12.153860199866152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9">SUM(N137:W137)</f>
        <v>12.153860199866152</v>
      </c>
      <c r="Y137" s="3" t="s">
        <v>1</v>
      </c>
      <c r="Z137" s="2">
        <v>21.395696620117015</v>
      </c>
      <c r="AA137" s="3" t="s">
        <v>1</v>
      </c>
      <c r="AB137" s="3" t="s">
        <v>1</v>
      </c>
      <c r="AC137" s="3" t="s">
        <v>1</v>
      </c>
      <c r="AD137" s="3" t="s">
        <v>1</v>
      </c>
      <c r="AE137" s="3" t="s">
        <v>1</v>
      </c>
      <c r="AF137" s="3" t="s">
        <v>1</v>
      </c>
      <c r="AG137" s="3" t="s">
        <v>1</v>
      </c>
      <c r="AH137" s="3" t="s">
        <v>1</v>
      </c>
      <c r="AI137" s="4">
        <f t="shared" ref="AI137:AI200" si="10">SUM(Y137:AH137)</f>
        <v>21.395696620117015</v>
      </c>
      <c r="AJ137" s="3" t="s">
        <v>1</v>
      </c>
      <c r="AK137" s="2">
        <v>149</v>
      </c>
      <c r="AL137" s="3" t="s">
        <v>1</v>
      </c>
      <c r="AM137" s="3" t="s">
        <v>1</v>
      </c>
      <c r="AN137" s="3" t="s">
        <v>1</v>
      </c>
      <c r="AO137" s="3" t="s">
        <v>1</v>
      </c>
      <c r="AP137" s="3" t="s">
        <v>1</v>
      </c>
      <c r="AQ137" s="3" t="s">
        <v>1</v>
      </c>
      <c r="AR137" s="3" t="s">
        <v>1</v>
      </c>
      <c r="AS137" s="3" t="s">
        <v>1</v>
      </c>
      <c r="AT137" s="4">
        <f t="shared" ref="AT137:AT200" si="11">SUM(AJ137:AS137)</f>
        <v>149</v>
      </c>
    </row>
    <row r="138" spans="1:46" x14ac:dyDescent="0.2">
      <c r="A138">
        <v>131</v>
      </c>
      <c r="B138" s="1">
        <v>48457</v>
      </c>
      <c r="C138" s="3" t="s">
        <v>1</v>
      </c>
      <c r="D138" s="2">
        <v>82.59630590174298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8"/>
        <v>82.59630590174298</v>
      </c>
      <c r="N138" s="3" t="s">
        <v>1</v>
      </c>
      <c r="O138" s="2">
        <v>44.963441607851038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9"/>
        <v>44.963441607851038</v>
      </c>
      <c r="Y138" s="3" t="s">
        <v>1</v>
      </c>
      <c r="Z138" s="2">
        <v>17.843545311692832</v>
      </c>
      <c r="AA138" s="3" t="s">
        <v>1</v>
      </c>
      <c r="AB138" s="3" t="s">
        <v>1</v>
      </c>
      <c r="AC138" s="3" t="s">
        <v>1</v>
      </c>
      <c r="AD138" s="3" t="s">
        <v>1</v>
      </c>
      <c r="AE138" s="3" t="s">
        <v>1</v>
      </c>
      <c r="AF138" s="3" t="s">
        <v>1</v>
      </c>
      <c r="AG138" s="3" t="s">
        <v>1</v>
      </c>
      <c r="AH138" s="3" t="s">
        <v>1</v>
      </c>
      <c r="AI138" s="4">
        <f t="shared" si="10"/>
        <v>17.843545311692832</v>
      </c>
      <c r="AJ138" s="3" t="s">
        <v>1</v>
      </c>
      <c r="AK138" s="2">
        <v>148.99999999999997</v>
      </c>
      <c r="AL138" s="3" t="s">
        <v>1</v>
      </c>
      <c r="AM138" s="3" t="s">
        <v>1</v>
      </c>
      <c r="AN138" s="3" t="s">
        <v>1</v>
      </c>
      <c r="AO138" s="3" t="s">
        <v>1</v>
      </c>
      <c r="AP138" s="3" t="s">
        <v>1</v>
      </c>
      <c r="AQ138" s="3" t="s">
        <v>1</v>
      </c>
      <c r="AR138" s="3" t="s">
        <v>1</v>
      </c>
      <c r="AS138" s="3" t="s">
        <v>1</v>
      </c>
      <c r="AT138" s="4">
        <f t="shared" si="11"/>
        <v>148.99999999999997</v>
      </c>
    </row>
    <row r="139" spans="1:46" x14ac:dyDescent="0.2">
      <c r="A139">
        <v>132</v>
      </c>
      <c r="B139" s="1">
        <v>48487</v>
      </c>
      <c r="C139" s="3" t="s">
        <v>1</v>
      </c>
      <c r="D139" s="2">
        <v>161.31076659269311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8"/>
        <v>161.31076659269311</v>
      </c>
      <c r="N139" s="3" t="s">
        <v>1</v>
      </c>
      <c r="O139" s="2">
        <v>70.343557831765267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9"/>
        <v>70.343557831765267</v>
      </c>
      <c r="Y139" s="3" t="s">
        <v>1</v>
      </c>
      <c r="Z139" s="2">
        <v>54.522962797749827</v>
      </c>
      <c r="AA139" s="3" t="s">
        <v>1</v>
      </c>
      <c r="AB139" s="3" t="s">
        <v>1</v>
      </c>
      <c r="AC139" s="3" t="s">
        <v>1</v>
      </c>
      <c r="AD139" s="3" t="s">
        <v>1</v>
      </c>
      <c r="AE139" s="3" t="s">
        <v>1</v>
      </c>
      <c r="AF139" s="3" t="s">
        <v>1</v>
      </c>
      <c r="AG139" s="3" t="s">
        <v>1</v>
      </c>
      <c r="AH139" s="3" t="s">
        <v>1</v>
      </c>
      <c r="AI139" s="4">
        <f t="shared" si="10"/>
        <v>54.522962797749827</v>
      </c>
      <c r="AJ139" s="3" t="s">
        <v>1</v>
      </c>
      <c r="AK139" s="2">
        <v>15.000000000000002</v>
      </c>
      <c r="AL139" s="3" t="s">
        <v>1</v>
      </c>
      <c r="AM139" s="3" t="s">
        <v>1</v>
      </c>
      <c r="AN139" s="3" t="s">
        <v>1</v>
      </c>
      <c r="AO139" s="3" t="s">
        <v>1</v>
      </c>
      <c r="AP139" s="3" t="s">
        <v>1</v>
      </c>
      <c r="AQ139" s="3" t="s">
        <v>1</v>
      </c>
      <c r="AR139" s="3" t="s">
        <v>1</v>
      </c>
      <c r="AS139" s="3" t="s">
        <v>1</v>
      </c>
      <c r="AT139" s="4">
        <f t="shared" si="11"/>
        <v>15.000000000000002</v>
      </c>
    </row>
    <row r="140" spans="1:46" x14ac:dyDescent="0.2">
      <c r="A140">
        <v>133</v>
      </c>
      <c r="B140" s="1">
        <v>48518</v>
      </c>
      <c r="C140" s="3" t="s">
        <v>1</v>
      </c>
      <c r="D140" s="2">
        <v>132.50990584933891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8"/>
        <v>132.50990584933891</v>
      </c>
      <c r="N140" s="3" t="s">
        <v>1</v>
      </c>
      <c r="O140" s="2">
        <v>71.687825677428123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9"/>
        <v>71.687825677428123</v>
      </c>
      <c r="Y140" s="3" t="s">
        <v>1</v>
      </c>
      <c r="Z140" s="2">
        <v>79.577662942967095</v>
      </c>
      <c r="AA140" s="3" t="s">
        <v>1</v>
      </c>
      <c r="AB140" s="3" t="s">
        <v>1</v>
      </c>
      <c r="AC140" s="3" t="s">
        <v>1</v>
      </c>
      <c r="AD140" s="3" t="s">
        <v>1</v>
      </c>
      <c r="AE140" s="3" t="s">
        <v>1</v>
      </c>
      <c r="AF140" s="3" t="s">
        <v>1</v>
      </c>
      <c r="AG140" s="3" t="s">
        <v>1</v>
      </c>
      <c r="AH140" s="3" t="s">
        <v>1</v>
      </c>
      <c r="AI140" s="4">
        <f t="shared" si="10"/>
        <v>79.577662942967095</v>
      </c>
      <c r="AJ140" s="3" t="s">
        <v>1</v>
      </c>
      <c r="AK140" s="2">
        <v>2</v>
      </c>
      <c r="AL140" s="3" t="s">
        <v>1</v>
      </c>
      <c r="AM140" s="3" t="s">
        <v>1</v>
      </c>
      <c r="AN140" s="3" t="s">
        <v>1</v>
      </c>
      <c r="AO140" s="3" t="s">
        <v>1</v>
      </c>
      <c r="AP140" s="3" t="s">
        <v>1</v>
      </c>
      <c r="AQ140" s="3" t="s">
        <v>1</v>
      </c>
      <c r="AR140" s="3" t="s">
        <v>1</v>
      </c>
      <c r="AS140" s="3" t="s">
        <v>1</v>
      </c>
      <c r="AT140" s="4">
        <f t="shared" si="11"/>
        <v>2</v>
      </c>
    </row>
    <row r="141" spans="1:46" x14ac:dyDescent="0.2">
      <c r="A141">
        <v>134</v>
      </c>
      <c r="B141" s="1">
        <v>48548</v>
      </c>
      <c r="C141" s="3" t="s">
        <v>1</v>
      </c>
      <c r="D141" s="2">
        <v>88.466542525425652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8"/>
        <v>88.466542525425652</v>
      </c>
      <c r="N141" s="3" t="s">
        <v>1</v>
      </c>
      <c r="O141" s="2">
        <v>68.425059167128779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9"/>
        <v>68.425059167128779</v>
      </c>
      <c r="Y141" s="3" t="s">
        <v>1</v>
      </c>
      <c r="Z141" s="2">
        <v>65.683384566640399</v>
      </c>
      <c r="AA141" s="3" t="s">
        <v>1</v>
      </c>
      <c r="AB141" s="3" t="s">
        <v>1</v>
      </c>
      <c r="AC141" s="3" t="s">
        <v>1</v>
      </c>
      <c r="AD141" s="3" t="s">
        <v>1</v>
      </c>
      <c r="AE141" s="3" t="s">
        <v>1</v>
      </c>
      <c r="AF141" s="3" t="s">
        <v>1</v>
      </c>
      <c r="AG141" s="3" t="s">
        <v>1</v>
      </c>
      <c r="AH141" s="3" t="s">
        <v>1</v>
      </c>
      <c r="AI141" s="4">
        <f t="shared" si="10"/>
        <v>65.683384566640399</v>
      </c>
      <c r="AJ141" s="3" t="s">
        <v>1</v>
      </c>
      <c r="AK141" s="2">
        <v>2</v>
      </c>
      <c r="AL141" s="3" t="s">
        <v>1</v>
      </c>
      <c r="AM141" s="3" t="s">
        <v>1</v>
      </c>
      <c r="AN141" s="3" t="s">
        <v>1</v>
      </c>
      <c r="AO141" s="3" t="s">
        <v>1</v>
      </c>
      <c r="AP141" s="3" t="s">
        <v>1</v>
      </c>
      <c r="AQ141" s="3" t="s">
        <v>1</v>
      </c>
      <c r="AR141" s="3" t="s">
        <v>1</v>
      </c>
      <c r="AS141" s="3" t="s">
        <v>1</v>
      </c>
      <c r="AT141" s="4">
        <f t="shared" si="11"/>
        <v>2</v>
      </c>
    </row>
    <row r="142" spans="1:46" x14ac:dyDescent="0.2">
      <c r="A142">
        <v>135</v>
      </c>
      <c r="B142" s="1">
        <v>48579</v>
      </c>
      <c r="C142" s="3" t="s">
        <v>1</v>
      </c>
      <c r="D142" s="2">
        <v>59.649161257981362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8"/>
        <v>59.649161257981362</v>
      </c>
      <c r="N142" s="3" t="s">
        <v>1</v>
      </c>
      <c r="O142" s="2">
        <v>7.5164120420691746E-2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9"/>
        <v>7.5164120420691746E-2</v>
      </c>
      <c r="Y142" s="3" t="s">
        <v>1</v>
      </c>
      <c r="Z142" s="2">
        <v>27.964892324732773</v>
      </c>
      <c r="AA142" s="3" t="s">
        <v>1</v>
      </c>
      <c r="AB142" s="3" t="s">
        <v>1</v>
      </c>
      <c r="AC142" s="3" t="s">
        <v>1</v>
      </c>
      <c r="AD142" s="3" t="s">
        <v>1</v>
      </c>
      <c r="AE142" s="3" t="s">
        <v>1</v>
      </c>
      <c r="AF142" s="3" t="s">
        <v>1</v>
      </c>
      <c r="AG142" s="3" t="s">
        <v>1</v>
      </c>
      <c r="AH142" s="3" t="s">
        <v>1</v>
      </c>
      <c r="AI142" s="4">
        <f t="shared" si="10"/>
        <v>27.964892324732773</v>
      </c>
      <c r="AJ142" s="3" t="s">
        <v>1</v>
      </c>
      <c r="AK142" s="2">
        <v>0</v>
      </c>
      <c r="AL142" s="3" t="s">
        <v>1</v>
      </c>
      <c r="AM142" s="3" t="s">
        <v>1</v>
      </c>
      <c r="AN142" s="3" t="s">
        <v>1</v>
      </c>
      <c r="AO142" s="3" t="s">
        <v>1</v>
      </c>
      <c r="AP142" s="3" t="s">
        <v>1</v>
      </c>
      <c r="AQ142" s="3" t="s">
        <v>1</v>
      </c>
      <c r="AR142" s="3" t="s">
        <v>1</v>
      </c>
      <c r="AS142" s="3" t="s">
        <v>1</v>
      </c>
      <c r="AT142" s="4">
        <f t="shared" si="11"/>
        <v>0</v>
      </c>
    </row>
    <row r="143" spans="1:46" x14ac:dyDescent="0.2">
      <c r="A143">
        <v>136</v>
      </c>
      <c r="B143" s="1">
        <v>48610</v>
      </c>
      <c r="C143" s="3" t="s">
        <v>1</v>
      </c>
      <c r="D143" s="2">
        <v>6.8933454368655667E-2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8"/>
        <v>6.8933454368655667E-2</v>
      </c>
      <c r="N143" s="3" t="s">
        <v>1</v>
      </c>
      <c r="O143" s="2">
        <v>0.41708365735433506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9"/>
        <v>0.41708365735433506</v>
      </c>
      <c r="Y143" s="3" t="s">
        <v>1</v>
      </c>
      <c r="Z143" s="2">
        <v>24.014794978374045</v>
      </c>
      <c r="AA143" s="3" t="s">
        <v>1</v>
      </c>
      <c r="AB143" s="3" t="s">
        <v>1</v>
      </c>
      <c r="AC143" s="3" t="s">
        <v>1</v>
      </c>
      <c r="AD143" s="3" t="s">
        <v>1</v>
      </c>
      <c r="AE143" s="3" t="s">
        <v>1</v>
      </c>
      <c r="AF143" s="3" t="s">
        <v>1</v>
      </c>
      <c r="AG143" s="3" t="s">
        <v>1</v>
      </c>
      <c r="AH143" s="3" t="s">
        <v>1</v>
      </c>
      <c r="AI143" s="4">
        <f t="shared" si="10"/>
        <v>24.014794978374045</v>
      </c>
      <c r="AJ143" s="3" t="s">
        <v>1</v>
      </c>
      <c r="AK143" s="2">
        <v>0</v>
      </c>
      <c r="AL143" s="3" t="s">
        <v>1</v>
      </c>
      <c r="AM143" s="3" t="s">
        <v>1</v>
      </c>
      <c r="AN143" s="3" t="s">
        <v>1</v>
      </c>
      <c r="AO143" s="3" t="s">
        <v>1</v>
      </c>
      <c r="AP143" s="3" t="s">
        <v>1</v>
      </c>
      <c r="AQ143" s="3" t="s">
        <v>1</v>
      </c>
      <c r="AR143" s="3" t="s">
        <v>1</v>
      </c>
      <c r="AS143" s="3" t="s">
        <v>1</v>
      </c>
      <c r="AT143" s="4">
        <f t="shared" si="11"/>
        <v>0</v>
      </c>
    </row>
    <row r="144" spans="1:46" x14ac:dyDescent="0.2">
      <c r="A144">
        <v>137</v>
      </c>
      <c r="B144" s="1">
        <v>48638</v>
      </c>
      <c r="C144" s="3" t="s">
        <v>1</v>
      </c>
      <c r="D144" s="2">
        <v>4.8434878850363789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8"/>
        <v>4.8434878850363789</v>
      </c>
      <c r="N144" s="3" t="s">
        <v>1</v>
      </c>
      <c r="O144" s="2">
        <v>0.50838483177346749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9"/>
        <v>0.50838483177346749</v>
      </c>
      <c r="Y144" s="3" t="s">
        <v>1</v>
      </c>
      <c r="Z144" s="2">
        <v>34.256825143259064</v>
      </c>
      <c r="AA144" s="3" t="s">
        <v>1</v>
      </c>
      <c r="AB144" s="3" t="s">
        <v>1</v>
      </c>
      <c r="AC144" s="3" t="s">
        <v>1</v>
      </c>
      <c r="AD144" s="3" t="s">
        <v>1</v>
      </c>
      <c r="AE144" s="3" t="s">
        <v>1</v>
      </c>
      <c r="AF144" s="3" t="s">
        <v>1</v>
      </c>
      <c r="AG144" s="3" t="s">
        <v>1</v>
      </c>
      <c r="AH144" s="3" t="s">
        <v>1</v>
      </c>
      <c r="AI144" s="4">
        <f t="shared" si="10"/>
        <v>34.256825143259064</v>
      </c>
      <c r="AJ144" s="3" t="s">
        <v>1</v>
      </c>
      <c r="AK144" s="2">
        <v>0</v>
      </c>
      <c r="AL144" s="3" t="s">
        <v>1</v>
      </c>
      <c r="AM144" s="3" t="s">
        <v>1</v>
      </c>
      <c r="AN144" s="3" t="s">
        <v>1</v>
      </c>
      <c r="AO144" s="3" t="s">
        <v>1</v>
      </c>
      <c r="AP144" s="3" t="s">
        <v>1</v>
      </c>
      <c r="AQ144" s="3" t="s">
        <v>1</v>
      </c>
      <c r="AR144" s="3" t="s">
        <v>1</v>
      </c>
      <c r="AS144" s="3" t="s">
        <v>1</v>
      </c>
      <c r="AT144" s="4">
        <f t="shared" si="11"/>
        <v>0</v>
      </c>
    </row>
    <row r="145" spans="1:46" x14ac:dyDescent="0.2">
      <c r="A145">
        <v>138</v>
      </c>
      <c r="B145" s="1">
        <v>48669</v>
      </c>
      <c r="C145" s="3" t="s">
        <v>1</v>
      </c>
      <c r="D145" s="2">
        <v>14.907420917615349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8"/>
        <v>14.907420917615349</v>
      </c>
      <c r="N145" s="3" t="s">
        <v>1</v>
      </c>
      <c r="O145" s="2">
        <v>0.21200434015153655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9"/>
        <v>0.21200434015153655</v>
      </c>
      <c r="Y145" s="3" t="s">
        <v>1</v>
      </c>
      <c r="Z145" s="2">
        <v>6.6630081383807624</v>
      </c>
      <c r="AA145" s="3" t="s">
        <v>1</v>
      </c>
      <c r="AB145" s="3" t="s">
        <v>1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1</v>
      </c>
      <c r="AH145" s="3" t="s">
        <v>1</v>
      </c>
      <c r="AI145" s="4">
        <f t="shared" si="10"/>
        <v>6.6630081383807624</v>
      </c>
      <c r="AJ145" s="3" t="s">
        <v>1</v>
      </c>
      <c r="AK145" s="2">
        <v>0</v>
      </c>
      <c r="AL145" s="3" t="s">
        <v>1</v>
      </c>
      <c r="AM145" s="3" t="s">
        <v>1</v>
      </c>
      <c r="AN145" s="3" t="s">
        <v>1</v>
      </c>
      <c r="AO145" s="3" t="s">
        <v>1</v>
      </c>
      <c r="AP145" s="3" t="s">
        <v>1</v>
      </c>
      <c r="AQ145" s="3" t="s">
        <v>1</v>
      </c>
      <c r="AR145" s="3" t="s">
        <v>1</v>
      </c>
      <c r="AS145" s="3" t="s">
        <v>1</v>
      </c>
      <c r="AT145" s="4">
        <f t="shared" si="11"/>
        <v>0</v>
      </c>
    </row>
    <row r="146" spans="1:46" x14ac:dyDescent="0.2">
      <c r="A146">
        <v>139</v>
      </c>
      <c r="B146" s="1">
        <v>48699</v>
      </c>
      <c r="C146" s="3" t="s">
        <v>1</v>
      </c>
      <c r="D146" s="2">
        <v>37.629348810775681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8"/>
        <v>37.629348810775681</v>
      </c>
      <c r="N146" s="3" t="s">
        <v>1</v>
      </c>
      <c r="O146" s="2">
        <v>10.643741863622127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9"/>
        <v>10.643741863622127</v>
      </c>
      <c r="Y146" s="3" t="s">
        <v>1</v>
      </c>
      <c r="Z146" s="2">
        <v>15.230746126008974</v>
      </c>
      <c r="AA146" s="3" t="s">
        <v>1</v>
      </c>
      <c r="AB146" s="3" t="s">
        <v>1</v>
      </c>
      <c r="AC146" s="3" t="s">
        <v>1</v>
      </c>
      <c r="AD146" s="3" t="s">
        <v>1</v>
      </c>
      <c r="AE146" s="3" t="s">
        <v>1</v>
      </c>
      <c r="AF146" s="3" t="s">
        <v>1</v>
      </c>
      <c r="AG146" s="3" t="s">
        <v>1</v>
      </c>
      <c r="AH146" s="3" t="s">
        <v>1</v>
      </c>
      <c r="AI146" s="4">
        <f t="shared" si="10"/>
        <v>15.230746126008974</v>
      </c>
      <c r="AJ146" s="3" t="s">
        <v>1</v>
      </c>
      <c r="AK146" s="2">
        <v>0</v>
      </c>
      <c r="AL146" s="3" t="s">
        <v>1</v>
      </c>
      <c r="AM146" s="3" t="s">
        <v>1</v>
      </c>
      <c r="AN146" s="3" t="s">
        <v>1</v>
      </c>
      <c r="AO146" s="3" t="s">
        <v>1</v>
      </c>
      <c r="AP146" s="3" t="s">
        <v>1</v>
      </c>
      <c r="AQ146" s="3" t="s">
        <v>1</v>
      </c>
      <c r="AR146" s="3" t="s">
        <v>1</v>
      </c>
      <c r="AS146" s="3" t="s">
        <v>1</v>
      </c>
      <c r="AT146" s="4">
        <f t="shared" si="11"/>
        <v>0</v>
      </c>
    </row>
    <row r="147" spans="1:46" x14ac:dyDescent="0.2">
      <c r="A147">
        <v>140</v>
      </c>
      <c r="B147" s="1">
        <v>48730</v>
      </c>
      <c r="C147" s="3" t="s">
        <v>1</v>
      </c>
      <c r="D147" s="2">
        <v>20.834540813798828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8"/>
        <v>20.834540813798828</v>
      </c>
      <c r="N147" s="3" t="s">
        <v>1</v>
      </c>
      <c r="O147" s="2">
        <v>5.8978383258891407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9"/>
        <v>5.8978383258891407</v>
      </c>
      <c r="Y147" s="3" t="s">
        <v>1</v>
      </c>
      <c r="Z147" s="2">
        <v>9.2598668853652626</v>
      </c>
      <c r="AA147" s="3" t="s">
        <v>1</v>
      </c>
      <c r="AB147" s="3" t="s">
        <v>1</v>
      </c>
      <c r="AC147" s="3" t="s">
        <v>1</v>
      </c>
      <c r="AD147" s="3" t="s">
        <v>1</v>
      </c>
      <c r="AE147" s="3" t="s">
        <v>1</v>
      </c>
      <c r="AF147" s="3" t="s">
        <v>1</v>
      </c>
      <c r="AG147" s="3" t="s">
        <v>1</v>
      </c>
      <c r="AH147" s="3" t="s">
        <v>1</v>
      </c>
      <c r="AI147" s="4">
        <f t="shared" si="10"/>
        <v>9.2598668853652626</v>
      </c>
      <c r="AJ147" s="3" t="s">
        <v>1</v>
      </c>
      <c r="AK147" s="2">
        <v>0</v>
      </c>
      <c r="AL147" s="3" t="s">
        <v>1</v>
      </c>
      <c r="AM147" s="3" t="s">
        <v>1</v>
      </c>
      <c r="AN147" s="3" t="s">
        <v>1</v>
      </c>
      <c r="AO147" s="3" t="s">
        <v>1</v>
      </c>
      <c r="AP147" s="3" t="s">
        <v>1</v>
      </c>
      <c r="AQ147" s="3" t="s">
        <v>1</v>
      </c>
      <c r="AR147" s="3" t="s">
        <v>1</v>
      </c>
      <c r="AS147" s="3" t="s">
        <v>1</v>
      </c>
      <c r="AT147" s="4">
        <f t="shared" si="11"/>
        <v>0</v>
      </c>
    </row>
    <row r="148" spans="1:46" x14ac:dyDescent="0.2">
      <c r="A148">
        <v>141</v>
      </c>
      <c r="B148" s="1">
        <v>48760</v>
      </c>
      <c r="C148" s="3" t="s">
        <v>1</v>
      </c>
      <c r="D148" s="2">
        <v>42.835777056076466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8"/>
        <v>42.835777056076466</v>
      </c>
      <c r="N148" s="3" t="s">
        <v>1</v>
      </c>
      <c r="O148" s="2">
        <v>24.599686865073576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9"/>
        <v>24.599686865073576</v>
      </c>
      <c r="Y148" s="3" t="s">
        <v>1</v>
      </c>
      <c r="Z148" s="2">
        <v>15.536081180480489</v>
      </c>
      <c r="AA148" s="3" t="s">
        <v>1</v>
      </c>
      <c r="AB148" s="3" t="s">
        <v>1</v>
      </c>
      <c r="AC148" s="3" t="s">
        <v>1</v>
      </c>
      <c r="AD148" s="3" t="s">
        <v>1</v>
      </c>
      <c r="AE148" s="3" t="s">
        <v>1</v>
      </c>
      <c r="AF148" s="3" t="s">
        <v>1</v>
      </c>
      <c r="AG148" s="3" t="s">
        <v>1</v>
      </c>
      <c r="AH148" s="3" t="s">
        <v>1</v>
      </c>
      <c r="AI148" s="4">
        <f t="shared" si="10"/>
        <v>15.536081180480489</v>
      </c>
      <c r="AJ148" s="3" t="s">
        <v>1</v>
      </c>
      <c r="AK148" s="2">
        <v>149</v>
      </c>
      <c r="AL148" s="3" t="s">
        <v>1</v>
      </c>
      <c r="AM148" s="3" t="s">
        <v>1</v>
      </c>
      <c r="AN148" s="3" t="s">
        <v>1</v>
      </c>
      <c r="AO148" s="3" t="s">
        <v>1</v>
      </c>
      <c r="AP148" s="3" t="s">
        <v>1</v>
      </c>
      <c r="AQ148" s="3" t="s">
        <v>1</v>
      </c>
      <c r="AR148" s="3" t="s">
        <v>1</v>
      </c>
      <c r="AS148" s="3" t="s">
        <v>1</v>
      </c>
      <c r="AT148" s="4">
        <f t="shared" si="11"/>
        <v>149</v>
      </c>
    </row>
    <row r="149" spans="1:46" x14ac:dyDescent="0.2">
      <c r="A149">
        <v>142</v>
      </c>
      <c r="B149" s="1">
        <v>48791</v>
      </c>
      <c r="C149" s="3" t="s">
        <v>1</v>
      </c>
      <c r="D149" s="2">
        <v>37.554292653318718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8"/>
        <v>37.554292653318718</v>
      </c>
      <c r="N149" s="3" t="s">
        <v>1</v>
      </c>
      <c r="O149" s="2">
        <v>13.081530954099495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9"/>
        <v>13.081530954099495</v>
      </c>
      <c r="Y149" s="3" t="s">
        <v>1</v>
      </c>
      <c r="Z149" s="2">
        <v>22.617430262488906</v>
      </c>
      <c r="AA149" s="3" t="s">
        <v>1</v>
      </c>
      <c r="AB149" s="3" t="s">
        <v>1</v>
      </c>
      <c r="AC149" s="3" t="s">
        <v>1</v>
      </c>
      <c r="AD149" s="3" t="s">
        <v>1</v>
      </c>
      <c r="AE149" s="3" t="s">
        <v>1</v>
      </c>
      <c r="AF149" s="3" t="s">
        <v>1</v>
      </c>
      <c r="AG149" s="3" t="s">
        <v>1</v>
      </c>
      <c r="AH149" s="3" t="s">
        <v>1</v>
      </c>
      <c r="AI149" s="4">
        <f t="shared" si="10"/>
        <v>22.617430262488906</v>
      </c>
      <c r="AJ149" s="3" t="s">
        <v>1</v>
      </c>
      <c r="AK149" s="2">
        <v>149</v>
      </c>
      <c r="AL149" s="3" t="s">
        <v>1</v>
      </c>
      <c r="AM149" s="3" t="s">
        <v>1</v>
      </c>
      <c r="AN149" s="3" t="s">
        <v>1</v>
      </c>
      <c r="AO149" s="3" t="s">
        <v>1</v>
      </c>
      <c r="AP149" s="3" t="s">
        <v>1</v>
      </c>
      <c r="AQ149" s="3" t="s">
        <v>1</v>
      </c>
      <c r="AR149" s="3" t="s">
        <v>1</v>
      </c>
      <c r="AS149" s="3" t="s">
        <v>1</v>
      </c>
      <c r="AT149" s="4">
        <f t="shared" si="11"/>
        <v>149</v>
      </c>
    </row>
    <row r="150" spans="1:46" x14ac:dyDescent="0.2">
      <c r="A150">
        <v>143</v>
      </c>
      <c r="B150" s="1">
        <v>48822</v>
      </c>
      <c r="C150" s="3" t="s">
        <v>1</v>
      </c>
      <c r="D150" s="2">
        <v>83.561989428953936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8"/>
        <v>83.561989428953936</v>
      </c>
      <c r="N150" s="3" t="s">
        <v>1</v>
      </c>
      <c r="O150" s="2">
        <v>45.032731138028552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9"/>
        <v>45.032731138028552</v>
      </c>
      <c r="Y150" s="3" t="s">
        <v>1</v>
      </c>
      <c r="Z150" s="2">
        <v>18.100000256063044</v>
      </c>
      <c r="AA150" s="3" t="s">
        <v>1</v>
      </c>
      <c r="AB150" s="3" t="s">
        <v>1</v>
      </c>
      <c r="AC150" s="3" t="s">
        <v>1</v>
      </c>
      <c r="AD150" s="3" t="s">
        <v>1</v>
      </c>
      <c r="AE150" s="3" t="s">
        <v>1</v>
      </c>
      <c r="AF150" s="3" t="s">
        <v>1</v>
      </c>
      <c r="AG150" s="3" t="s">
        <v>1</v>
      </c>
      <c r="AH150" s="3" t="s">
        <v>1</v>
      </c>
      <c r="AI150" s="4">
        <f t="shared" si="10"/>
        <v>18.100000256063044</v>
      </c>
      <c r="AJ150" s="3" t="s">
        <v>1</v>
      </c>
      <c r="AK150" s="2">
        <v>98.336274127494136</v>
      </c>
      <c r="AL150" s="3" t="s">
        <v>1</v>
      </c>
      <c r="AM150" s="3" t="s">
        <v>1</v>
      </c>
      <c r="AN150" s="3" t="s">
        <v>1</v>
      </c>
      <c r="AO150" s="3" t="s">
        <v>1</v>
      </c>
      <c r="AP150" s="3" t="s">
        <v>1</v>
      </c>
      <c r="AQ150" s="3" t="s">
        <v>1</v>
      </c>
      <c r="AR150" s="3" t="s">
        <v>1</v>
      </c>
      <c r="AS150" s="3" t="s">
        <v>1</v>
      </c>
      <c r="AT150" s="4">
        <f t="shared" si="11"/>
        <v>98.336274127494136</v>
      </c>
    </row>
    <row r="151" spans="1:46" x14ac:dyDescent="0.2">
      <c r="A151">
        <v>144</v>
      </c>
      <c r="B151" s="1">
        <v>48852</v>
      </c>
      <c r="C151" s="3" t="s">
        <v>1</v>
      </c>
      <c r="D151" s="2">
        <v>155.60956041060336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8"/>
        <v>155.60956041060336</v>
      </c>
      <c r="N151" s="3" t="s">
        <v>1</v>
      </c>
      <c r="O151" s="2">
        <v>65.001851577478092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9"/>
        <v>65.001851577478092</v>
      </c>
      <c r="Y151" s="3" t="s">
        <v>1</v>
      </c>
      <c r="Z151" s="2">
        <v>51.508624870589429</v>
      </c>
      <c r="AA151" s="3" t="s">
        <v>1</v>
      </c>
      <c r="AB151" s="3" t="s">
        <v>1</v>
      </c>
      <c r="AC151" s="3" t="s">
        <v>1</v>
      </c>
      <c r="AD151" s="3" t="s">
        <v>1</v>
      </c>
      <c r="AE151" s="3" t="s">
        <v>1</v>
      </c>
      <c r="AF151" s="3" t="s">
        <v>1</v>
      </c>
      <c r="AG151" s="3" t="s">
        <v>1</v>
      </c>
      <c r="AH151" s="3" t="s">
        <v>1</v>
      </c>
      <c r="AI151" s="4">
        <f t="shared" si="10"/>
        <v>51.508624870589429</v>
      </c>
      <c r="AJ151" s="3" t="s">
        <v>1</v>
      </c>
      <c r="AK151" s="2">
        <v>15.000000000000005</v>
      </c>
      <c r="AL151" s="3" t="s">
        <v>1</v>
      </c>
      <c r="AM151" s="3" t="s">
        <v>1</v>
      </c>
      <c r="AN151" s="3" t="s">
        <v>1</v>
      </c>
      <c r="AO151" s="3" t="s">
        <v>1</v>
      </c>
      <c r="AP151" s="3" t="s">
        <v>1</v>
      </c>
      <c r="AQ151" s="3" t="s">
        <v>1</v>
      </c>
      <c r="AR151" s="3" t="s">
        <v>1</v>
      </c>
      <c r="AS151" s="3" t="s">
        <v>1</v>
      </c>
      <c r="AT151" s="4">
        <f t="shared" si="11"/>
        <v>15.000000000000005</v>
      </c>
    </row>
    <row r="152" spans="1:46" x14ac:dyDescent="0.2">
      <c r="A152">
        <v>145</v>
      </c>
      <c r="B152" s="1">
        <v>48883</v>
      </c>
      <c r="C152" s="3" t="s">
        <v>1</v>
      </c>
      <c r="D152" s="2">
        <v>134.2300726006788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8"/>
        <v>134.2300726006788</v>
      </c>
      <c r="N152" s="3" t="s">
        <v>1</v>
      </c>
      <c r="O152" s="2">
        <v>71.54870229091209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9"/>
        <v>71.54870229091209</v>
      </c>
      <c r="Y152" s="3" t="s">
        <v>1</v>
      </c>
      <c r="Z152" s="2">
        <v>77.444845656458341</v>
      </c>
      <c r="AA152" s="3" t="s">
        <v>1</v>
      </c>
      <c r="AB152" s="3" t="s">
        <v>1</v>
      </c>
      <c r="AC152" s="3" t="s">
        <v>1</v>
      </c>
      <c r="AD152" s="3" t="s">
        <v>1</v>
      </c>
      <c r="AE152" s="3" t="s">
        <v>1</v>
      </c>
      <c r="AF152" s="3" t="s">
        <v>1</v>
      </c>
      <c r="AG152" s="3" t="s">
        <v>1</v>
      </c>
      <c r="AH152" s="3" t="s">
        <v>1</v>
      </c>
      <c r="AI152" s="4">
        <f t="shared" si="10"/>
        <v>77.444845656458341</v>
      </c>
      <c r="AJ152" s="3" t="s">
        <v>1</v>
      </c>
      <c r="AK152" s="2">
        <v>1.9999999999999998</v>
      </c>
      <c r="AL152" s="3" t="s">
        <v>1</v>
      </c>
      <c r="AM152" s="3" t="s">
        <v>1</v>
      </c>
      <c r="AN152" s="3" t="s">
        <v>1</v>
      </c>
      <c r="AO152" s="3" t="s">
        <v>1</v>
      </c>
      <c r="AP152" s="3" t="s">
        <v>1</v>
      </c>
      <c r="AQ152" s="3" t="s">
        <v>1</v>
      </c>
      <c r="AR152" s="3" t="s">
        <v>1</v>
      </c>
      <c r="AS152" s="3" t="s">
        <v>1</v>
      </c>
      <c r="AT152" s="4">
        <f t="shared" si="11"/>
        <v>1.9999999999999998</v>
      </c>
    </row>
    <row r="153" spans="1:46" x14ac:dyDescent="0.2">
      <c r="A153">
        <v>146</v>
      </c>
      <c r="B153" s="1">
        <v>48913</v>
      </c>
      <c r="C153" s="3" t="s">
        <v>1</v>
      </c>
      <c r="D153" s="2">
        <v>93.786148710074826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8"/>
        <v>93.786148710074826</v>
      </c>
      <c r="N153" s="3" t="s">
        <v>1</v>
      </c>
      <c r="O153" s="2">
        <v>71.212433508697998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9"/>
        <v>71.212433508697998</v>
      </c>
      <c r="Y153" s="3" t="s">
        <v>1</v>
      </c>
      <c r="Z153" s="2">
        <v>69.264815725424199</v>
      </c>
      <c r="AA153" s="3" t="s">
        <v>1</v>
      </c>
      <c r="AB153" s="3" t="s">
        <v>1</v>
      </c>
      <c r="AC153" s="3" t="s">
        <v>1</v>
      </c>
      <c r="AD153" s="3" t="s">
        <v>1</v>
      </c>
      <c r="AE153" s="3" t="s">
        <v>1</v>
      </c>
      <c r="AF153" s="3" t="s">
        <v>1</v>
      </c>
      <c r="AG153" s="3" t="s">
        <v>1</v>
      </c>
      <c r="AH153" s="3" t="s">
        <v>1</v>
      </c>
      <c r="AI153" s="4">
        <f t="shared" si="10"/>
        <v>69.264815725424199</v>
      </c>
      <c r="AJ153" s="3" t="s">
        <v>1</v>
      </c>
      <c r="AK153" s="2">
        <v>0</v>
      </c>
      <c r="AL153" s="3" t="s">
        <v>1</v>
      </c>
      <c r="AM153" s="3" t="s">
        <v>1</v>
      </c>
      <c r="AN153" s="3" t="s">
        <v>1</v>
      </c>
      <c r="AO153" s="3" t="s">
        <v>1</v>
      </c>
      <c r="AP153" s="3" t="s">
        <v>1</v>
      </c>
      <c r="AQ153" s="3" t="s">
        <v>1</v>
      </c>
      <c r="AR153" s="3" t="s">
        <v>1</v>
      </c>
      <c r="AS153" s="3" t="s">
        <v>1</v>
      </c>
      <c r="AT153" s="4">
        <f t="shared" si="11"/>
        <v>0</v>
      </c>
    </row>
    <row r="154" spans="1:46" x14ac:dyDescent="0.2">
      <c r="A154">
        <v>147</v>
      </c>
      <c r="B154" s="1">
        <v>48944</v>
      </c>
      <c r="C154" s="3" t="s">
        <v>1</v>
      </c>
      <c r="D154" s="2">
        <v>53.315018608794936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8"/>
        <v>53.315018608794936</v>
      </c>
      <c r="N154" s="3" t="s">
        <v>1</v>
      </c>
      <c r="O154" s="2">
        <v>6.8334139268616034E-2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9"/>
        <v>6.8334139268616034E-2</v>
      </c>
      <c r="Y154" s="3" t="s">
        <v>1</v>
      </c>
      <c r="Z154" s="2">
        <v>23.738197496583659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3" t="s">
        <v>1</v>
      </c>
      <c r="AH154" s="3" t="s">
        <v>1</v>
      </c>
      <c r="AI154" s="4">
        <f t="shared" si="10"/>
        <v>23.738197496583659</v>
      </c>
      <c r="AJ154" s="3" t="s">
        <v>1</v>
      </c>
      <c r="AK154" s="2">
        <v>0</v>
      </c>
      <c r="AL154" s="3" t="s">
        <v>1</v>
      </c>
      <c r="AM154" s="3" t="s">
        <v>1</v>
      </c>
      <c r="AN154" s="3" t="s">
        <v>1</v>
      </c>
      <c r="AO154" s="3" t="s">
        <v>1</v>
      </c>
      <c r="AP154" s="3" t="s">
        <v>1</v>
      </c>
      <c r="AQ154" s="3" t="s">
        <v>1</v>
      </c>
      <c r="AR154" s="3" t="s">
        <v>1</v>
      </c>
      <c r="AS154" s="3" t="s">
        <v>1</v>
      </c>
      <c r="AT154" s="4">
        <f t="shared" si="11"/>
        <v>0</v>
      </c>
    </row>
    <row r="155" spans="1:46" x14ac:dyDescent="0.2">
      <c r="A155">
        <v>148</v>
      </c>
      <c r="B155" s="1">
        <v>48975</v>
      </c>
      <c r="C155" s="3" t="s">
        <v>1</v>
      </c>
      <c r="D155" s="2">
        <v>7.5526623855996705E-2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8"/>
        <v>7.5526623855996705E-2</v>
      </c>
      <c r="N155" s="3" t="s">
        <v>1</v>
      </c>
      <c r="O155" s="2">
        <v>0.52864208332797114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9"/>
        <v>0.52864208332797114</v>
      </c>
      <c r="Y155" s="3" t="s">
        <v>1</v>
      </c>
      <c r="Z155" s="2">
        <v>37.882376584012412</v>
      </c>
      <c r="AA155" s="3" t="s">
        <v>1</v>
      </c>
      <c r="AB155" s="3" t="s">
        <v>1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4">
        <f t="shared" si="10"/>
        <v>37.882376584012412</v>
      </c>
      <c r="AJ155" s="3" t="s">
        <v>1</v>
      </c>
      <c r="AK155" s="2">
        <v>0</v>
      </c>
      <c r="AL155" s="3" t="s">
        <v>1</v>
      </c>
      <c r="AM155" s="3" t="s">
        <v>1</v>
      </c>
      <c r="AN155" s="3" t="s">
        <v>1</v>
      </c>
      <c r="AO155" s="3" t="s">
        <v>1</v>
      </c>
      <c r="AP155" s="3" t="s">
        <v>1</v>
      </c>
      <c r="AQ155" s="3" t="s">
        <v>1</v>
      </c>
      <c r="AR155" s="3" t="s">
        <v>1</v>
      </c>
      <c r="AS155" s="3" t="s">
        <v>1</v>
      </c>
      <c r="AT155" s="4">
        <f t="shared" si="11"/>
        <v>0</v>
      </c>
    </row>
    <row r="156" spans="1:46" x14ac:dyDescent="0.2">
      <c r="A156">
        <v>149</v>
      </c>
      <c r="B156" s="1">
        <v>49003</v>
      </c>
      <c r="C156" s="3" t="s">
        <v>1</v>
      </c>
      <c r="D156" s="2">
        <v>4.8082517288434072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8"/>
        <v>4.8082517288434072</v>
      </c>
      <c r="N156" s="3" t="s">
        <v>1</v>
      </c>
      <c r="O156" s="2">
        <v>0.36907220997918533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9"/>
        <v>0.36907220997918533</v>
      </c>
      <c r="Y156" s="3" t="s">
        <v>1</v>
      </c>
      <c r="Z156" s="2">
        <v>22.231021619898097</v>
      </c>
      <c r="AA156" s="3" t="s">
        <v>1</v>
      </c>
      <c r="AB156" s="3" t="s">
        <v>1</v>
      </c>
      <c r="AC156" s="3" t="s">
        <v>1</v>
      </c>
      <c r="AD156" s="3" t="s">
        <v>1</v>
      </c>
      <c r="AE156" s="3" t="s">
        <v>1</v>
      </c>
      <c r="AF156" s="3" t="s">
        <v>1</v>
      </c>
      <c r="AG156" s="3" t="s">
        <v>1</v>
      </c>
      <c r="AH156" s="3" t="s">
        <v>1</v>
      </c>
      <c r="AI156" s="4">
        <f t="shared" si="10"/>
        <v>22.231021619898097</v>
      </c>
      <c r="AJ156" s="3" t="s">
        <v>1</v>
      </c>
      <c r="AK156" s="2">
        <v>0</v>
      </c>
      <c r="AL156" s="3" t="s">
        <v>1</v>
      </c>
      <c r="AM156" s="3" t="s">
        <v>1</v>
      </c>
      <c r="AN156" s="3" t="s">
        <v>1</v>
      </c>
      <c r="AO156" s="3" t="s">
        <v>1</v>
      </c>
      <c r="AP156" s="3" t="s">
        <v>1</v>
      </c>
      <c r="AQ156" s="3" t="s">
        <v>1</v>
      </c>
      <c r="AR156" s="3" t="s">
        <v>1</v>
      </c>
      <c r="AS156" s="3" t="s">
        <v>1</v>
      </c>
      <c r="AT156" s="4">
        <f t="shared" si="11"/>
        <v>0</v>
      </c>
    </row>
    <row r="157" spans="1:46" x14ac:dyDescent="0.2">
      <c r="A157">
        <v>150</v>
      </c>
      <c r="B157" s="1">
        <v>49034</v>
      </c>
      <c r="C157" s="3" t="s">
        <v>1</v>
      </c>
      <c r="D157" s="2">
        <v>16.983468607389799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8"/>
        <v>16.983468607389799</v>
      </c>
      <c r="N157" s="3" t="s">
        <v>1</v>
      </c>
      <c r="O157" s="2">
        <v>0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9"/>
        <v>0</v>
      </c>
      <c r="Y157" s="3" t="s">
        <v>1</v>
      </c>
      <c r="Z157" s="2">
        <v>9.9200110497569334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3" t="s">
        <v>1</v>
      </c>
      <c r="AH157" s="3" t="s">
        <v>1</v>
      </c>
      <c r="AI157" s="4">
        <f t="shared" si="10"/>
        <v>9.9200110497569334</v>
      </c>
      <c r="AJ157" s="3" t="s">
        <v>1</v>
      </c>
      <c r="AK157" s="2">
        <v>0</v>
      </c>
      <c r="AL157" s="3" t="s">
        <v>1</v>
      </c>
      <c r="AM157" s="3" t="s">
        <v>1</v>
      </c>
      <c r="AN157" s="3" t="s">
        <v>1</v>
      </c>
      <c r="AO157" s="3" t="s">
        <v>1</v>
      </c>
      <c r="AP157" s="3" t="s">
        <v>1</v>
      </c>
      <c r="AQ157" s="3" t="s">
        <v>1</v>
      </c>
      <c r="AR157" s="3" t="s">
        <v>1</v>
      </c>
      <c r="AS157" s="3" t="s">
        <v>1</v>
      </c>
      <c r="AT157" s="4">
        <f t="shared" si="11"/>
        <v>0</v>
      </c>
    </row>
    <row r="158" spans="1:46" x14ac:dyDescent="0.2">
      <c r="A158">
        <v>151</v>
      </c>
      <c r="B158" s="1">
        <v>49064</v>
      </c>
      <c r="C158" s="3" t="s">
        <v>1</v>
      </c>
      <c r="D158" s="2">
        <v>37.654863472708342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8"/>
        <v>37.654863472708342</v>
      </c>
      <c r="N158" s="3" t="s">
        <v>1</v>
      </c>
      <c r="O158" s="2">
        <v>9.8715203950389832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9"/>
        <v>9.8715203950389832</v>
      </c>
      <c r="Y158" s="3" t="s">
        <v>1</v>
      </c>
      <c r="Z158" s="2">
        <v>15.404892541334601</v>
      </c>
      <c r="AA158" s="3" t="s">
        <v>1</v>
      </c>
      <c r="AB158" s="3" t="s">
        <v>1</v>
      </c>
      <c r="AC158" s="3" t="s">
        <v>1</v>
      </c>
      <c r="AD158" s="3" t="s">
        <v>1</v>
      </c>
      <c r="AE158" s="3" t="s">
        <v>1</v>
      </c>
      <c r="AF158" s="3" t="s">
        <v>1</v>
      </c>
      <c r="AG158" s="3" t="s">
        <v>1</v>
      </c>
      <c r="AH158" s="3" t="s">
        <v>1</v>
      </c>
      <c r="AI158" s="4">
        <f t="shared" si="10"/>
        <v>15.404892541334601</v>
      </c>
      <c r="AJ158" s="3" t="s">
        <v>1</v>
      </c>
      <c r="AK158" s="2">
        <v>144.33333333333334</v>
      </c>
      <c r="AL158" s="3" t="s">
        <v>1</v>
      </c>
      <c r="AM158" s="3" t="s">
        <v>1</v>
      </c>
      <c r="AN158" s="3" t="s">
        <v>1</v>
      </c>
      <c r="AO158" s="3" t="s">
        <v>1</v>
      </c>
      <c r="AP158" s="3" t="s">
        <v>1</v>
      </c>
      <c r="AQ158" s="3" t="s">
        <v>1</v>
      </c>
      <c r="AR158" s="3" t="s">
        <v>1</v>
      </c>
      <c r="AS158" s="3" t="s">
        <v>1</v>
      </c>
      <c r="AT158" s="4">
        <f t="shared" si="11"/>
        <v>144.33333333333334</v>
      </c>
    </row>
    <row r="159" spans="1:46" x14ac:dyDescent="0.2">
      <c r="A159">
        <v>152</v>
      </c>
      <c r="B159" s="1">
        <v>49095</v>
      </c>
      <c r="C159" s="3" t="s">
        <v>1</v>
      </c>
      <c r="D159" s="2">
        <v>23.917326056754284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8"/>
        <v>23.917326056754284</v>
      </c>
      <c r="N159" s="3" t="s">
        <v>1</v>
      </c>
      <c r="O159" s="2">
        <v>7.0745379546120235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9"/>
        <v>7.0745379546120235</v>
      </c>
      <c r="Y159" s="3" t="s">
        <v>1</v>
      </c>
      <c r="Z159" s="2">
        <v>10.613402801850697</v>
      </c>
      <c r="AA159" s="3" t="s">
        <v>1</v>
      </c>
      <c r="AB159" s="3" t="s">
        <v>1</v>
      </c>
      <c r="AC159" s="3" t="s">
        <v>1</v>
      </c>
      <c r="AD159" s="3" t="s">
        <v>1</v>
      </c>
      <c r="AE159" s="3" t="s">
        <v>1</v>
      </c>
      <c r="AF159" s="3" t="s">
        <v>1</v>
      </c>
      <c r="AG159" s="3" t="s">
        <v>1</v>
      </c>
      <c r="AH159" s="3" t="s">
        <v>1</v>
      </c>
      <c r="AI159" s="4">
        <f t="shared" si="10"/>
        <v>10.613402801850697</v>
      </c>
      <c r="AJ159" s="3" t="s">
        <v>1</v>
      </c>
      <c r="AK159" s="2">
        <v>149</v>
      </c>
      <c r="AL159" s="3" t="s">
        <v>1</v>
      </c>
      <c r="AM159" s="3" t="s">
        <v>1</v>
      </c>
      <c r="AN159" s="3" t="s">
        <v>1</v>
      </c>
      <c r="AO159" s="3" t="s">
        <v>1</v>
      </c>
      <c r="AP159" s="3" t="s">
        <v>1</v>
      </c>
      <c r="AQ159" s="3" t="s">
        <v>1</v>
      </c>
      <c r="AR159" s="3" t="s">
        <v>1</v>
      </c>
      <c r="AS159" s="3" t="s">
        <v>1</v>
      </c>
      <c r="AT159" s="4">
        <f t="shared" si="11"/>
        <v>149</v>
      </c>
    </row>
    <row r="160" spans="1:46" x14ac:dyDescent="0.2">
      <c r="A160">
        <v>153</v>
      </c>
      <c r="B160" s="1">
        <v>49125</v>
      </c>
      <c r="C160" s="3" t="s">
        <v>1</v>
      </c>
      <c r="D160" s="2">
        <v>43.137557224236858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8"/>
        <v>43.137557224236858</v>
      </c>
      <c r="N160" s="3" t="s">
        <v>1</v>
      </c>
      <c r="O160" s="2">
        <v>25.395109200765916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9"/>
        <v>25.395109200765916</v>
      </c>
      <c r="Y160" s="3" t="s">
        <v>1</v>
      </c>
      <c r="Z160" s="2">
        <v>15.571160401189804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3" t="s">
        <v>1</v>
      </c>
      <c r="AH160" s="3" t="s">
        <v>1</v>
      </c>
      <c r="AI160" s="4">
        <f t="shared" si="10"/>
        <v>15.571160401189804</v>
      </c>
      <c r="AJ160" s="3" t="s">
        <v>1</v>
      </c>
      <c r="AK160" s="2">
        <v>121.88351934785965</v>
      </c>
      <c r="AL160" s="3" t="s">
        <v>1</v>
      </c>
      <c r="AM160" s="3" t="s">
        <v>1</v>
      </c>
      <c r="AN160" s="3" t="s">
        <v>1</v>
      </c>
      <c r="AO160" s="3" t="s">
        <v>1</v>
      </c>
      <c r="AP160" s="3" t="s">
        <v>1</v>
      </c>
      <c r="AQ160" s="3" t="s">
        <v>1</v>
      </c>
      <c r="AR160" s="3" t="s">
        <v>1</v>
      </c>
      <c r="AS160" s="3" t="s">
        <v>1</v>
      </c>
      <c r="AT160" s="4">
        <f t="shared" si="11"/>
        <v>121.88351934785965</v>
      </c>
    </row>
    <row r="161" spans="1:46" x14ac:dyDescent="0.2">
      <c r="A161">
        <v>154</v>
      </c>
      <c r="B161" s="1">
        <v>49156</v>
      </c>
      <c r="C161" s="3" t="s">
        <v>1</v>
      </c>
      <c r="D161" s="2">
        <v>37.360969697247768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8"/>
        <v>37.360969697247768</v>
      </c>
      <c r="N161" s="3" t="s">
        <v>1</v>
      </c>
      <c r="O161" s="2">
        <v>13.032309390326033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9"/>
        <v>13.032309390326033</v>
      </c>
      <c r="Y161" s="3" t="s">
        <v>1</v>
      </c>
      <c r="Z161" s="2">
        <v>22.55715683550611</v>
      </c>
      <c r="AA161" s="3" t="s">
        <v>1</v>
      </c>
      <c r="AB161" s="3" t="s">
        <v>1</v>
      </c>
      <c r="AC161" s="3" t="s">
        <v>1</v>
      </c>
      <c r="AD161" s="3" t="s">
        <v>1</v>
      </c>
      <c r="AE161" s="3" t="s">
        <v>1</v>
      </c>
      <c r="AF161" s="3" t="s">
        <v>1</v>
      </c>
      <c r="AG161" s="3" t="s">
        <v>1</v>
      </c>
      <c r="AH161" s="3" t="s">
        <v>1</v>
      </c>
      <c r="AI161" s="4">
        <f t="shared" si="10"/>
        <v>22.55715683550611</v>
      </c>
      <c r="AJ161" s="3" t="s">
        <v>1</v>
      </c>
      <c r="AK161" s="2">
        <v>149</v>
      </c>
      <c r="AL161" s="3" t="s">
        <v>1</v>
      </c>
      <c r="AM161" s="3" t="s">
        <v>1</v>
      </c>
      <c r="AN161" s="3" t="s">
        <v>1</v>
      </c>
      <c r="AO161" s="3" t="s">
        <v>1</v>
      </c>
      <c r="AP161" s="3" t="s">
        <v>1</v>
      </c>
      <c r="AQ161" s="3" t="s">
        <v>1</v>
      </c>
      <c r="AR161" s="3" t="s">
        <v>1</v>
      </c>
      <c r="AS161" s="3" t="s">
        <v>1</v>
      </c>
      <c r="AT161" s="4">
        <f t="shared" si="11"/>
        <v>149</v>
      </c>
    </row>
    <row r="162" spans="1:46" x14ac:dyDescent="0.2">
      <c r="A162">
        <v>155</v>
      </c>
      <c r="B162" s="1">
        <v>49187</v>
      </c>
      <c r="C162" s="3" t="s">
        <v>1</v>
      </c>
      <c r="D162" s="2">
        <v>87.099885453771066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8"/>
        <v>87.099885453771066</v>
      </c>
      <c r="N162" s="3" t="s">
        <v>1</v>
      </c>
      <c r="O162" s="2">
        <v>48.019618212342436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9"/>
        <v>48.019618212342436</v>
      </c>
      <c r="Y162" s="3" t="s">
        <v>1</v>
      </c>
      <c r="Z162" s="2">
        <v>18.854519914874651</v>
      </c>
      <c r="AA162" s="3" t="s">
        <v>1</v>
      </c>
      <c r="AB162" s="3" t="s">
        <v>1</v>
      </c>
      <c r="AC162" s="3" t="s">
        <v>1</v>
      </c>
      <c r="AD162" s="3" t="s">
        <v>1</v>
      </c>
      <c r="AE162" s="3" t="s">
        <v>1</v>
      </c>
      <c r="AF162" s="3" t="s">
        <v>1</v>
      </c>
      <c r="AG162" s="3" t="s">
        <v>1</v>
      </c>
      <c r="AH162" s="3" t="s">
        <v>1</v>
      </c>
      <c r="AI162" s="4">
        <f t="shared" si="10"/>
        <v>18.854519914874651</v>
      </c>
      <c r="AJ162" s="3" t="s">
        <v>1</v>
      </c>
      <c r="AK162" s="2">
        <v>149</v>
      </c>
      <c r="AL162" s="3" t="s">
        <v>1</v>
      </c>
      <c r="AM162" s="3" t="s">
        <v>1</v>
      </c>
      <c r="AN162" s="3" t="s">
        <v>1</v>
      </c>
      <c r="AO162" s="3" t="s">
        <v>1</v>
      </c>
      <c r="AP162" s="3" t="s">
        <v>1</v>
      </c>
      <c r="AQ162" s="3" t="s">
        <v>1</v>
      </c>
      <c r="AR162" s="3" t="s">
        <v>1</v>
      </c>
      <c r="AS162" s="3" t="s">
        <v>1</v>
      </c>
      <c r="AT162" s="4">
        <f t="shared" si="11"/>
        <v>149</v>
      </c>
    </row>
    <row r="163" spans="1:46" x14ac:dyDescent="0.2">
      <c r="A163">
        <v>156</v>
      </c>
      <c r="B163" s="1">
        <v>49217</v>
      </c>
      <c r="C163" s="3" t="s">
        <v>1</v>
      </c>
      <c r="D163" s="2">
        <v>166.92517840595386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8"/>
        <v>166.92517840595386</v>
      </c>
      <c r="N163" s="3" t="s">
        <v>1</v>
      </c>
      <c r="O163" s="2">
        <v>73.844007511877791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9"/>
        <v>73.844007511877791</v>
      </c>
      <c r="Y163" s="3" t="s">
        <v>1</v>
      </c>
      <c r="Z163" s="2">
        <v>55.712504555405999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3" t="s">
        <v>1</v>
      </c>
      <c r="AH163" s="3" t="s">
        <v>1</v>
      </c>
      <c r="AI163" s="4">
        <f t="shared" si="10"/>
        <v>55.712504555405999</v>
      </c>
      <c r="AJ163" s="3" t="s">
        <v>1</v>
      </c>
      <c r="AK163" s="2">
        <v>15.000000000000004</v>
      </c>
      <c r="AL163" s="3" t="s">
        <v>1</v>
      </c>
      <c r="AM163" s="3" t="s">
        <v>1</v>
      </c>
      <c r="AN163" s="3" t="s">
        <v>1</v>
      </c>
      <c r="AO163" s="3" t="s">
        <v>1</v>
      </c>
      <c r="AP163" s="3" t="s">
        <v>1</v>
      </c>
      <c r="AQ163" s="3" t="s">
        <v>1</v>
      </c>
      <c r="AR163" s="3" t="s">
        <v>1</v>
      </c>
      <c r="AS163" s="3" t="s">
        <v>1</v>
      </c>
      <c r="AT163" s="4">
        <f t="shared" si="11"/>
        <v>15.000000000000004</v>
      </c>
    </row>
    <row r="164" spans="1:46" x14ac:dyDescent="0.2">
      <c r="A164">
        <v>157</v>
      </c>
      <c r="B164" s="1">
        <v>49248</v>
      </c>
      <c r="C164" s="3" t="s">
        <v>1</v>
      </c>
      <c r="D164" s="2">
        <v>131.80204350300409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8"/>
        <v>131.80204350300409</v>
      </c>
      <c r="N164" s="3" t="s">
        <v>1</v>
      </c>
      <c r="O164" s="2">
        <v>73.08198312578034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9"/>
        <v>73.08198312578034</v>
      </c>
      <c r="Y164" s="3" t="s">
        <v>1</v>
      </c>
      <c r="Z164" s="2">
        <v>81.389614112583402</v>
      </c>
      <c r="AA164" s="3" t="s">
        <v>1</v>
      </c>
      <c r="AB164" s="3" t="s">
        <v>1</v>
      </c>
      <c r="AC164" s="3" t="s">
        <v>1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</v>
      </c>
      <c r="AI164" s="4">
        <f t="shared" si="10"/>
        <v>81.389614112583402</v>
      </c>
      <c r="AJ164" s="3" t="s">
        <v>1</v>
      </c>
      <c r="AK164" s="2">
        <v>0</v>
      </c>
      <c r="AL164" s="3" t="s">
        <v>1</v>
      </c>
      <c r="AM164" s="3" t="s">
        <v>1</v>
      </c>
      <c r="AN164" s="3" t="s">
        <v>1</v>
      </c>
      <c r="AO164" s="3" t="s">
        <v>1</v>
      </c>
      <c r="AP164" s="3" t="s">
        <v>1</v>
      </c>
      <c r="AQ164" s="3" t="s">
        <v>1</v>
      </c>
      <c r="AR164" s="3" t="s">
        <v>1</v>
      </c>
      <c r="AS164" s="3" t="s">
        <v>1</v>
      </c>
      <c r="AT164" s="4">
        <f t="shared" si="11"/>
        <v>0</v>
      </c>
    </row>
    <row r="165" spans="1:46" x14ac:dyDescent="0.2">
      <c r="A165">
        <v>158</v>
      </c>
      <c r="B165" s="1">
        <v>49278</v>
      </c>
      <c r="C165" s="3" t="s">
        <v>1</v>
      </c>
      <c r="D165" s="2">
        <v>59.55730536699636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8"/>
        <v>59.55730536699636</v>
      </c>
      <c r="N165" s="3" t="s">
        <v>1</v>
      </c>
      <c r="O165" s="2">
        <v>55.954216869622456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9"/>
        <v>55.954216869622456</v>
      </c>
      <c r="Y165" s="3" t="s">
        <v>1</v>
      </c>
      <c r="Z165" s="2">
        <v>53.258404983135541</v>
      </c>
      <c r="AA165" s="3" t="s">
        <v>1</v>
      </c>
      <c r="AB165" s="3" t="s">
        <v>1</v>
      </c>
      <c r="AC165" s="3" t="s">
        <v>1</v>
      </c>
      <c r="AD165" s="3" t="s">
        <v>1</v>
      </c>
      <c r="AE165" s="3" t="s">
        <v>1</v>
      </c>
      <c r="AF165" s="3" t="s">
        <v>1</v>
      </c>
      <c r="AG165" s="3" t="s">
        <v>1</v>
      </c>
      <c r="AH165" s="3" t="s">
        <v>1</v>
      </c>
      <c r="AI165" s="4">
        <f t="shared" si="10"/>
        <v>53.258404983135541</v>
      </c>
      <c r="AJ165" s="3" t="s">
        <v>1</v>
      </c>
      <c r="AK165" s="2">
        <v>2.9855143315116422E-13</v>
      </c>
      <c r="AL165" s="3" t="s">
        <v>1</v>
      </c>
      <c r="AM165" s="3" t="s">
        <v>1</v>
      </c>
      <c r="AN165" s="3" t="s">
        <v>1</v>
      </c>
      <c r="AO165" s="3" t="s">
        <v>1</v>
      </c>
      <c r="AP165" s="3" t="s">
        <v>1</v>
      </c>
      <c r="AQ165" s="3" t="s">
        <v>1</v>
      </c>
      <c r="AR165" s="3" t="s">
        <v>1</v>
      </c>
      <c r="AS165" s="3" t="s">
        <v>1</v>
      </c>
      <c r="AT165" s="4">
        <f t="shared" si="11"/>
        <v>2.9855143315116422E-13</v>
      </c>
    </row>
    <row r="166" spans="1:46" x14ac:dyDescent="0.2">
      <c r="A166">
        <v>159</v>
      </c>
      <c r="B166" s="1">
        <v>49309</v>
      </c>
      <c r="C166" s="3" t="s">
        <v>1</v>
      </c>
      <c r="D166" s="2">
        <v>68.599344674049277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8"/>
        <v>68.599344674049277</v>
      </c>
      <c r="N166" s="3" t="s">
        <v>1</v>
      </c>
      <c r="O166" s="2">
        <v>8.1424325561948993E-2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9"/>
        <v>8.1424325561948993E-2</v>
      </c>
      <c r="Y166" s="3" t="s">
        <v>1</v>
      </c>
      <c r="Z166" s="2">
        <v>34.195543430674057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3" t="s">
        <v>1</v>
      </c>
      <c r="AH166" s="3" t="s">
        <v>1</v>
      </c>
      <c r="AI166" s="4">
        <f t="shared" si="10"/>
        <v>34.195543430674057</v>
      </c>
      <c r="AJ166" s="3" t="s">
        <v>1</v>
      </c>
      <c r="AK166" s="2">
        <v>0</v>
      </c>
      <c r="AL166" s="3" t="s">
        <v>1</v>
      </c>
      <c r="AM166" s="3" t="s">
        <v>1</v>
      </c>
      <c r="AN166" s="3" t="s">
        <v>1</v>
      </c>
      <c r="AO166" s="3" t="s">
        <v>1</v>
      </c>
      <c r="AP166" s="3" t="s">
        <v>1</v>
      </c>
      <c r="AQ166" s="3" t="s">
        <v>1</v>
      </c>
      <c r="AR166" s="3" t="s">
        <v>1</v>
      </c>
      <c r="AS166" s="3" t="s">
        <v>1</v>
      </c>
      <c r="AT166" s="4">
        <f t="shared" si="11"/>
        <v>0</v>
      </c>
    </row>
    <row r="167" spans="1:46" x14ac:dyDescent="0.2">
      <c r="A167">
        <v>160</v>
      </c>
      <c r="B167" s="1">
        <v>49340</v>
      </c>
      <c r="C167" s="3" t="s">
        <v>1</v>
      </c>
      <c r="D167" s="2">
        <v>7.0664213321611324E-2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8"/>
        <v>7.0664213321611324E-2</v>
      </c>
      <c r="N167" s="3" t="s">
        <v>1</v>
      </c>
      <c r="O167" s="2">
        <v>0.48318873157931524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9"/>
        <v>0.48318873157931524</v>
      </c>
      <c r="Y167" s="3" t="s">
        <v>1</v>
      </c>
      <c r="Z167" s="2">
        <v>24.062992089232193</v>
      </c>
      <c r="AA167" s="3" t="s">
        <v>1</v>
      </c>
      <c r="AB167" s="3" t="s">
        <v>1</v>
      </c>
      <c r="AC167" s="3" t="s">
        <v>1</v>
      </c>
      <c r="AD167" s="3" t="s">
        <v>1</v>
      </c>
      <c r="AE167" s="3" t="s">
        <v>1</v>
      </c>
      <c r="AF167" s="3" t="s">
        <v>1</v>
      </c>
      <c r="AG167" s="3" t="s">
        <v>1</v>
      </c>
      <c r="AH167" s="3" t="s">
        <v>1</v>
      </c>
      <c r="AI167" s="4">
        <f t="shared" si="10"/>
        <v>24.062992089232193</v>
      </c>
      <c r="AJ167" s="3" t="s">
        <v>1</v>
      </c>
      <c r="AK167" s="2">
        <v>0</v>
      </c>
      <c r="AL167" s="3" t="s">
        <v>1</v>
      </c>
      <c r="AM167" s="3" t="s">
        <v>1</v>
      </c>
      <c r="AN167" s="3" t="s">
        <v>1</v>
      </c>
      <c r="AO167" s="3" t="s">
        <v>1</v>
      </c>
      <c r="AP167" s="3" t="s">
        <v>1</v>
      </c>
      <c r="AQ167" s="3" t="s">
        <v>1</v>
      </c>
      <c r="AR167" s="3" t="s">
        <v>1</v>
      </c>
      <c r="AS167" s="3" t="s">
        <v>1</v>
      </c>
      <c r="AT167" s="4">
        <f t="shared" si="11"/>
        <v>0</v>
      </c>
    </row>
    <row r="168" spans="1:46" x14ac:dyDescent="0.2">
      <c r="A168">
        <v>161</v>
      </c>
      <c r="B168" s="1">
        <v>49368</v>
      </c>
      <c r="C168" s="3" t="s">
        <v>1</v>
      </c>
      <c r="D168" s="2">
        <v>4.4400701401748428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8"/>
        <v>4.4400701401748428</v>
      </c>
      <c r="N168" s="3" t="s">
        <v>1</v>
      </c>
      <c r="O168" s="2">
        <v>0.47253509143873446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9"/>
        <v>0.47253509143873446</v>
      </c>
      <c r="Y168" s="3" t="s">
        <v>1</v>
      </c>
      <c r="Z168" s="2">
        <v>30.926463862209356</v>
      </c>
      <c r="AA168" s="3" t="s">
        <v>1</v>
      </c>
      <c r="AB168" s="3" t="s">
        <v>1</v>
      </c>
      <c r="AC168" s="3" t="s">
        <v>1</v>
      </c>
      <c r="AD168" s="3" t="s">
        <v>1</v>
      </c>
      <c r="AE168" s="3" t="s">
        <v>1</v>
      </c>
      <c r="AF168" s="3" t="s">
        <v>1</v>
      </c>
      <c r="AG168" s="3" t="s">
        <v>1</v>
      </c>
      <c r="AH168" s="3" t="s">
        <v>1</v>
      </c>
      <c r="AI168" s="4">
        <f t="shared" si="10"/>
        <v>30.926463862209356</v>
      </c>
      <c r="AJ168" s="3" t="s">
        <v>1</v>
      </c>
      <c r="AK168" s="2">
        <v>0</v>
      </c>
      <c r="AL168" s="3" t="s">
        <v>1</v>
      </c>
      <c r="AM168" s="3" t="s">
        <v>1</v>
      </c>
      <c r="AN168" s="3" t="s">
        <v>1</v>
      </c>
      <c r="AO168" s="3" t="s">
        <v>1</v>
      </c>
      <c r="AP168" s="3" t="s">
        <v>1</v>
      </c>
      <c r="AQ168" s="3" t="s">
        <v>1</v>
      </c>
      <c r="AR168" s="3" t="s">
        <v>1</v>
      </c>
      <c r="AS168" s="3" t="s">
        <v>1</v>
      </c>
      <c r="AT168" s="4">
        <f t="shared" si="11"/>
        <v>0</v>
      </c>
    </row>
    <row r="169" spans="1:46" x14ac:dyDescent="0.2">
      <c r="A169">
        <v>162</v>
      </c>
      <c r="B169" s="1">
        <v>49399</v>
      </c>
      <c r="C169" s="3" t="s">
        <v>1</v>
      </c>
      <c r="D169" s="2">
        <v>13.351156267028529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8"/>
        <v>13.351156267028529</v>
      </c>
      <c r="N169" s="3" t="s">
        <v>1</v>
      </c>
      <c r="O169" s="2">
        <v>0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9"/>
        <v>0</v>
      </c>
      <c r="Y169" s="3" t="s">
        <v>1</v>
      </c>
      <c r="Z169" s="2">
        <v>8.0121388640341653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3" t="s">
        <v>1</v>
      </c>
      <c r="AH169" s="3" t="s">
        <v>1</v>
      </c>
      <c r="AI169" s="4">
        <f t="shared" si="10"/>
        <v>8.0121388640341653</v>
      </c>
      <c r="AJ169" s="3" t="s">
        <v>1</v>
      </c>
      <c r="AK169" s="2">
        <v>0</v>
      </c>
      <c r="AL169" s="3" t="s">
        <v>1</v>
      </c>
      <c r="AM169" s="3" t="s">
        <v>1</v>
      </c>
      <c r="AN169" s="3" t="s">
        <v>1</v>
      </c>
      <c r="AO169" s="3" t="s">
        <v>1</v>
      </c>
      <c r="AP169" s="3" t="s">
        <v>1</v>
      </c>
      <c r="AQ169" s="3" t="s">
        <v>1</v>
      </c>
      <c r="AR169" s="3" t="s">
        <v>1</v>
      </c>
      <c r="AS169" s="3" t="s">
        <v>1</v>
      </c>
      <c r="AT169" s="4">
        <f t="shared" si="11"/>
        <v>0</v>
      </c>
    </row>
    <row r="170" spans="1:46" x14ac:dyDescent="0.2">
      <c r="A170">
        <v>163</v>
      </c>
      <c r="B170" s="1">
        <v>49429</v>
      </c>
      <c r="C170" s="3" t="s">
        <v>1</v>
      </c>
      <c r="D170" s="2">
        <v>25.925906857339278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8"/>
        <v>25.925906857339278</v>
      </c>
      <c r="N170" s="3" t="s">
        <v>1</v>
      </c>
      <c r="O170" s="2">
        <v>6.2799662725854528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9"/>
        <v>6.2799662725854528</v>
      </c>
      <c r="Y170" s="3" t="s">
        <v>1</v>
      </c>
      <c r="Z170" s="2">
        <v>10.385886899461578</v>
      </c>
      <c r="AA170" s="3" t="s">
        <v>1</v>
      </c>
      <c r="AB170" s="3" t="s">
        <v>1</v>
      </c>
      <c r="AC170" s="3" t="s">
        <v>1</v>
      </c>
      <c r="AD170" s="3" t="s">
        <v>1</v>
      </c>
      <c r="AE170" s="3" t="s">
        <v>1</v>
      </c>
      <c r="AF170" s="3" t="s">
        <v>1</v>
      </c>
      <c r="AG170" s="3" t="s">
        <v>1</v>
      </c>
      <c r="AH170" s="3" t="s">
        <v>1</v>
      </c>
      <c r="AI170" s="4">
        <f t="shared" si="10"/>
        <v>10.385886899461578</v>
      </c>
      <c r="AJ170" s="3" t="s">
        <v>1</v>
      </c>
      <c r="AK170" s="2">
        <v>1.833539844267006E-12</v>
      </c>
      <c r="AL170" s="3" t="s">
        <v>1</v>
      </c>
      <c r="AM170" s="3" t="s">
        <v>1</v>
      </c>
      <c r="AN170" s="3" t="s">
        <v>1</v>
      </c>
      <c r="AO170" s="3" t="s">
        <v>1</v>
      </c>
      <c r="AP170" s="3" t="s">
        <v>1</v>
      </c>
      <c r="AQ170" s="3" t="s">
        <v>1</v>
      </c>
      <c r="AR170" s="3" t="s">
        <v>1</v>
      </c>
      <c r="AS170" s="3" t="s">
        <v>1</v>
      </c>
      <c r="AT170" s="4">
        <f t="shared" si="11"/>
        <v>1.833539844267006E-12</v>
      </c>
    </row>
    <row r="171" spans="1:46" x14ac:dyDescent="0.2">
      <c r="A171">
        <v>164</v>
      </c>
      <c r="B171" s="1">
        <v>49460</v>
      </c>
      <c r="C171" s="3" t="s">
        <v>1</v>
      </c>
      <c r="D171" s="2">
        <v>24.326979440133503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8"/>
        <v>24.326979440133503</v>
      </c>
      <c r="N171" s="3" t="s">
        <v>1</v>
      </c>
      <c r="O171" s="2">
        <v>8.3008681217926359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9"/>
        <v>8.3008681217926359</v>
      </c>
      <c r="Y171" s="3" t="s">
        <v>1</v>
      </c>
      <c r="Z171" s="2">
        <v>15.202996673358506</v>
      </c>
      <c r="AA171" s="3" t="s">
        <v>1</v>
      </c>
      <c r="AB171" s="3" t="s">
        <v>1</v>
      </c>
      <c r="AC171" s="3" t="s">
        <v>1</v>
      </c>
      <c r="AD171" s="3" t="s">
        <v>1</v>
      </c>
      <c r="AE171" s="3" t="s">
        <v>1</v>
      </c>
      <c r="AF171" s="3" t="s">
        <v>1</v>
      </c>
      <c r="AG171" s="3" t="s">
        <v>1</v>
      </c>
      <c r="AH171" s="3" t="s">
        <v>1</v>
      </c>
      <c r="AI171" s="4">
        <f t="shared" si="10"/>
        <v>15.202996673358506</v>
      </c>
      <c r="AJ171" s="3" t="s">
        <v>1</v>
      </c>
      <c r="AK171" s="2">
        <v>149</v>
      </c>
      <c r="AL171" s="3" t="s">
        <v>1</v>
      </c>
      <c r="AM171" s="3" t="s">
        <v>1</v>
      </c>
      <c r="AN171" s="3" t="s">
        <v>1</v>
      </c>
      <c r="AO171" s="3" t="s">
        <v>1</v>
      </c>
      <c r="AP171" s="3" t="s">
        <v>1</v>
      </c>
      <c r="AQ171" s="3" t="s">
        <v>1</v>
      </c>
      <c r="AR171" s="3" t="s">
        <v>1</v>
      </c>
      <c r="AS171" s="3" t="s">
        <v>1</v>
      </c>
      <c r="AT171" s="4">
        <f t="shared" si="11"/>
        <v>149</v>
      </c>
    </row>
    <row r="172" spans="1:46" x14ac:dyDescent="0.2">
      <c r="A172">
        <v>165</v>
      </c>
      <c r="B172" s="1">
        <v>49490</v>
      </c>
      <c r="C172" s="3" t="s">
        <v>1</v>
      </c>
      <c r="D172" s="2">
        <v>47.661689665173924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8"/>
        <v>47.661689665173924</v>
      </c>
      <c r="N172" s="3" t="s">
        <v>1</v>
      </c>
      <c r="O172" s="2">
        <v>31.696779883372191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9"/>
        <v>31.696779883372191</v>
      </c>
      <c r="Y172" s="3" t="s">
        <v>1</v>
      </c>
      <c r="Z172" s="2">
        <v>23.202289397456074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3" t="s">
        <v>1</v>
      </c>
      <c r="AH172" s="3" t="s">
        <v>1</v>
      </c>
      <c r="AI172" s="4">
        <f t="shared" si="10"/>
        <v>23.202289397456074</v>
      </c>
      <c r="AJ172" s="3" t="s">
        <v>1</v>
      </c>
      <c r="AK172" s="2">
        <v>149</v>
      </c>
      <c r="AL172" s="3" t="s">
        <v>1</v>
      </c>
      <c r="AM172" s="3" t="s">
        <v>1</v>
      </c>
      <c r="AN172" s="3" t="s">
        <v>1</v>
      </c>
      <c r="AO172" s="3" t="s">
        <v>1</v>
      </c>
      <c r="AP172" s="3" t="s">
        <v>1</v>
      </c>
      <c r="AQ172" s="3" t="s">
        <v>1</v>
      </c>
      <c r="AR172" s="3" t="s">
        <v>1</v>
      </c>
      <c r="AS172" s="3" t="s">
        <v>1</v>
      </c>
      <c r="AT172" s="4">
        <f t="shared" si="11"/>
        <v>149</v>
      </c>
    </row>
    <row r="173" spans="1:46" x14ac:dyDescent="0.2">
      <c r="A173">
        <v>166</v>
      </c>
      <c r="B173" s="1">
        <v>49521</v>
      </c>
      <c r="C173" s="3" t="s">
        <v>1</v>
      </c>
      <c r="D173" s="2">
        <v>37.646563638254598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8"/>
        <v>37.646563638254598</v>
      </c>
      <c r="N173" s="3" t="s">
        <v>1</v>
      </c>
      <c r="O173" s="2">
        <v>14.624467692139067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9"/>
        <v>14.624467692139067</v>
      </c>
      <c r="Y173" s="3" t="s">
        <v>1</v>
      </c>
      <c r="Z173" s="2">
        <v>30.583582475760924</v>
      </c>
      <c r="AA173" s="3" t="s">
        <v>1</v>
      </c>
      <c r="AB173" s="3" t="s">
        <v>1</v>
      </c>
      <c r="AC173" s="3" t="s">
        <v>1</v>
      </c>
      <c r="AD173" s="3" t="s">
        <v>1</v>
      </c>
      <c r="AE173" s="3" t="s">
        <v>1</v>
      </c>
      <c r="AF173" s="3" t="s">
        <v>1</v>
      </c>
      <c r="AG173" s="3" t="s">
        <v>1</v>
      </c>
      <c r="AH173" s="3" t="s">
        <v>1</v>
      </c>
      <c r="AI173" s="4">
        <f t="shared" si="10"/>
        <v>30.583582475760924</v>
      </c>
      <c r="AJ173" s="3" t="s">
        <v>1</v>
      </c>
      <c r="AK173" s="2">
        <v>133.75543249728858</v>
      </c>
      <c r="AL173" s="3" t="s">
        <v>1</v>
      </c>
      <c r="AM173" s="3" t="s">
        <v>1</v>
      </c>
      <c r="AN173" s="3" t="s">
        <v>1</v>
      </c>
      <c r="AO173" s="3" t="s">
        <v>1</v>
      </c>
      <c r="AP173" s="3" t="s">
        <v>1</v>
      </c>
      <c r="AQ173" s="3" t="s">
        <v>1</v>
      </c>
      <c r="AR173" s="3" t="s">
        <v>1</v>
      </c>
      <c r="AS173" s="3" t="s">
        <v>1</v>
      </c>
      <c r="AT173" s="4">
        <f t="shared" si="11"/>
        <v>133.75543249728858</v>
      </c>
    </row>
    <row r="174" spans="1:46" x14ac:dyDescent="0.2">
      <c r="A174">
        <v>167</v>
      </c>
      <c r="B174" s="1">
        <v>49552</v>
      </c>
      <c r="C174" s="3" t="s">
        <v>1</v>
      </c>
      <c r="D174" s="2">
        <v>89.355716689363703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8"/>
        <v>89.355716689363703</v>
      </c>
      <c r="N174" s="3" t="s">
        <v>1</v>
      </c>
      <c r="O174" s="2">
        <v>55.527965229101383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9"/>
        <v>55.527965229101383</v>
      </c>
      <c r="Y174" s="3" t="s">
        <v>1</v>
      </c>
      <c r="Z174" s="2">
        <v>26.012767735943221</v>
      </c>
      <c r="AA174" s="3" t="s">
        <v>1</v>
      </c>
      <c r="AB174" s="3" t="s">
        <v>1</v>
      </c>
      <c r="AC174" s="3" t="s">
        <v>1</v>
      </c>
      <c r="AD174" s="3" t="s">
        <v>1</v>
      </c>
      <c r="AE174" s="3" t="s">
        <v>1</v>
      </c>
      <c r="AF174" s="3" t="s">
        <v>1</v>
      </c>
      <c r="AG174" s="3" t="s">
        <v>1</v>
      </c>
      <c r="AH174" s="3" t="s">
        <v>1</v>
      </c>
      <c r="AI174" s="4">
        <f t="shared" si="10"/>
        <v>26.012767735943221</v>
      </c>
      <c r="AJ174" s="3" t="s">
        <v>1</v>
      </c>
      <c r="AK174" s="2">
        <v>149</v>
      </c>
      <c r="AL174" s="3" t="s">
        <v>1</v>
      </c>
      <c r="AM174" s="3" t="s">
        <v>1</v>
      </c>
      <c r="AN174" s="3" t="s">
        <v>1</v>
      </c>
      <c r="AO174" s="3" t="s">
        <v>1</v>
      </c>
      <c r="AP174" s="3" t="s">
        <v>1</v>
      </c>
      <c r="AQ174" s="3" t="s">
        <v>1</v>
      </c>
      <c r="AR174" s="3" t="s">
        <v>1</v>
      </c>
      <c r="AS174" s="3" t="s">
        <v>1</v>
      </c>
      <c r="AT174" s="4">
        <f t="shared" si="11"/>
        <v>149</v>
      </c>
    </row>
    <row r="175" spans="1:46" x14ac:dyDescent="0.2">
      <c r="A175">
        <v>168</v>
      </c>
      <c r="B175" s="1">
        <v>49582</v>
      </c>
      <c r="C175" s="3" t="s">
        <v>1</v>
      </c>
      <c r="D175" s="2">
        <v>163.38073037779009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8"/>
        <v>163.38073037779009</v>
      </c>
      <c r="N175" s="3" t="s">
        <v>1</v>
      </c>
      <c r="O175" s="2">
        <v>82.350836034479741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9"/>
        <v>82.350836034479741</v>
      </c>
      <c r="Y175" s="3" t="s">
        <v>1</v>
      </c>
      <c r="Z175" s="2">
        <v>77.302748475679863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3" t="s">
        <v>1</v>
      </c>
      <c r="AH175" s="3" t="s">
        <v>1</v>
      </c>
      <c r="AI175" s="4">
        <f t="shared" si="10"/>
        <v>77.302748475679863</v>
      </c>
      <c r="AJ175" s="3" t="s">
        <v>1</v>
      </c>
      <c r="AK175" s="2">
        <v>0</v>
      </c>
      <c r="AL175" s="3" t="s">
        <v>1</v>
      </c>
      <c r="AM175" s="3" t="s">
        <v>1</v>
      </c>
      <c r="AN175" s="3" t="s">
        <v>1</v>
      </c>
      <c r="AO175" s="3" t="s">
        <v>1</v>
      </c>
      <c r="AP175" s="3" t="s">
        <v>1</v>
      </c>
      <c r="AQ175" s="3" t="s">
        <v>1</v>
      </c>
      <c r="AR175" s="3" t="s">
        <v>1</v>
      </c>
      <c r="AS175" s="3" t="s">
        <v>1</v>
      </c>
      <c r="AT175" s="4">
        <f t="shared" si="11"/>
        <v>0</v>
      </c>
    </row>
    <row r="176" spans="1:46" x14ac:dyDescent="0.2">
      <c r="A176">
        <v>169</v>
      </c>
      <c r="B176" s="1">
        <v>49613</v>
      </c>
      <c r="C176" s="3" t="s">
        <v>1</v>
      </c>
      <c r="D176" s="2">
        <v>127.36546427553441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8"/>
        <v>127.36546427553441</v>
      </c>
      <c r="N176" s="3" t="s">
        <v>1</v>
      </c>
      <c r="O176" s="2">
        <v>80.520619687547281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9"/>
        <v>80.520619687547281</v>
      </c>
      <c r="Y176" s="3" t="s">
        <v>1</v>
      </c>
      <c r="Z176" s="2">
        <v>103.48661743854532</v>
      </c>
      <c r="AA176" s="3" t="s">
        <v>1</v>
      </c>
      <c r="AB176" s="3" t="s">
        <v>1</v>
      </c>
      <c r="AC176" s="3" t="s">
        <v>1</v>
      </c>
      <c r="AD176" s="3" t="s">
        <v>1</v>
      </c>
      <c r="AE176" s="3" t="s">
        <v>1</v>
      </c>
      <c r="AF176" s="3" t="s">
        <v>1</v>
      </c>
      <c r="AG176" s="3" t="s">
        <v>1</v>
      </c>
      <c r="AH176" s="3" t="s">
        <v>1</v>
      </c>
      <c r="AI176" s="4">
        <f t="shared" si="10"/>
        <v>103.48661743854532</v>
      </c>
      <c r="AJ176" s="3" t="s">
        <v>1</v>
      </c>
      <c r="AK176" s="2">
        <v>1.9999999999999998</v>
      </c>
      <c r="AL176" s="3" t="s">
        <v>1</v>
      </c>
      <c r="AM176" s="3" t="s">
        <v>1</v>
      </c>
      <c r="AN176" s="3" t="s">
        <v>1</v>
      </c>
      <c r="AO176" s="3" t="s">
        <v>1</v>
      </c>
      <c r="AP176" s="3" t="s">
        <v>1</v>
      </c>
      <c r="AQ176" s="3" t="s">
        <v>1</v>
      </c>
      <c r="AR176" s="3" t="s">
        <v>1</v>
      </c>
      <c r="AS176" s="3" t="s">
        <v>1</v>
      </c>
      <c r="AT176" s="4">
        <f t="shared" si="11"/>
        <v>1.9999999999999998</v>
      </c>
    </row>
    <row r="177" spans="1:46" x14ac:dyDescent="0.2">
      <c r="A177">
        <v>170</v>
      </c>
      <c r="B177" s="1">
        <v>49643</v>
      </c>
      <c r="C177" s="3" t="s">
        <v>1</v>
      </c>
      <c r="D177" s="2">
        <v>83.453765991822266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8"/>
        <v>83.453765991822266</v>
      </c>
      <c r="N177" s="3" t="s">
        <v>1</v>
      </c>
      <c r="O177" s="2">
        <v>75.172500940934569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9"/>
        <v>75.172500940934569</v>
      </c>
      <c r="Y177" s="3" t="s">
        <v>1</v>
      </c>
      <c r="Z177" s="2">
        <v>83.344165742165544</v>
      </c>
      <c r="AA177" s="3" t="s">
        <v>1</v>
      </c>
      <c r="AB177" s="3" t="s">
        <v>1</v>
      </c>
      <c r="AC177" s="3" t="s">
        <v>1</v>
      </c>
      <c r="AD177" s="3" t="s">
        <v>1</v>
      </c>
      <c r="AE177" s="3" t="s">
        <v>1</v>
      </c>
      <c r="AF177" s="3" t="s">
        <v>1</v>
      </c>
      <c r="AG177" s="3" t="s">
        <v>1</v>
      </c>
      <c r="AH177" s="3" t="s">
        <v>1</v>
      </c>
      <c r="AI177" s="4">
        <f t="shared" si="10"/>
        <v>83.344165742165544</v>
      </c>
      <c r="AJ177" s="3" t="s">
        <v>1</v>
      </c>
      <c r="AK177" s="2">
        <v>1.9999999999999998</v>
      </c>
      <c r="AL177" s="3" t="s">
        <v>1</v>
      </c>
      <c r="AM177" s="3" t="s">
        <v>1</v>
      </c>
      <c r="AN177" s="3" t="s">
        <v>1</v>
      </c>
      <c r="AO177" s="3" t="s">
        <v>1</v>
      </c>
      <c r="AP177" s="3" t="s">
        <v>1</v>
      </c>
      <c r="AQ177" s="3" t="s">
        <v>1</v>
      </c>
      <c r="AR177" s="3" t="s">
        <v>1</v>
      </c>
      <c r="AS177" s="3" t="s">
        <v>1</v>
      </c>
      <c r="AT177" s="4">
        <f t="shared" si="11"/>
        <v>1.9999999999999998</v>
      </c>
    </row>
    <row r="178" spans="1:46" x14ac:dyDescent="0.2">
      <c r="A178">
        <v>171</v>
      </c>
      <c r="B178" s="1">
        <v>49674</v>
      </c>
      <c r="C178" s="3" t="s">
        <v>1</v>
      </c>
      <c r="D178" s="2">
        <v>71.917783930718542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8"/>
        <v>71.917783930718542</v>
      </c>
      <c r="N178" s="3" t="s">
        <v>1</v>
      </c>
      <c r="O178" s="2">
        <v>9.5806279636015304E-2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9"/>
        <v>9.5806279636015304E-2</v>
      </c>
      <c r="Y178" s="3" t="s">
        <v>1</v>
      </c>
      <c r="Z178" s="2">
        <v>50.443099246494484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3" t="s">
        <v>1</v>
      </c>
      <c r="AH178" s="3" t="s">
        <v>1</v>
      </c>
      <c r="AI178" s="4">
        <f t="shared" si="10"/>
        <v>50.443099246494484</v>
      </c>
      <c r="AJ178" s="3" t="s">
        <v>1</v>
      </c>
      <c r="AK178" s="2">
        <v>0</v>
      </c>
      <c r="AL178" s="3" t="s">
        <v>1</v>
      </c>
      <c r="AM178" s="3" t="s">
        <v>1</v>
      </c>
      <c r="AN178" s="3" t="s">
        <v>1</v>
      </c>
      <c r="AO178" s="3" t="s">
        <v>1</v>
      </c>
      <c r="AP178" s="3" t="s">
        <v>1</v>
      </c>
      <c r="AQ178" s="3" t="s">
        <v>1</v>
      </c>
      <c r="AR178" s="3" t="s">
        <v>1</v>
      </c>
      <c r="AS178" s="3" t="s">
        <v>1</v>
      </c>
      <c r="AT178" s="4">
        <f t="shared" si="11"/>
        <v>0</v>
      </c>
    </row>
    <row r="179" spans="1:46" x14ac:dyDescent="0.2">
      <c r="A179">
        <v>172</v>
      </c>
      <c r="B179" s="1">
        <v>49705</v>
      </c>
      <c r="C179" s="3" t="s">
        <v>1</v>
      </c>
      <c r="D179" s="2">
        <v>7.8350248054293054E-2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8"/>
        <v>7.8350248054293054E-2</v>
      </c>
      <c r="N179" s="3" t="s">
        <v>1</v>
      </c>
      <c r="O179" s="2">
        <v>0.60486669427455975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9"/>
        <v>0.60486669427455975</v>
      </c>
      <c r="Y179" s="3" t="s">
        <v>1</v>
      </c>
      <c r="Z179" s="2">
        <v>40.875716164877169</v>
      </c>
      <c r="AA179" s="3" t="s">
        <v>1</v>
      </c>
      <c r="AB179" s="3" t="s">
        <v>1</v>
      </c>
      <c r="AC179" s="3" t="s">
        <v>1</v>
      </c>
      <c r="AD179" s="3" t="s">
        <v>1</v>
      </c>
      <c r="AE179" s="3" t="s">
        <v>1</v>
      </c>
      <c r="AF179" s="3" t="s">
        <v>1</v>
      </c>
      <c r="AG179" s="3" t="s">
        <v>1</v>
      </c>
      <c r="AH179" s="3" t="s">
        <v>1</v>
      </c>
      <c r="AI179" s="4">
        <f t="shared" si="10"/>
        <v>40.875716164877169</v>
      </c>
      <c r="AJ179" s="3" t="s">
        <v>1</v>
      </c>
      <c r="AK179" s="2">
        <v>0</v>
      </c>
      <c r="AL179" s="3" t="s">
        <v>1</v>
      </c>
      <c r="AM179" s="3" t="s">
        <v>1</v>
      </c>
      <c r="AN179" s="3" t="s">
        <v>1</v>
      </c>
      <c r="AO179" s="3" t="s">
        <v>1</v>
      </c>
      <c r="AP179" s="3" t="s">
        <v>1</v>
      </c>
      <c r="AQ179" s="3" t="s">
        <v>1</v>
      </c>
      <c r="AR179" s="3" t="s">
        <v>1</v>
      </c>
      <c r="AS179" s="3" t="s">
        <v>1</v>
      </c>
      <c r="AT179" s="4">
        <f t="shared" si="11"/>
        <v>0</v>
      </c>
    </row>
    <row r="180" spans="1:46" x14ac:dyDescent="0.2">
      <c r="A180">
        <v>173</v>
      </c>
      <c r="B180" s="1">
        <v>49734</v>
      </c>
      <c r="C180" s="3" t="s">
        <v>1</v>
      </c>
      <c r="D180" s="2">
        <v>3.0769611571691078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8"/>
        <v>3.0769611571691078</v>
      </c>
      <c r="N180" s="3" t="s">
        <v>1</v>
      </c>
      <c r="O180" s="2">
        <v>0.36326376456043252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9"/>
        <v>0.36326376456043252</v>
      </c>
      <c r="Y180" s="3" t="s">
        <v>1</v>
      </c>
      <c r="Z180" s="2">
        <v>16.47429606079513</v>
      </c>
      <c r="AA180" s="3" t="s">
        <v>1</v>
      </c>
      <c r="AB180" s="3" t="s">
        <v>1</v>
      </c>
      <c r="AC180" s="3" t="s">
        <v>1</v>
      </c>
      <c r="AD180" s="3" t="s">
        <v>1</v>
      </c>
      <c r="AE180" s="3" t="s">
        <v>1</v>
      </c>
      <c r="AF180" s="3" t="s">
        <v>1</v>
      </c>
      <c r="AG180" s="3" t="s">
        <v>1</v>
      </c>
      <c r="AH180" s="3" t="s">
        <v>1</v>
      </c>
      <c r="AI180" s="4">
        <f t="shared" si="10"/>
        <v>16.47429606079513</v>
      </c>
      <c r="AJ180" s="3" t="s">
        <v>1</v>
      </c>
      <c r="AK180" s="2">
        <v>0</v>
      </c>
      <c r="AL180" s="3" t="s">
        <v>1</v>
      </c>
      <c r="AM180" s="3" t="s">
        <v>1</v>
      </c>
      <c r="AN180" s="3" t="s">
        <v>1</v>
      </c>
      <c r="AO180" s="3" t="s">
        <v>1</v>
      </c>
      <c r="AP180" s="3" t="s">
        <v>1</v>
      </c>
      <c r="AQ180" s="3" t="s">
        <v>1</v>
      </c>
      <c r="AR180" s="3" t="s">
        <v>1</v>
      </c>
      <c r="AS180" s="3" t="s">
        <v>1</v>
      </c>
      <c r="AT180" s="4">
        <f t="shared" si="11"/>
        <v>0</v>
      </c>
    </row>
    <row r="181" spans="1:46" x14ac:dyDescent="0.2">
      <c r="A181">
        <v>174</v>
      </c>
      <c r="B181" s="1">
        <v>49765</v>
      </c>
      <c r="C181" s="3" t="s">
        <v>1</v>
      </c>
      <c r="D181" s="2">
        <v>14.871474204226288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8"/>
        <v>14.871474204226288</v>
      </c>
      <c r="N181" s="3" t="s">
        <v>1</v>
      </c>
      <c r="O181" s="2">
        <v>0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9"/>
        <v>0</v>
      </c>
      <c r="Y181" s="3" t="s">
        <v>1</v>
      </c>
      <c r="Z181" s="2">
        <v>9.0705138611069707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3" t="s">
        <v>1</v>
      </c>
      <c r="AH181" s="3" t="s">
        <v>1</v>
      </c>
      <c r="AI181" s="4">
        <f t="shared" si="10"/>
        <v>9.0705138611069707</v>
      </c>
      <c r="AJ181" s="3" t="s">
        <v>1</v>
      </c>
      <c r="AK181" s="2">
        <v>0</v>
      </c>
      <c r="AL181" s="3" t="s">
        <v>1</v>
      </c>
      <c r="AM181" s="3" t="s">
        <v>1</v>
      </c>
      <c r="AN181" s="3" t="s">
        <v>1</v>
      </c>
      <c r="AO181" s="3" t="s">
        <v>1</v>
      </c>
      <c r="AP181" s="3" t="s">
        <v>1</v>
      </c>
      <c r="AQ181" s="3" t="s">
        <v>1</v>
      </c>
      <c r="AR181" s="3" t="s">
        <v>1</v>
      </c>
      <c r="AS181" s="3" t="s">
        <v>1</v>
      </c>
      <c r="AT181" s="4">
        <f t="shared" si="11"/>
        <v>0</v>
      </c>
    </row>
    <row r="182" spans="1:46" x14ac:dyDescent="0.2">
      <c r="A182">
        <v>175</v>
      </c>
      <c r="B182" s="1">
        <v>49795</v>
      </c>
      <c r="C182" s="3" t="s">
        <v>1</v>
      </c>
      <c r="D182" s="2">
        <v>31.07466497479836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8"/>
        <v>31.07466497479836</v>
      </c>
      <c r="N182" s="3" t="s">
        <v>1</v>
      </c>
      <c r="O182" s="2">
        <v>7.9026481797558681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9"/>
        <v>7.9026481797558681</v>
      </c>
      <c r="Y182" s="3" t="s">
        <v>1</v>
      </c>
      <c r="Z182" s="2">
        <v>13.324940265353041</v>
      </c>
      <c r="AA182" s="3" t="s">
        <v>1</v>
      </c>
      <c r="AB182" s="3" t="s">
        <v>1</v>
      </c>
      <c r="AC182" s="3" t="s">
        <v>1</v>
      </c>
      <c r="AD182" s="3" t="s">
        <v>1</v>
      </c>
      <c r="AE182" s="3" t="s">
        <v>1</v>
      </c>
      <c r="AF182" s="3" t="s">
        <v>1</v>
      </c>
      <c r="AG182" s="3" t="s">
        <v>1</v>
      </c>
      <c r="AH182" s="3" t="s">
        <v>1</v>
      </c>
      <c r="AI182" s="4">
        <f t="shared" si="10"/>
        <v>13.324940265353041</v>
      </c>
      <c r="AJ182" s="3" t="s">
        <v>1</v>
      </c>
      <c r="AK182" s="2">
        <v>0</v>
      </c>
      <c r="AL182" s="3" t="s">
        <v>1</v>
      </c>
      <c r="AM182" s="3" t="s">
        <v>1</v>
      </c>
      <c r="AN182" s="3" t="s">
        <v>1</v>
      </c>
      <c r="AO182" s="3" t="s">
        <v>1</v>
      </c>
      <c r="AP182" s="3" t="s">
        <v>1</v>
      </c>
      <c r="AQ182" s="3" t="s">
        <v>1</v>
      </c>
      <c r="AR182" s="3" t="s">
        <v>1</v>
      </c>
      <c r="AS182" s="3" t="s">
        <v>1</v>
      </c>
      <c r="AT182" s="4">
        <f t="shared" si="11"/>
        <v>0</v>
      </c>
    </row>
    <row r="183" spans="1:46" x14ac:dyDescent="0.2">
      <c r="A183">
        <v>176</v>
      </c>
      <c r="B183" s="1">
        <v>49826</v>
      </c>
      <c r="C183" s="3" t="s">
        <v>1</v>
      </c>
      <c r="D183" s="2">
        <v>23.967289391333679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8"/>
        <v>23.967289391333679</v>
      </c>
      <c r="N183" s="3" t="s">
        <v>1</v>
      </c>
      <c r="O183" s="2">
        <v>7.8777177051384655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9"/>
        <v>7.8777177051384655</v>
      </c>
      <c r="Y183" s="3" t="s">
        <v>1</v>
      </c>
      <c r="Z183" s="2">
        <v>12.921148650514743</v>
      </c>
      <c r="AA183" s="3" t="s">
        <v>1</v>
      </c>
      <c r="AB183" s="3" t="s">
        <v>1</v>
      </c>
      <c r="AC183" s="3" t="s">
        <v>1</v>
      </c>
      <c r="AD183" s="3" t="s">
        <v>1</v>
      </c>
      <c r="AE183" s="3" t="s">
        <v>1</v>
      </c>
      <c r="AF183" s="3" t="s">
        <v>1</v>
      </c>
      <c r="AG183" s="3" t="s">
        <v>1</v>
      </c>
      <c r="AH183" s="3" t="s">
        <v>1</v>
      </c>
      <c r="AI183" s="4">
        <f t="shared" si="10"/>
        <v>12.921148650514743</v>
      </c>
      <c r="AJ183" s="3" t="s">
        <v>1</v>
      </c>
      <c r="AK183" s="2">
        <v>148.99999999999997</v>
      </c>
      <c r="AL183" s="3" t="s">
        <v>1</v>
      </c>
      <c r="AM183" s="3" t="s">
        <v>1</v>
      </c>
      <c r="AN183" s="3" t="s">
        <v>1</v>
      </c>
      <c r="AO183" s="3" t="s">
        <v>1</v>
      </c>
      <c r="AP183" s="3" t="s">
        <v>1</v>
      </c>
      <c r="AQ183" s="3" t="s">
        <v>1</v>
      </c>
      <c r="AR183" s="3" t="s">
        <v>1</v>
      </c>
      <c r="AS183" s="3" t="s">
        <v>1</v>
      </c>
      <c r="AT183" s="4">
        <f t="shared" si="11"/>
        <v>148.99999999999997</v>
      </c>
    </row>
    <row r="184" spans="1:46" x14ac:dyDescent="0.2">
      <c r="A184">
        <v>177</v>
      </c>
      <c r="B184" s="1">
        <v>49856</v>
      </c>
      <c r="C184" s="3" t="s">
        <v>1</v>
      </c>
      <c r="D184" s="2">
        <v>40.978945679594368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8"/>
        <v>40.978945679594368</v>
      </c>
      <c r="N184" s="3" t="s">
        <v>1</v>
      </c>
      <c r="O184" s="2">
        <v>27.182278891188048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9"/>
        <v>27.182278891188048</v>
      </c>
      <c r="Y184" s="3" t="s">
        <v>1</v>
      </c>
      <c r="Z184" s="2">
        <v>18.84814635722342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3" t="s">
        <v>1</v>
      </c>
      <c r="AH184" s="3" t="s">
        <v>1</v>
      </c>
      <c r="AI184" s="4">
        <f t="shared" si="10"/>
        <v>18.84814635722342</v>
      </c>
      <c r="AJ184" s="3" t="s">
        <v>1</v>
      </c>
      <c r="AK184" s="2">
        <v>0</v>
      </c>
      <c r="AL184" s="3" t="s">
        <v>1</v>
      </c>
      <c r="AM184" s="3" t="s">
        <v>1</v>
      </c>
      <c r="AN184" s="3" t="s">
        <v>1</v>
      </c>
      <c r="AO184" s="3" t="s">
        <v>1</v>
      </c>
      <c r="AP184" s="3" t="s">
        <v>1</v>
      </c>
      <c r="AQ184" s="3" t="s">
        <v>1</v>
      </c>
      <c r="AR184" s="3" t="s">
        <v>1</v>
      </c>
      <c r="AS184" s="3" t="s">
        <v>1</v>
      </c>
      <c r="AT184" s="4">
        <f t="shared" si="11"/>
        <v>0</v>
      </c>
    </row>
    <row r="185" spans="1:46" x14ac:dyDescent="0.2">
      <c r="A185">
        <v>178</v>
      </c>
      <c r="B185" s="1">
        <v>49887</v>
      </c>
      <c r="C185" s="3" t="s">
        <v>1</v>
      </c>
      <c r="D185" s="2">
        <v>38.123109425281328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8"/>
        <v>38.123109425281328</v>
      </c>
      <c r="N185" s="3" t="s">
        <v>1</v>
      </c>
      <c r="O185" s="2">
        <v>14.910936117220288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9"/>
        <v>14.910936117220288</v>
      </c>
      <c r="Y185" s="3" t="s">
        <v>1</v>
      </c>
      <c r="Z185" s="2">
        <v>29.009729094239436</v>
      </c>
      <c r="AA185" s="3" t="s">
        <v>1</v>
      </c>
      <c r="AB185" s="3" t="s">
        <v>1</v>
      </c>
      <c r="AC185" s="3" t="s">
        <v>1</v>
      </c>
      <c r="AD185" s="3" t="s">
        <v>1</v>
      </c>
      <c r="AE185" s="3" t="s">
        <v>1</v>
      </c>
      <c r="AF185" s="3" t="s">
        <v>1</v>
      </c>
      <c r="AG185" s="3" t="s">
        <v>1</v>
      </c>
      <c r="AH185" s="3" t="s">
        <v>1</v>
      </c>
      <c r="AI185" s="4">
        <f t="shared" si="10"/>
        <v>29.009729094239436</v>
      </c>
      <c r="AJ185" s="3" t="s">
        <v>1</v>
      </c>
      <c r="AK185" s="2">
        <v>0</v>
      </c>
      <c r="AL185" s="3" t="s">
        <v>1</v>
      </c>
      <c r="AM185" s="3" t="s">
        <v>1</v>
      </c>
      <c r="AN185" s="3" t="s">
        <v>1</v>
      </c>
      <c r="AO185" s="3" t="s">
        <v>1</v>
      </c>
      <c r="AP185" s="3" t="s">
        <v>1</v>
      </c>
      <c r="AQ185" s="3" t="s">
        <v>1</v>
      </c>
      <c r="AR185" s="3" t="s">
        <v>1</v>
      </c>
      <c r="AS185" s="3" t="s">
        <v>1</v>
      </c>
      <c r="AT185" s="4">
        <f t="shared" si="11"/>
        <v>0</v>
      </c>
    </row>
    <row r="186" spans="1:46" x14ac:dyDescent="0.2">
      <c r="A186">
        <v>179</v>
      </c>
      <c r="B186" s="1">
        <v>49918</v>
      </c>
      <c r="C186" s="3" t="s">
        <v>1</v>
      </c>
      <c r="D186" s="2">
        <v>89.27538527036765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8"/>
        <v>89.27538527036765</v>
      </c>
      <c r="N186" s="3" t="s">
        <v>1</v>
      </c>
      <c r="O186" s="2">
        <v>55.519992203377704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9"/>
        <v>55.519992203377704</v>
      </c>
      <c r="Y186" s="3" t="s">
        <v>1</v>
      </c>
      <c r="Z186" s="2">
        <v>24.326437967491589</v>
      </c>
      <c r="AA186" s="3" t="s">
        <v>1</v>
      </c>
      <c r="AB186" s="3" t="s">
        <v>1</v>
      </c>
      <c r="AC186" s="3" t="s">
        <v>1</v>
      </c>
      <c r="AD186" s="3" t="s">
        <v>1</v>
      </c>
      <c r="AE186" s="3" t="s">
        <v>1</v>
      </c>
      <c r="AF186" s="3" t="s">
        <v>1</v>
      </c>
      <c r="AG186" s="3" t="s">
        <v>1</v>
      </c>
      <c r="AH186" s="3" t="s">
        <v>1</v>
      </c>
      <c r="AI186" s="4">
        <f t="shared" si="10"/>
        <v>24.326437967491589</v>
      </c>
      <c r="AJ186" s="3" t="s">
        <v>1</v>
      </c>
      <c r="AK186" s="2">
        <v>149</v>
      </c>
      <c r="AL186" s="3" t="s">
        <v>1</v>
      </c>
      <c r="AM186" s="3" t="s">
        <v>1</v>
      </c>
      <c r="AN186" s="3" t="s">
        <v>1</v>
      </c>
      <c r="AO186" s="3" t="s">
        <v>1</v>
      </c>
      <c r="AP186" s="3" t="s">
        <v>1</v>
      </c>
      <c r="AQ186" s="3" t="s">
        <v>1</v>
      </c>
      <c r="AR186" s="3" t="s">
        <v>1</v>
      </c>
      <c r="AS186" s="3" t="s">
        <v>1</v>
      </c>
      <c r="AT186" s="4">
        <f t="shared" si="11"/>
        <v>149</v>
      </c>
    </row>
    <row r="187" spans="1:46" x14ac:dyDescent="0.2">
      <c r="A187">
        <v>180</v>
      </c>
      <c r="B187" s="1">
        <v>49948</v>
      </c>
      <c r="C187" s="3" t="s">
        <v>1</v>
      </c>
      <c r="D187" s="2">
        <v>166.84110644667885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8"/>
        <v>166.84110644667885</v>
      </c>
      <c r="N187" s="3" t="s">
        <v>1</v>
      </c>
      <c r="O187" s="2">
        <v>85.441458041820269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9"/>
        <v>85.441458041820269</v>
      </c>
      <c r="Y187" s="3" t="s">
        <v>1</v>
      </c>
      <c r="Z187" s="2">
        <v>71.643027126904101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3" t="s">
        <v>1</v>
      </c>
      <c r="AH187" s="3" t="s">
        <v>1</v>
      </c>
      <c r="AI187" s="4">
        <f t="shared" si="10"/>
        <v>71.643027126904101</v>
      </c>
      <c r="AJ187" s="3" t="s">
        <v>1</v>
      </c>
      <c r="AK187" s="2">
        <v>15.000000000000004</v>
      </c>
      <c r="AL187" s="3" t="s">
        <v>1</v>
      </c>
      <c r="AM187" s="3" t="s">
        <v>1</v>
      </c>
      <c r="AN187" s="3" t="s">
        <v>1</v>
      </c>
      <c r="AO187" s="3" t="s">
        <v>1</v>
      </c>
      <c r="AP187" s="3" t="s">
        <v>1</v>
      </c>
      <c r="AQ187" s="3" t="s">
        <v>1</v>
      </c>
      <c r="AR187" s="3" t="s">
        <v>1</v>
      </c>
      <c r="AS187" s="3" t="s">
        <v>1</v>
      </c>
      <c r="AT187" s="4">
        <f t="shared" si="11"/>
        <v>15.000000000000004</v>
      </c>
    </row>
    <row r="188" spans="1:46" x14ac:dyDescent="0.2">
      <c r="A188">
        <v>181</v>
      </c>
      <c r="B188" s="1">
        <v>49979</v>
      </c>
      <c r="C188" s="3" t="s">
        <v>1</v>
      </c>
      <c r="D188" s="2">
        <v>142.79226598665414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8"/>
        <v>142.79226598665414</v>
      </c>
      <c r="N188" s="3" t="s">
        <v>1</v>
      </c>
      <c r="O188" s="2">
        <v>88.395043748816306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9"/>
        <v>88.395043748816306</v>
      </c>
      <c r="Y188" s="3" t="s">
        <v>1</v>
      </c>
      <c r="Z188" s="2">
        <v>108.80093872823916</v>
      </c>
      <c r="AA188" s="3" t="s">
        <v>1</v>
      </c>
      <c r="AB188" s="3" t="s">
        <v>1</v>
      </c>
      <c r="AC188" s="3" t="s">
        <v>1</v>
      </c>
      <c r="AD188" s="3" t="s">
        <v>1</v>
      </c>
      <c r="AE188" s="3" t="s">
        <v>1</v>
      </c>
      <c r="AF188" s="3" t="s">
        <v>1</v>
      </c>
      <c r="AG188" s="3" t="s">
        <v>1</v>
      </c>
      <c r="AH188" s="3" t="s">
        <v>1</v>
      </c>
      <c r="AI188" s="4">
        <f t="shared" si="10"/>
        <v>108.80093872823916</v>
      </c>
      <c r="AJ188" s="3" t="s">
        <v>1</v>
      </c>
      <c r="AK188" s="2">
        <v>2</v>
      </c>
      <c r="AL188" s="3" t="s">
        <v>1</v>
      </c>
      <c r="AM188" s="3" t="s">
        <v>1</v>
      </c>
      <c r="AN188" s="3" t="s">
        <v>1</v>
      </c>
      <c r="AO188" s="3" t="s">
        <v>1</v>
      </c>
      <c r="AP188" s="3" t="s">
        <v>1</v>
      </c>
      <c r="AQ188" s="3" t="s">
        <v>1</v>
      </c>
      <c r="AR188" s="3" t="s">
        <v>1</v>
      </c>
      <c r="AS188" s="3" t="s">
        <v>1</v>
      </c>
      <c r="AT188" s="4">
        <f t="shared" si="11"/>
        <v>2</v>
      </c>
    </row>
    <row r="189" spans="1:46" x14ac:dyDescent="0.2">
      <c r="A189">
        <v>182</v>
      </c>
      <c r="B189" s="1">
        <v>50009</v>
      </c>
      <c r="C189" s="3" t="s">
        <v>1</v>
      </c>
      <c r="D189" s="2">
        <v>102.22676284066651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8"/>
        <v>102.22676284066651</v>
      </c>
      <c r="N189" s="3" t="s">
        <v>1</v>
      </c>
      <c r="O189" s="2">
        <v>87.810033626079971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9"/>
        <v>87.810033626079971</v>
      </c>
      <c r="Y189" s="3" t="s">
        <v>1</v>
      </c>
      <c r="Z189" s="2">
        <v>93.839853917270005</v>
      </c>
      <c r="AA189" s="3" t="s">
        <v>1</v>
      </c>
      <c r="AB189" s="3" t="s">
        <v>1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H189" s="3" t="s">
        <v>1</v>
      </c>
      <c r="AI189" s="4">
        <f t="shared" si="10"/>
        <v>93.839853917270005</v>
      </c>
      <c r="AJ189" s="3" t="s">
        <v>1</v>
      </c>
      <c r="AK189" s="2">
        <v>1.9999999999999998</v>
      </c>
      <c r="AL189" s="3" t="s">
        <v>1</v>
      </c>
      <c r="AM189" s="3" t="s">
        <v>1</v>
      </c>
      <c r="AN189" s="3" t="s">
        <v>1</v>
      </c>
      <c r="AO189" s="3" t="s">
        <v>1</v>
      </c>
      <c r="AP189" s="3" t="s">
        <v>1</v>
      </c>
      <c r="AQ189" s="3" t="s">
        <v>1</v>
      </c>
      <c r="AR189" s="3" t="s">
        <v>1</v>
      </c>
      <c r="AS189" s="3" t="s">
        <v>1</v>
      </c>
      <c r="AT189" s="4">
        <f t="shared" si="11"/>
        <v>1.9999999999999998</v>
      </c>
    </row>
    <row r="190" spans="1:46" x14ac:dyDescent="0.2">
      <c r="A190">
        <v>183</v>
      </c>
      <c r="B190" s="1">
        <v>50040</v>
      </c>
      <c r="C190" s="3" t="s">
        <v>1</v>
      </c>
      <c r="D190" s="2">
        <v>71.098528383302593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8"/>
        <v>71.098528383302593</v>
      </c>
      <c r="N190" s="3" t="s">
        <v>1</v>
      </c>
      <c r="O190" s="2">
        <v>9.4875437523055481E-2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9"/>
        <v>9.4875437523055481E-2</v>
      </c>
      <c r="Y190" s="3" t="s">
        <v>1</v>
      </c>
      <c r="Z190" s="2">
        <v>43.895520006842453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3" t="s">
        <v>1</v>
      </c>
      <c r="AH190" s="3" t="s">
        <v>1</v>
      </c>
      <c r="AI190" s="4">
        <f t="shared" si="10"/>
        <v>43.895520006842453</v>
      </c>
      <c r="AJ190" s="3" t="s">
        <v>1</v>
      </c>
      <c r="AK190" s="2">
        <v>2</v>
      </c>
      <c r="AL190" s="3" t="s">
        <v>1</v>
      </c>
      <c r="AM190" s="3" t="s">
        <v>1</v>
      </c>
      <c r="AN190" s="3" t="s">
        <v>1</v>
      </c>
      <c r="AO190" s="3" t="s">
        <v>1</v>
      </c>
      <c r="AP190" s="3" t="s">
        <v>1</v>
      </c>
      <c r="AQ190" s="3" t="s">
        <v>1</v>
      </c>
      <c r="AR190" s="3" t="s">
        <v>1</v>
      </c>
      <c r="AS190" s="3" t="s">
        <v>1</v>
      </c>
      <c r="AT190" s="4">
        <f t="shared" si="11"/>
        <v>2</v>
      </c>
    </row>
    <row r="191" spans="1:46" x14ac:dyDescent="0.2">
      <c r="A191">
        <v>184</v>
      </c>
      <c r="B191" s="1">
        <v>50071</v>
      </c>
      <c r="C191" s="3" t="s">
        <v>1</v>
      </c>
      <c r="D191" s="2">
        <v>7.2033186841118022E-2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8"/>
        <v>7.2033186841118022E-2</v>
      </c>
      <c r="N191" s="3" t="s">
        <v>1</v>
      </c>
      <c r="O191" s="2">
        <v>0.6289587868174884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9"/>
        <v>0.6289587868174884</v>
      </c>
      <c r="Y191" s="3" t="s">
        <v>1</v>
      </c>
      <c r="Z191" s="2">
        <v>39.555326535880816</v>
      </c>
      <c r="AA191" s="3" t="s">
        <v>1</v>
      </c>
      <c r="AB191" s="3" t="s">
        <v>1</v>
      </c>
      <c r="AC191" s="3" t="s">
        <v>1</v>
      </c>
      <c r="AD191" s="3" t="s">
        <v>1</v>
      </c>
      <c r="AE191" s="3" t="s">
        <v>1</v>
      </c>
      <c r="AF191" s="3" t="s">
        <v>1</v>
      </c>
      <c r="AG191" s="3" t="s">
        <v>1</v>
      </c>
      <c r="AH191" s="3" t="s">
        <v>1</v>
      </c>
      <c r="AI191" s="4">
        <f t="shared" si="10"/>
        <v>39.555326535880816</v>
      </c>
      <c r="AJ191" s="3" t="s">
        <v>1</v>
      </c>
      <c r="AK191" s="2">
        <v>0</v>
      </c>
      <c r="AL191" s="3" t="s">
        <v>1</v>
      </c>
      <c r="AM191" s="3" t="s">
        <v>1</v>
      </c>
      <c r="AN191" s="3" t="s">
        <v>1</v>
      </c>
      <c r="AO191" s="3" t="s">
        <v>1</v>
      </c>
      <c r="AP191" s="3" t="s">
        <v>1</v>
      </c>
      <c r="AQ191" s="3" t="s">
        <v>1</v>
      </c>
      <c r="AR191" s="3" t="s">
        <v>1</v>
      </c>
      <c r="AS191" s="3" t="s">
        <v>1</v>
      </c>
      <c r="AT191" s="4">
        <f t="shared" si="11"/>
        <v>0</v>
      </c>
    </row>
    <row r="192" spans="1:46" x14ac:dyDescent="0.2">
      <c r="A192">
        <v>185</v>
      </c>
      <c r="B192" s="1">
        <v>50099</v>
      </c>
      <c r="C192" s="3" t="s">
        <v>1</v>
      </c>
      <c r="D192" s="2">
        <v>3.3287567443508195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8"/>
        <v>3.3287567443508195</v>
      </c>
      <c r="N192" s="3" t="s">
        <v>1</v>
      </c>
      <c r="O192" s="2">
        <v>0.35575830429882749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9"/>
        <v>0.35575830429882749</v>
      </c>
      <c r="Y192" s="3" t="s">
        <v>1</v>
      </c>
      <c r="Z192" s="2">
        <v>21.563724405468747</v>
      </c>
      <c r="AA192" s="3" t="s">
        <v>1</v>
      </c>
      <c r="AB192" s="3" t="s">
        <v>1</v>
      </c>
      <c r="AC192" s="3" t="s">
        <v>1</v>
      </c>
      <c r="AD192" s="3" t="s">
        <v>1</v>
      </c>
      <c r="AE192" s="3" t="s">
        <v>1</v>
      </c>
      <c r="AF192" s="3" t="s">
        <v>1</v>
      </c>
      <c r="AG192" s="3" t="s">
        <v>1</v>
      </c>
      <c r="AH192" s="3" t="s">
        <v>1</v>
      </c>
      <c r="AI192" s="4">
        <f t="shared" si="10"/>
        <v>21.563724405468747</v>
      </c>
      <c r="AJ192" s="3" t="s">
        <v>1</v>
      </c>
      <c r="AK192" s="2">
        <v>0</v>
      </c>
      <c r="AL192" s="3" t="s">
        <v>1</v>
      </c>
      <c r="AM192" s="3" t="s">
        <v>1</v>
      </c>
      <c r="AN192" s="3" t="s">
        <v>1</v>
      </c>
      <c r="AO192" s="3" t="s">
        <v>1</v>
      </c>
      <c r="AP192" s="3" t="s">
        <v>1</v>
      </c>
      <c r="AQ192" s="3" t="s">
        <v>1</v>
      </c>
      <c r="AR192" s="3" t="s">
        <v>1</v>
      </c>
      <c r="AS192" s="3" t="s">
        <v>1</v>
      </c>
      <c r="AT192" s="4">
        <f t="shared" si="11"/>
        <v>0</v>
      </c>
    </row>
    <row r="193" spans="1:46" x14ac:dyDescent="0.2">
      <c r="A193">
        <v>186</v>
      </c>
      <c r="B193" s="1">
        <v>50130</v>
      </c>
      <c r="C193" s="3" t="s">
        <v>1</v>
      </c>
      <c r="D193" s="2">
        <v>11.354685383247652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8"/>
        <v>11.354685383247652</v>
      </c>
      <c r="N193" s="3" t="s">
        <v>1</v>
      </c>
      <c r="O193" s="2">
        <v>0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9"/>
        <v>0</v>
      </c>
      <c r="Y193" s="3" t="s">
        <v>1</v>
      </c>
      <c r="Z193" s="2">
        <v>6.8163033122914927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3" t="s">
        <v>1</v>
      </c>
      <c r="AH193" s="3" t="s">
        <v>1</v>
      </c>
      <c r="AI193" s="4">
        <f t="shared" si="10"/>
        <v>6.8163033122914927</v>
      </c>
      <c r="AJ193" s="3" t="s">
        <v>1</v>
      </c>
      <c r="AK193" s="2">
        <v>0</v>
      </c>
      <c r="AL193" s="3" t="s">
        <v>1</v>
      </c>
      <c r="AM193" s="3" t="s">
        <v>1</v>
      </c>
      <c r="AN193" s="3" t="s">
        <v>1</v>
      </c>
      <c r="AO193" s="3" t="s">
        <v>1</v>
      </c>
      <c r="AP193" s="3" t="s">
        <v>1</v>
      </c>
      <c r="AQ193" s="3" t="s">
        <v>1</v>
      </c>
      <c r="AR193" s="3" t="s">
        <v>1</v>
      </c>
      <c r="AS193" s="3" t="s">
        <v>1</v>
      </c>
      <c r="AT193" s="4">
        <f t="shared" si="11"/>
        <v>0</v>
      </c>
    </row>
    <row r="194" spans="1:46" x14ac:dyDescent="0.2">
      <c r="A194">
        <v>187</v>
      </c>
      <c r="B194" s="1">
        <v>50160</v>
      </c>
      <c r="C194" s="3" t="s">
        <v>1</v>
      </c>
      <c r="D194" s="2">
        <v>30.827889177244217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8"/>
        <v>30.827889177244217</v>
      </c>
      <c r="N194" s="3" t="s">
        <v>1</v>
      </c>
      <c r="O194" s="2">
        <v>7.9697390315233356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9"/>
        <v>7.9697390315233356</v>
      </c>
      <c r="Y194" s="3" t="s">
        <v>1</v>
      </c>
      <c r="Z194" s="2">
        <v>14.783060316954085</v>
      </c>
      <c r="AA194" s="3" t="s">
        <v>1</v>
      </c>
      <c r="AB194" s="3" t="s">
        <v>1</v>
      </c>
      <c r="AC194" s="3" t="s">
        <v>1</v>
      </c>
      <c r="AD194" s="3" t="s">
        <v>1</v>
      </c>
      <c r="AE194" s="3" t="s">
        <v>1</v>
      </c>
      <c r="AF194" s="3" t="s">
        <v>1</v>
      </c>
      <c r="AG194" s="3" t="s">
        <v>1</v>
      </c>
      <c r="AH194" s="3" t="s">
        <v>1</v>
      </c>
      <c r="AI194" s="4">
        <f t="shared" si="10"/>
        <v>14.783060316954085</v>
      </c>
      <c r="AJ194" s="3" t="s">
        <v>1</v>
      </c>
      <c r="AK194" s="2">
        <v>0</v>
      </c>
      <c r="AL194" s="3" t="s">
        <v>1</v>
      </c>
      <c r="AM194" s="3" t="s">
        <v>1</v>
      </c>
      <c r="AN194" s="3" t="s">
        <v>1</v>
      </c>
      <c r="AO194" s="3" t="s">
        <v>1</v>
      </c>
      <c r="AP194" s="3" t="s">
        <v>1</v>
      </c>
      <c r="AQ194" s="3" t="s">
        <v>1</v>
      </c>
      <c r="AR194" s="3" t="s">
        <v>1</v>
      </c>
      <c r="AS194" s="3" t="s">
        <v>1</v>
      </c>
      <c r="AT194" s="4">
        <f t="shared" si="11"/>
        <v>0</v>
      </c>
    </row>
    <row r="195" spans="1:46" x14ac:dyDescent="0.2">
      <c r="A195">
        <v>188</v>
      </c>
      <c r="B195" s="1">
        <v>50191</v>
      </c>
      <c r="C195" s="3" t="s">
        <v>1</v>
      </c>
      <c r="D195" s="2">
        <v>26.110464252358671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8"/>
        <v>26.110464252358671</v>
      </c>
      <c r="N195" s="3" t="s">
        <v>1</v>
      </c>
      <c r="O195" s="2">
        <v>9.1126868398328664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9"/>
        <v>9.1126868398328664</v>
      </c>
      <c r="Y195" s="3" t="s">
        <v>1</v>
      </c>
      <c r="Z195" s="2">
        <v>15.792051922113949</v>
      </c>
      <c r="AA195" s="3" t="s">
        <v>1</v>
      </c>
      <c r="AB195" s="3" t="s">
        <v>1</v>
      </c>
      <c r="AC195" s="3" t="s">
        <v>1</v>
      </c>
      <c r="AD195" s="3" t="s">
        <v>1</v>
      </c>
      <c r="AE195" s="3" t="s">
        <v>1</v>
      </c>
      <c r="AF195" s="3" t="s">
        <v>1</v>
      </c>
      <c r="AG195" s="3" t="s">
        <v>1</v>
      </c>
      <c r="AH195" s="3" t="s">
        <v>1</v>
      </c>
      <c r="AI195" s="4">
        <f t="shared" si="10"/>
        <v>15.792051922113949</v>
      </c>
      <c r="AJ195" s="3" t="s">
        <v>1</v>
      </c>
      <c r="AK195" s="2">
        <v>149</v>
      </c>
      <c r="AL195" s="3" t="s">
        <v>1</v>
      </c>
      <c r="AM195" s="3" t="s">
        <v>1</v>
      </c>
      <c r="AN195" s="3" t="s">
        <v>1</v>
      </c>
      <c r="AO195" s="3" t="s">
        <v>1</v>
      </c>
      <c r="AP195" s="3" t="s">
        <v>1</v>
      </c>
      <c r="AQ195" s="3" t="s">
        <v>1</v>
      </c>
      <c r="AR195" s="3" t="s">
        <v>1</v>
      </c>
      <c r="AS195" s="3" t="s">
        <v>1</v>
      </c>
      <c r="AT195" s="4">
        <f t="shared" si="11"/>
        <v>149</v>
      </c>
    </row>
    <row r="196" spans="1:46" x14ac:dyDescent="0.2">
      <c r="A196">
        <v>189</v>
      </c>
      <c r="B196" s="1">
        <v>50221</v>
      </c>
      <c r="C196" s="3" t="s">
        <v>1</v>
      </c>
      <c r="D196" s="2">
        <v>41.562871288392785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8"/>
        <v>41.562871288392785</v>
      </c>
      <c r="N196" s="3" t="s">
        <v>1</v>
      </c>
      <c r="O196" s="2">
        <v>27.711801695880872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9"/>
        <v>27.711801695880872</v>
      </c>
      <c r="Y196" s="3" t="s">
        <v>1</v>
      </c>
      <c r="Z196" s="2">
        <v>20.433758267725043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3" t="s">
        <v>1</v>
      </c>
      <c r="AH196" s="3" t="s">
        <v>1</v>
      </c>
      <c r="AI196" s="4">
        <f t="shared" si="10"/>
        <v>20.433758267725043</v>
      </c>
      <c r="AJ196" s="3" t="s">
        <v>1</v>
      </c>
      <c r="AK196" s="2">
        <v>148.99999999999997</v>
      </c>
      <c r="AL196" s="3" t="s">
        <v>1</v>
      </c>
      <c r="AM196" s="3" t="s">
        <v>1</v>
      </c>
      <c r="AN196" s="3" t="s">
        <v>1</v>
      </c>
      <c r="AO196" s="3" t="s">
        <v>1</v>
      </c>
      <c r="AP196" s="3" t="s">
        <v>1</v>
      </c>
      <c r="AQ196" s="3" t="s">
        <v>1</v>
      </c>
      <c r="AR196" s="3" t="s">
        <v>1</v>
      </c>
      <c r="AS196" s="3" t="s">
        <v>1</v>
      </c>
      <c r="AT196" s="4">
        <f t="shared" si="11"/>
        <v>148.99999999999997</v>
      </c>
    </row>
    <row r="197" spans="1:46" x14ac:dyDescent="0.2">
      <c r="A197">
        <v>190</v>
      </c>
      <c r="B197" s="1">
        <v>50252</v>
      </c>
      <c r="C197" s="3" t="s">
        <v>1</v>
      </c>
      <c r="D197" s="2">
        <v>38.139618055017664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8"/>
        <v>38.139618055017664</v>
      </c>
      <c r="N197" s="3" t="s">
        <v>1</v>
      </c>
      <c r="O197" s="2">
        <v>14.913142834088355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9"/>
        <v>14.913142834088355</v>
      </c>
      <c r="Y197" s="3" t="s">
        <v>1</v>
      </c>
      <c r="Z197" s="2">
        <v>31.573794438936211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1</v>
      </c>
      <c r="AF197" s="3" t="s">
        <v>1</v>
      </c>
      <c r="AG197" s="3" t="s">
        <v>1</v>
      </c>
      <c r="AH197" s="3" t="s">
        <v>1</v>
      </c>
      <c r="AI197" s="4">
        <f t="shared" si="10"/>
        <v>31.573794438936211</v>
      </c>
      <c r="AJ197" s="3" t="s">
        <v>1</v>
      </c>
      <c r="AK197" s="2">
        <v>149</v>
      </c>
      <c r="AL197" s="3" t="s">
        <v>1</v>
      </c>
      <c r="AM197" s="3" t="s">
        <v>1</v>
      </c>
      <c r="AN197" s="3" t="s">
        <v>1</v>
      </c>
      <c r="AO197" s="3" t="s">
        <v>1</v>
      </c>
      <c r="AP197" s="3" t="s">
        <v>1</v>
      </c>
      <c r="AQ197" s="3" t="s">
        <v>1</v>
      </c>
      <c r="AR197" s="3" t="s">
        <v>1</v>
      </c>
      <c r="AS197" s="3" t="s">
        <v>1</v>
      </c>
      <c r="AT197" s="4">
        <f t="shared" si="11"/>
        <v>149</v>
      </c>
    </row>
    <row r="198" spans="1:46" x14ac:dyDescent="0.2">
      <c r="A198">
        <v>191</v>
      </c>
      <c r="B198" s="1">
        <v>50283</v>
      </c>
      <c r="C198" s="3" t="s">
        <v>1</v>
      </c>
      <c r="D198" s="2">
        <v>88.926511695768056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8"/>
        <v>88.926511695768056</v>
      </c>
      <c r="N198" s="3" t="s">
        <v>1</v>
      </c>
      <c r="O198" s="2">
        <v>55.310239383742221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9"/>
        <v>55.310239383742221</v>
      </c>
      <c r="Y198" s="3" t="s">
        <v>1</v>
      </c>
      <c r="Z198" s="2">
        <v>25.439637097151692</v>
      </c>
      <c r="AA198" s="3" t="s">
        <v>1</v>
      </c>
      <c r="AB198" s="3" t="s">
        <v>1</v>
      </c>
      <c r="AC198" s="3" t="s">
        <v>1</v>
      </c>
      <c r="AD198" s="3" t="s">
        <v>1</v>
      </c>
      <c r="AE198" s="3" t="s">
        <v>1</v>
      </c>
      <c r="AF198" s="3" t="s">
        <v>1</v>
      </c>
      <c r="AG198" s="3" t="s">
        <v>1</v>
      </c>
      <c r="AH198" s="3" t="s">
        <v>1</v>
      </c>
      <c r="AI198" s="4">
        <f t="shared" si="10"/>
        <v>25.439637097151692</v>
      </c>
      <c r="AJ198" s="3" t="s">
        <v>1</v>
      </c>
      <c r="AK198" s="2">
        <v>149</v>
      </c>
      <c r="AL198" s="3" t="s">
        <v>1</v>
      </c>
      <c r="AM198" s="3" t="s">
        <v>1</v>
      </c>
      <c r="AN198" s="3" t="s">
        <v>1</v>
      </c>
      <c r="AO198" s="3" t="s">
        <v>1</v>
      </c>
      <c r="AP198" s="3" t="s">
        <v>1</v>
      </c>
      <c r="AQ198" s="3" t="s">
        <v>1</v>
      </c>
      <c r="AR198" s="3" t="s">
        <v>1</v>
      </c>
      <c r="AS198" s="3" t="s">
        <v>1</v>
      </c>
      <c r="AT198" s="4">
        <f t="shared" si="11"/>
        <v>149</v>
      </c>
    </row>
    <row r="199" spans="1:46" x14ac:dyDescent="0.2">
      <c r="A199">
        <v>192</v>
      </c>
      <c r="B199" s="1">
        <v>50313</v>
      </c>
      <c r="C199" s="3" t="s">
        <v>1</v>
      </c>
      <c r="D199" s="2">
        <v>166.96778872024478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8"/>
        <v>166.96778872024478</v>
      </c>
      <c r="N199" s="3" t="s">
        <v>1</v>
      </c>
      <c r="O199" s="2">
        <v>84.208825622247915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9"/>
        <v>84.208825622247915</v>
      </c>
      <c r="Y199" s="3" t="s">
        <v>1</v>
      </c>
      <c r="Z199" s="2">
        <v>75.092449832292118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3" t="s">
        <v>1</v>
      </c>
      <c r="AH199" s="3" t="s">
        <v>1</v>
      </c>
      <c r="AI199" s="4">
        <f t="shared" si="10"/>
        <v>75.092449832292118</v>
      </c>
      <c r="AJ199" s="3" t="s">
        <v>1</v>
      </c>
      <c r="AK199" s="2">
        <v>15</v>
      </c>
      <c r="AL199" s="3" t="s">
        <v>1</v>
      </c>
      <c r="AM199" s="3" t="s">
        <v>1</v>
      </c>
      <c r="AN199" s="3" t="s">
        <v>1</v>
      </c>
      <c r="AO199" s="3" t="s">
        <v>1</v>
      </c>
      <c r="AP199" s="3" t="s">
        <v>1</v>
      </c>
      <c r="AQ199" s="3" t="s">
        <v>1</v>
      </c>
      <c r="AR199" s="3" t="s">
        <v>1</v>
      </c>
      <c r="AS199" s="3" t="s">
        <v>1</v>
      </c>
      <c r="AT199" s="4">
        <f t="shared" si="11"/>
        <v>15</v>
      </c>
    </row>
    <row r="200" spans="1:46" x14ac:dyDescent="0.2">
      <c r="A200">
        <v>193</v>
      </c>
      <c r="B200" s="1">
        <v>50344</v>
      </c>
      <c r="C200" s="3" t="s">
        <v>1</v>
      </c>
      <c r="D200" s="2">
        <v>125.93950374919341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8"/>
        <v>125.93950374919341</v>
      </c>
      <c r="N200" s="3" t="s">
        <v>1</v>
      </c>
      <c r="O200" s="2">
        <v>80.038403571781998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9"/>
        <v>80.038403571781998</v>
      </c>
      <c r="Y200" s="3" t="s">
        <v>1</v>
      </c>
      <c r="Z200" s="2">
        <v>109.60679678503413</v>
      </c>
      <c r="AA200" s="3" t="s">
        <v>1</v>
      </c>
      <c r="AB200" s="3" t="s">
        <v>1</v>
      </c>
      <c r="AC200" s="3" t="s">
        <v>1</v>
      </c>
      <c r="AD200" s="3" t="s">
        <v>1</v>
      </c>
      <c r="AE200" s="3" t="s">
        <v>1</v>
      </c>
      <c r="AF200" s="3" t="s">
        <v>1</v>
      </c>
      <c r="AG200" s="3" t="s">
        <v>1</v>
      </c>
      <c r="AH200" s="3" t="s">
        <v>1</v>
      </c>
      <c r="AI200" s="4">
        <f t="shared" si="10"/>
        <v>109.60679678503413</v>
      </c>
      <c r="AJ200" s="3" t="s">
        <v>1</v>
      </c>
      <c r="AK200" s="2">
        <v>2</v>
      </c>
      <c r="AL200" s="3" t="s">
        <v>1</v>
      </c>
      <c r="AM200" s="3" t="s">
        <v>1</v>
      </c>
      <c r="AN200" s="3" t="s">
        <v>1</v>
      </c>
      <c r="AO200" s="3" t="s">
        <v>1</v>
      </c>
      <c r="AP200" s="3" t="s">
        <v>1</v>
      </c>
      <c r="AQ200" s="3" t="s">
        <v>1</v>
      </c>
      <c r="AR200" s="3" t="s">
        <v>1</v>
      </c>
      <c r="AS200" s="3" t="s">
        <v>1</v>
      </c>
      <c r="AT200" s="4">
        <f t="shared" si="11"/>
        <v>2</v>
      </c>
    </row>
    <row r="201" spans="1:46" x14ac:dyDescent="0.2">
      <c r="A201">
        <v>194</v>
      </c>
      <c r="B201" s="1">
        <v>50374</v>
      </c>
      <c r="C201" s="3" t="s">
        <v>1</v>
      </c>
      <c r="D201" s="2">
        <v>58.275989862542211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12">SUM(C201:L201)</f>
        <v>58.275989862542211</v>
      </c>
      <c r="N201" s="3" t="s">
        <v>1</v>
      </c>
      <c r="O201" s="2">
        <v>62.506049914823748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13">SUM(N201:W201)</f>
        <v>62.506049914823748</v>
      </c>
      <c r="Y201" s="3" t="s">
        <v>1</v>
      </c>
      <c r="Z201" s="2">
        <v>71.385375851390506</v>
      </c>
      <c r="AA201" s="3" t="s">
        <v>1</v>
      </c>
      <c r="AB201" s="3" t="s">
        <v>1</v>
      </c>
      <c r="AC201" s="3" t="s">
        <v>1</v>
      </c>
      <c r="AD201" s="3" t="s">
        <v>1</v>
      </c>
      <c r="AE201" s="3" t="s">
        <v>1</v>
      </c>
      <c r="AF201" s="3" t="s">
        <v>1</v>
      </c>
      <c r="AG201" s="3" t="s">
        <v>1</v>
      </c>
      <c r="AH201" s="3" t="s">
        <v>1</v>
      </c>
      <c r="AI201" s="4">
        <f t="shared" ref="AI201:AI264" si="14">SUM(Y201:AH201)</f>
        <v>71.385375851390506</v>
      </c>
      <c r="AJ201" s="3" t="s">
        <v>1</v>
      </c>
      <c r="AK201" s="2">
        <v>0</v>
      </c>
      <c r="AL201" s="3" t="s">
        <v>1</v>
      </c>
      <c r="AM201" s="3" t="s">
        <v>1</v>
      </c>
      <c r="AN201" s="3" t="s">
        <v>1</v>
      </c>
      <c r="AO201" s="3" t="s">
        <v>1</v>
      </c>
      <c r="AP201" s="3" t="s">
        <v>1</v>
      </c>
      <c r="AQ201" s="3" t="s">
        <v>1</v>
      </c>
      <c r="AR201" s="3" t="s">
        <v>1</v>
      </c>
      <c r="AS201" s="3" t="s">
        <v>1</v>
      </c>
      <c r="AT201" s="4">
        <f t="shared" ref="AT201:AT264" si="15">SUM(AJ201:AS201)</f>
        <v>0</v>
      </c>
    </row>
    <row r="202" spans="1:46" x14ac:dyDescent="0.2">
      <c r="A202">
        <v>195</v>
      </c>
      <c r="B202" s="1">
        <v>50405</v>
      </c>
      <c r="C202" s="3" t="s">
        <v>1</v>
      </c>
      <c r="D202" s="2">
        <v>73.881881602149889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12"/>
        <v>73.881881602149889</v>
      </c>
      <c r="N202" s="3" t="s">
        <v>1</v>
      </c>
      <c r="O202" s="2">
        <v>9.3213776321169811E-2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13"/>
        <v>9.3213776321169811E-2</v>
      </c>
      <c r="Y202" s="3" t="s">
        <v>1</v>
      </c>
      <c r="Z202" s="2">
        <v>52.018969356056679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3" t="s">
        <v>1</v>
      </c>
      <c r="AH202" s="3" t="s">
        <v>1</v>
      </c>
      <c r="AI202" s="4">
        <f t="shared" si="14"/>
        <v>52.018969356056679</v>
      </c>
      <c r="AJ202" s="3" t="s">
        <v>1</v>
      </c>
      <c r="AK202" s="2">
        <v>0</v>
      </c>
      <c r="AL202" s="3" t="s">
        <v>1</v>
      </c>
      <c r="AM202" s="3" t="s">
        <v>1</v>
      </c>
      <c r="AN202" s="3" t="s">
        <v>1</v>
      </c>
      <c r="AO202" s="3" t="s">
        <v>1</v>
      </c>
      <c r="AP202" s="3" t="s">
        <v>1</v>
      </c>
      <c r="AQ202" s="3" t="s">
        <v>1</v>
      </c>
      <c r="AR202" s="3" t="s">
        <v>1</v>
      </c>
      <c r="AS202" s="3" t="s">
        <v>1</v>
      </c>
      <c r="AT202" s="4">
        <f t="shared" si="15"/>
        <v>0</v>
      </c>
    </row>
    <row r="203" spans="1:46" x14ac:dyDescent="0.2">
      <c r="A203">
        <v>196</v>
      </c>
      <c r="B203" s="1">
        <v>50436</v>
      </c>
      <c r="C203" s="3" t="s">
        <v>1</v>
      </c>
      <c r="D203" s="2">
        <v>7.5237034468017022E-2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12"/>
        <v>7.5237034468017022E-2</v>
      </c>
      <c r="N203" s="3" t="s">
        <v>1</v>
      </c>
      <c r="O203" s="2">
        <v>0.62169122243090191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13"/>
        <v>0.62169122243090191</v>
      </c>
      <c r="Y203" s="3" t="s">
        <v>1</v>
      </c>
      <c r="Z203" s="2">
        <v>40.039472748020117</v>
      </c>
      <c r="AA203" s="3" t="s">
        <v>1</v>
      </c>
      <c r="AB203" s="3" t="s">
        <v>1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</v>
      </c>
      <c r="AI203" s="4">
        <f t="shared" si="14"/>
        <v>40.039472748020117</v>
      </c>
      <c r="AJ203" s="3" t="s">
        <v>1</v>
      </c>
      <c r="AK203" s="2">
        <v>0</v>
      </c>
      <c r="AL203" s="3" t="s">
        <v>1</v>
      </c>
      <c r="AM203" s="3" t="s">
        <v>1</v>
      </c>
      <c r="AN203" s="3" t="s">
        <v>1</v>
      </c>
      <c r="AO203" s="3" t="s">
        <v>1</v>
      </c>
      <c r="AP203" s="3" t="s">
        <v>1</v>
      </c>
      <c r="AQ203" s="3" t="s">
        <v>1</v>
      </c>
      <c r="AR203" s="3" t="s">
        <v>1</v>
      </c>
      <c r="AS203" s="3" t="s">
        <v>1</v>
      </c>
      <c r="AT203" s="4">
        <f t="shared" si="15"/>
        <v>0</v>
      </c>
    </row>
    <row r="204" spans="1:46" x14ac:dyDescent="0.2">
      <c r="A204">
        <v>197</v>
      </c>
      <c r="B204" s="1">
        <v>50464</v>
      </c>
      <c r="C204" s="3" t="s">
        <v>1</v>
      </c>
      <c r="D204" s="2">
        <v>2.4818407151537625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12"/>
        <v>2.4818407151537625</v>
      </c>
      <c r="N204" s="3" t="s">
        <v>1</v>
      </c>
      <c r="O204" s="2">
        <v>0.28328459484468632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13"/>
        <v>0.28328459484468632</v>
      </c>
      <c r="Y204" s="3" t="s">
        <v>1</v>
      </c>
      <c r="Z204" s="2">
        <v>15.023853397928626</v>
      </c>
      <c r="AA204" s="3" t="s">
        <v>1</v>
      </c>
      <c r="AB204" s="3" t="s">
        <v>1</v>
      </c>
      <c r="AC204" s="3" t="s">
        <v>1</v>
      </c>
      <c r="AD204" s="3" t="s">
        <v>1</v>
      </c>
      <c r="AE204" s="3" t="s">
        <v>1</v>
      </c>
      <c r="AF204" s="3" t="s">
        <v>1</v>
      </c>
      <c r="AG204" s="3" t="s">
        <v>1</v>
      </c>
      <c r="AH204" s="3" t="s">
        <v>1</v>
      </c>
      <c r="AI204" s="4">
        <f t="shared" si="14"/>
        <v>15.023853397928626</v>
      </c>
      <c r="AJ204" s="3" t="s">
        <v>1</v>
      </c>
      <c r="AK204" s="2">
        <v>0</v>
      </c>
      <c r="AL204" s="3" t="s">
        <v>1</v>
      </c>
      <c r="AM204" s="3" t="s">
        <v>1</v>
      </c>
      <c r="AN204" s="3" t="s">
        <v>1</v>
      </c>
      <c r="AO204" s="3" t="s">
        <v>1</v>
      </c>
      <c r="AP204" s="3" t="s">
        <v>1</v>
      </c>
      <c r="AQ204" s="3" t="s">
        <v>1</v>
      </c>
      <c r="AR204" s="3" t="s">
        <v>1</v>
      </c>
      <c r="AS204" s="3" t="s">
        <v>1</v>
      </c>
      <c r="AT204" s="4">
        <f t="shared" si="15"/>
        <v>0</v>
      </c>
    </row>
    <row r="205" spans="1:46" x14ac:dyDescent="0.2">
      <c r="A205">
        <v>198</v>
      </c>
      <c r="B205" s="1">
        <v>50495</v>
      </c>
      <c r="C205" s="3" t="s">
        <v>1</v>
      </c>
      <c r="D205" s="2">
        <v>10.550881201918672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12"/>
        <v>10.550881201918672</v>
      </c>
      <c r="N205" s="3" t="s">
        <v>1</v>
      </c>
      <c r="O205" s="2">
        <v>0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13"/>
        <v>0</v>
      </c>
      <c r="Y205" s="3" t="s">
        <v>1</v>
      </c>
      <c r="Z205" s="2">
        <v>6.2699142565825303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3" t="s">
        <v>1</v>
      </c>
      <c r="AH205" s="3" t="s">
        <v>1</v>
      </c>
      <c r="AI205" s="4">
        <f t="shared" si="14"/>
        <v>6.2699142565825303</v>
      </c>
      <c r="AJ205" s="3" t="s">
        <v>1</v>
      </c>
      <c r="AK205" s="2">
        <v>0</v>
      </c>
      <c r="AL205" s="3" t="s">
        <v>1</v>
      </c>
      <c r="AM205" s="3" t="s">
        <v>1</v>
      </c>
      <c r="AN205" s="3" t="s">
        <v>1</v>
      </c>
      <c r="AO205" s="3" t="s">
        <v>1</v>
      </c>
      <c r="AP205" s="3" t="s">
        <v>1</v>
      </c>
      <c r="AQ205" s="3" t="s">
        <v>1</v>
      </c>
      <c r="AR205" s="3" t="s">
        <v>1</v>
      </c>
      <c r="AS205" s="3" t="s">
        <v>1</v>
      </c>
      <c r="AT205" s="4">
        <f t="shared" si="15"/>
        <v>0</v>
      </c>
    </row>
    <row r="206" spans="1:46" x14ac:dyDescent="0.2">
      <c r="A206">
        <v>199</v>
      </c>
      <c r="B206" s="1">
        <v>50525</v>
      </c>
      <c r="C206" s="3" t="s">
        <v>1</v>
      </c>
      <c r="D206" s="2">
        <v>27.884513549341534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12"/>
        <v>27.884513549341534</v>
      </c>
      <c r="N206" s="3" t="s">
        <v>1</v>
      </c>
      <c r="O206" s="2">
        <v>7.4187084615533667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13"/>
        <v>7.4187084615533667</v>
      </c>
      <c r="Y206" s="3" t="s">
        <v>1</v>
      </c>
      <c r="Z206" s="2">
        <v>11.418914926695759</v>
      </c>
      <c r="AA206" s="3" t="s">
        <v>1</v>
      </c>
      <c r="AB206" s="3" t="s">
        <v>1</v>
      </c>
      <c r="AC206" s="3" t="s">
        <v>1</v>
      </c>
      <c r="AD206" s="3" t="s">
        <v>1</v>
      </c>
      <c r="AE206" s="3" t="s">
        <v>1</v>
      </c>
      <c r="AF206" s="3" t="s">
        <v>1</v>
      </c>
      <c r="AG206" s="3" t="s">
        <v>1</v>
      </c>
      <c r="AH206" s="3" t="s">
        <v>1</v>
      </c>
      <c r="AI206" s="4">
        <f t="shared" si="14"/>
        <v>11.418914926695759</v>
      </c>
      <c r="AJ206" s="3" t="s">
        <v>1</v>
      </c>
      <c r="AK206" s="2">
        <v>0</v>
      </c>
      <c r="AL206" s="3" t="s">
        <v>1</v>
      </c>
      <c r="AM206" s="3" t="s">
        <v>1</v>
      </c>
      <c r="AN206" s="3" t="s">
        <v>1</v>
      </c>
      <c r="AO206" s="3" t="s">
        <v>1</v>
      </c>
      <c r="AP206" s="3" t="s">
        <v>1</v>
      </c>
      <c r="AQ206" s="3" t="s">
        <v>1</v>
      </c>
      <c r="AR206" s="3" t="s">
        <v>1</v>
      </c>
      <c r="AS206" s="3" t="s">
        <v>1</v>
      </c>
      <c r="AT206" s="4">
        <f t="shared" si="15"/>
        <v>0</v>
      </c>
    </row>
    <row r="207" spans="1:46" x14ac:dyDescent="0.2">
      <c r="A207">
        <v>200</v>
      </c>
      <c r="B207" s="1">
        <v>50556</v>
      </c>
      <c r="C207" s="3" t="s">
        <v>1</v>
      </c>
      <c r="D207" s="2">
        <v>24.706166139974613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12"/>
        <v>24.706166139974613</v>
      </c>
      <c r="N207" s="3" t="s">
        <v>1</v>
      </c>
      <c r="O207" s="2">
        <v>8.3724561956609787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13"/>
        <v>8.3724561956609787</v>
      </c>
      <c r="Y207" s="3" t="s">
        <v>1</v>
      </c>
      <c r="Z207" s="2">
        <v>13.909613398002316</v>
      </c>
      <c r="AA207" s="3" t="s">
        <v>1</v>
      </c>
      <c r="AB207" s="3" t="s">
        <v>1</v>
      </c>
      <c r="AC207" s="3" t="s">
        <v>1</v>
      </c>
      <c r="AD207" s="3" t="s">
        <v>1</v>
      </c>
      <c r="AE207" s="3" t="s">
        <v>1</v>
      </c>
      <c r="AF207" s="3" t="s">
        <v>1</v>
      </c>
      <c r="AG207" s="3" t="s">
        <v>1</v>
      </c>
      <c r="AH207" s="3" t="s">
        <v>1</v>
      </c>
      <c r="AI207" s="4">
        <f t="shared" si="14"/>
        <v>13.909613398002316</v>
      </c>
      <c r="AJ207" s="3" t="s">
        <v>1</v>
      </c>
      <c r="AK207" s="2">
        <v>0</v>
      </c>
      <c r="AL207" s="3" t="s">
        <v>1</v>
      </c>
      <c r="AM207" s="3" t="s">
        <v>1</v>
      </c>
      <c r="AN207" s="3" t="s">
        <v>1</v>
      </c>
      <c r="AO207" s="3" t="s">
        <v>1</v>
      </c>
      <c r="AP207" s="3" t="s">
        <v>1</v>
      </c>
      <c r="AQ207" s="3" t="s">
        <v>1</v>
      </c>
      <c r="AR207" s="3" t="s">
        <v>1</v>
      </c>
      <c r="AS207" s="3" t="s">
        <v>1</v>
      </c>
      <c r="AT207" s="4">
        <f t="shared" si="15"/>
        <v>0</v>
      </c>
    </row>
    <row r="208" spans="1:46" x14ac:dyDescent="0.2">
      <c r="A208">
        <v>201</v>
      </c>
      <c r="B208" s="1">
        <v>50586</v>
      </c>
      <c r="C208" s="3" t="s">
        <v>1</v>
      </c>
      <c r="D208" s="2">
        <v>46.4236299806429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12"/>
        <v>46.4236299806429</v>
      </c>
      <c r="N208" s="3" t="s">
        <v>1</v>
      </c>
      <c r="O208" s="2">
        <v>30.853745968985134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13"/>
        <v>30.853745968985134</v>
      </c>
      <c r="Y208" s="3" t="s">
        <v>1</v>
      </c>
      <c r="Z208" s="2">
        <v>20.441882013875993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3" t="s">
        <v>1</v>
      </c>
      <c r="AH208" s="3" t="s">
        <v>1</v>
      </c>
      <c r="AI208" s="4">
        <f t="shared" si="14"/>
        <v>20.441882013875993</v>
      </c>
      <c r="AJ208" s="3" t="s">
        <v>1</v>
      </c>
      <c r="AK208" s="2">
        <v>0</v>
      </c>
      <c r="AL208" s="3" t="s">
        <v>1</v>
      </c>
      <c r="AM208" s="3" t="s">
        <v>1</v>
      </c>
      <c r="AN208" s="3" t="s">
        <v>1</v>
      </c>
      <c r="AO208" s="3" t="s">
        <v>1</v>
      </c>
      <c r="AP208" s="3" t="s">
        <v>1</v>
      </c>
      <c r="AQ208" s="3" t="s">
        <v>1</v>
      </c>
      <c r="AR208" s="3" t="s">
        <v>1</v>
      </c>
      <c r="AS208" s="3" t="s">
        <v>1</v>
      </c>
      <c r="AT208" s="4">
        <f t="shared" si="15"/>
        <v>0</v>
      </c>
    </row>
    <row r="209" spans="1:46" x14ac:dyDescent="0.2">
      <c r="A209">
        <v>202</v>
      </c>
      <c r="B209" s="1">
        <v>50617</v>
      </c>
      <c r="C209" s="3" t="s">
        <v>1</v>
      </c>
      <c r="D209" s="2">
        <v>37.770465201455686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12"/>
        <v>37.770465201455686</v>
      </c>
      <c r="N209" s="3" t="s">
        <v>1</v>
      </c>
      <c r="O209" s="2">
        <v>14.599322161384878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13"/>
        <v>14.599322161384878</v>
      </c>
      <c r="Y209" s="3" t="s">
        <v>1</v>
      </c>
      <c r="Z209" s="2">
        <v>27.544511899001211</v>
      </c>
      <c r="AA209" s="3" t="s">
        <v>1</v>
      </c>
      <c r="AB209" s="3" t="s">
        <v>1</v>
      </c>
      <c r="AC209" s="3" t="s">
        <v>1</v>
      </c>
      <c r="AD209" s="3" t="s">
        <v>1</v>
      </c>
      <c r="AE209" s="3" t="s">
        <v>1</v>
      </c>
      <c r="AF209" s="3" t="s">
        <v>1</v>
      </c>
      <c r="AG209" s="3" t="s">
        <v>1</v>
      </c>
      <c r="AH209" s="3" t="s">
        <v>1</v>
      </c>
      <c r="AI209" s="4">
        <f t="shared" si="14"/>
        <v>27.544511899001211</v>
      </c>
      <c r="AJ209" s="3" t="s">
        <v>1</v>
      </c>
      <c r="AK209" s="2">
        <v>0</v>
      </c>
      <c r="AL209" s="3" t="s">
        <v>1</v>
      </c>
      <c r="AM209" s="3" t="s">
        <v>1</v>
      </c>
      <c r="AN209" s="3" t="s">
        <v>1</v>
      </c>
      <c r="AO209" s="3" t="s">
        <v>1</v>
      </c>
      <c r="AP209" s="3" t="s">
        <v>1</v>
      </c>
      <c r="AQ209" s="3" t="s">
        <v>1</v>
      </c>
      <c r="AR209" s="3" t="s">
        <v>1</v>
      </c>
      <c r="AS209" s="3" t="s">
        <v>1</v>
      </c>
      <c r="AT209" s="4">
        <f t="shared" si="15"/>
        <v>0</v>
      </c>
    </row>
    <row r="210" spans="1:46" x14ac:dyDescent="0.2">
      <c r="A210">
        <v>203</v>
      </c>
      <c r="B210" s="1">
        <v>50648</v>
      </c>
      <c r="C210" s="3" t="s">
        <v>1</v>
      </c>
      <c r="D210" s="2">
        <v>88.361811452814138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12"/>
        <v>88.361811452814138</v>
      </c>
      <c r="N210" s="3" t="s">
        <v>1</v>
      </c>
      <c r="O210" s="2">
        <v>55.025519464318066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13"/>
        <v>55.025519464318066</v>
      </c>
      <c r="Y210" s="3" t="s">
        <v>1</v>
      </c>
      <c r="Z210" s="2">
        <v>23.028186961536523</v>
      </c>
      <c r="AA210" s="3" t="s">
        <v>1</v>
      </c>
      <c r="AB210" s="3" t="s">
        <v>1</v>
      </c>
      <c r="AC210" s="3" t="s">
        <v>1</v>
      </c>
      <c r="AD210" s="3" t="s">
        <v>1</v>
      </c>
      <c r="AE210" s="3" t="s">
        <v>1</v>
      </c>
      <c r="AF210" s="3" t="s">
        <v>1</v>
      </c>
      <c r="AG210" s="3" t="s">
        <v>1</v>
      </c>
      <c r="AH210" s="3" t="s">
        <v>1</v>
      </c>
      <c r="AI210" s="4">
        <f t="shared" si="14"/>
        <v>23.028186961536523</v>
      </c>
      <c r="AJ210" s="3" t="s">
        <v>1</v>
      </c>
      <c r="AK210" s="2">
        <v>0</v>
      </c>
      <c r="AL210" s="3" t="s">
        <v>1</v>
      </c>
      <c r="AM210" s="3" t="s">
        <v>1</v>
      </c>
      <c r="AN210" s="3" t="s">
        <v>1</v>
      </c>
      <c r="AO210" s="3" t="s">
        <v>1</v>
      </c>
      <c r="AP210" s="3" t="s">
        <v>1</v>
      </c>
      <c r="AQ210" s="3" t="s">
        <v>1</v>
      </c>
      <c r="AR210" s="3" t="s">
        <v>1</v>
      </c>
      <c r="AS210" s="3" t="s">
        <v>1</v>
      </c>
      <c r="AT210" s="4">
        <f t="shared" si="15"/>
        <v>0</v>
      </c>
    </row>
    <row r="211" spans="1:46" x14ac:dyDescent="0.2">
      <c r="A211">
        <v>204</v>
      </c>
      <c r="B211" s="1">
        <v>50678</v>
      </c>
      <c r="C211" s="3" t="s">
        <v>1</v>
      </c>
      <c r="D211" s="2">
        <v>161.4031784916437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12"/>
        <v>161.4031784916437</v>
      </c>
      <c r="N211" s="3" t="s">
        <v>1</v>
      </c>
      <c r="O211" s="2">
        <v>82.57907293510516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13"/>
        <v>82.57907293510516</v>
      </c>
      <c r="Y211" s="3" t="s">
        <v>1</v>
      </c>
      <c r="Z211" s="2">
        <v>66.718186547514065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3" t="s">
        <v>1</v>
      </c>
      <c r="AH211" s="3" t="s">
        <v>1</v>
      </c>
      <c r="AI211" s="4">
        <f t="shared" si="14"/>
        <v>66.718186547514065</v>
      </c>
      <c r="AJ211" s="3" t="s">
        <v>1</v>
      </c>
      <c r="AK211" s="2">
        <v>0</v>
      </c>
      <c r="AL211" s="3" t="s">
        <v>1</v>
      </c>
      <c r="AM211" s="3" t="s">
        <v>1</v>
      </c>
      <c r="AN211" s="3" t="s">
        <v>1</v>
      </c>
      <c r="AO211" s="3" t="s">
        <v>1</v>
      </c>
      <c r="AP211" s="3" t="s">
        <v>1</v>
      </c>
      <c r="AQ211" s="3" t="s">
        <v>1</v>
      </c>
      <c r="AR211" s="3" t="s">
        <v>1</v>
      </c>
      <c r="AS211" s="3" t="s">
        <v>1</v>
      </c>
      <c r="AT211" s="4">
        <f t="shared" si="15"/>
        <v>0</v>
      </c>
    </row>
    <row r="212" spans="1:46" x14ac:dyDescent="0.2">
      <c r="A212">
        <v>205</v>
      </c>
      <c r="B212" s="1">
        <v>50709</v>
      </c>
      <c r="C212" s="3" t="s">
        <v>1</v>
      </c>
      <c r="D212" s="2">
        <v>121.5424217856843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12"/>
        <v>121.5424217856843</v>
      </c>
      <c r="N212" s="3" t="s">
        <v>1</v>
      </c>
      <c r="O212" s="2">
        <v>77.652827054707259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13"/>
        <v>77.652827054707259</v>
      </c>
      <c r="Y212" s="3" t="s">
        <v>1</v>
      </c>
      <c r="Z212" s="2">
        <v>97.046968930496362</v>
      </c>
      <c r="AA212" s="3" t="s">
        <v>1</v>
      </c>
      <c r="AB212" s="3" t="s">
        <v>1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4">
        <f t="shared" si="14"/>
        <v>97.046968930496362</v>
      </c>
      <c r="AJ212" s="3" t="s">
        <v>1</v>
      </c>
      <c r="AK212" s="2">
        <v>0</v>
      </c>
      <c r="AL212" s="3" t="s">
        <v>1</v>
      </c>
      <c r="AM212" s="3" t="s">
        <v>1</v>
      </c>
      <c r="AN212" s="3" t="s">
        <v>1</v>
      </c>
      <c r="AO212" s="3" t="s">
        <v>1</v>
      </c>
      <c r="AP212" s="3" t="s">
        <v>1</v>
      </c>
      <c r="AQ212" s="3" t="s">
        <v>1</v>
      </c>
      <c r="AR212" s="3" t="s">
        <v>1</v>
      </c>
      <c r="AS212" s="3" t="s">
        <v>1</v>
      </c>
      <c r="AT212" s="4">
        <f t="shared" si="15"/>
        <v>0</v>
      </c>
    </row>
    <row r="213" spans="1:46" x14ac:dyDescent="0.2">
      <c r="A213">
        <v>206</v>
      </c>
      <c r="B213" s="1">
        <v>50739</v>
      </c>
      <c r="C213" s="3" t="s">
        <v>1</v>
      </c>
      <c r="D213" s="2">
        <v>87.623835434003368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12"/>
        <v>87.623835434003368</v>
      </c>
      <c r="N213" s="3" t="s">
        <v>1</v>
      </c>
      <c r="O213" s="2">
        <v>79.351425110982646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13"/>
        <v>79.351425110982646</v>
      </c>
      <c r="Y213" s="3" t="s">
        <v>1</v>
      </c>
      <c r="Z213" s="2">
        <v>79.737611281882636</v>
      </c>
      <c r="AA213" s="3" t="s">
        <v>1</v>
      </c>
      <c r="AB213" s="3" t="s">
        <v>1</v>
      </c>
      <c r="AC213" s="3" t="s">
        <v>1</v>
      </c>
      <c r="AD213" s="3" t="s">
        <v>1</v>
      </c>
      <c r="AE213" s="3" t="s">
        <v>1</v>
      </c>
      <c r="AF213" s="3" t="s">
        <v>1</v>
      </c>
      <c r="AG213" s="3" t="s">
        <v>1</v>
      </c>
      <c r="AH213" s="3" t="s">
        <v>1</v>
      </c>
      <c r="AI213" s="4">
        <f t="shared" si="14"/>
        <v>79.737611281882636</v>
      </c>
      <c r="AJ213" s="3" t="s">
        <v>1</v>
      </c>
      <c r="AK213" s="2">
        <v>2</v>
      </c>
      <c r="AL213" s="3" t="s">
        <v>1</v>
      </c>
      <c r="AM213" s="3" t="s">
        <v>1</v>
      </c>
      <c r="AN213" s="3" t="s">
        <v>1</v>
      </c>
      <c r="AO213" s="3" t="s">
        <v>1</v>
      </c>
      <c r="AP213" s="3" t="s">
        <v>1</v>
      </c>
      <c r="AQ213" s="3" t="s">
        <v>1</v>
      </c>
      <c r="AR213" s="3" t="s">
        <v>1</v>
      </c>
      <c r="AS213" s="3" t="s">
        <v>1</v>
      </c>
      <c r="AT213" s="4">
        <f t="shared" si="15"/>
        <v>2</v>
      </c>
    </row>
    <row r="214" spans="1:46" x14ac:dyDescent="0.2">
      <c r="A214">
        <v>207</v>
      </c>
      <c r="B214" s="1">
        <v>50770</v>
      </c>
      <c r="C214" s="3" t="s">
        <v>1</v>
      </c>
      <c r="D214" s="2">
        <v>77.351164491615478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12"/>
        <v>77.351164491615478</v>
      </c>
      <c r="N214" s="3" t="s">
        <v>1</v>
      </c>
      <c r="O214" s="2">
        <v>9.6761828379070713E-2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13"/>
        <v>9.6761828379070713E-2</v>
      </c>
      <c r="Y214" s="3" t="s">
        <v>1</v>
      </c>
      <c r="Z214" s="2">
        <v>48.330052940095513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3" t="s">
        <v>1</v>
      </c>
      <c r="AH214" s="3" t="s">
        <v>1</v>
      </c>
      <c r="AI214" s="4">
        <f t="shared" si="14"/>
        <v>48.330052940095513</v>
      </c>
      <c r="AJ214" s="3" t="s">
        <v>1</v>
      </c>
      <c r="AK214" s="2">
        <v>0</v>
      </c>
      <c r="AL214" s="3" t="s">
        <v>1</v>
      </c>
      <c r="AM214" s="3" t="s">
        <v>1</v>
      </c>
      <c r="AN214" s="3" t="s">
        <v>1</v>
      </c>
      <c r="AO214" s="3" t="s">
        <v>1</v>
      </c>
      <c r="AP214" s="3" t="s">
        <v>1</v>
      </c>
      <c r="AQ214" s="3" t="s">
        <v>1</v>
      </c>
      <c r="AR214" s="3" t="s">
        <v>1</v>
      </c>
      <c r="AS214" s="3" t="s">
        <v>1</v>
      </c>
      <c r="AT214" s="4">
        <f t="shared" si="15"/>
        <v>0</v>
      </c>
    </row>
    <row r="215" spans="1:46" x14ac:dyDescent="0.2">
      <c r="A215">
        <v>208</v>
      </c>
      <c r="B215" s="1">
        <v>50801</v>
      </c>
      <c r="C215" s="3" t="s">
        <v>1</v>
      </c>
      <c r="D215" s="2">
        <v>8.2924725610536168E-2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12"/>
        <v>8.2924725610536168E-2</v>
      </c>
      <c r="N215" s="3" t="s">
        <v>1</v>
      </c>
      <c r="O215" s="2">
        <v>0.74626660869035577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13"/>
        <v>0.74626660869035577</v>
      </c>
      <c r="Y215" s="3" t="s">
        <v>1</v>
      </c>
      <c r="Z215" s="2">
        <v>47.584239820446626</v>
      </c>
      <c r="AA215" s="3" t="s">
        <v>1</v>
      </c>
      <c r="AB215" s="3" t="s">
        <v>1</v>
      </c>
      <c r="AC215" s="3" t="s">
        <v>1</v>
      </c>
      <c r="AD215" s="3" t="s">
        <v>1</v>
      </c>
      <c r="AE215" s="3" t="s">
        <v>1</v>
      </c>
      <c r="AF215" s="3" t="s">
        <v>1</v>
      </c>
      <c r="AG215" s="3" t="s">
        <v>1</v>
      </c>
      <c r="AH215" s="3" t="s">
        <v>1</v>
      </c>
      <c r="AI215" s="4">
        <f t="shared" si="14"/>
        <v>47.584239820446626</v>
      </c>
      <c r="AJ215" s="3" t="s">
        <v>1</v>
      </c>
      <c r="AK215" s="2">
        <v>0</v>
      </c>
      <c r="AL215" s="3" t="s">
        <v>1</v>
      </c>
      <c r="AM215" s="3" t="s">
        <v>1</v>
      </c>
      <c r="AN215" s="3" t="s">
        <v>1</v>
      </c>
      <c r="AO215" s="3" t="s">
        <v>1</v>
      </c>
      <c r="AP215" s="3" t="s">
        <v>1</v>
      </c>
      <c r="AQ215" s="3" t="s">
        <v>1</v>
      </c>
      <c r="AR215" s="3" t="s">
        <v>1</v>
      </c>
      <c r="AS215" s="3" t="s">
        <v>1</v>
      </c>
      <c r="AT215" s="4">
        <f t="shared" si="15"/>
        <v>0</v>
      </c>
    </row>
    <row r="216" spans="1:46" x14ac:dyDescent="0.2">
      <c r="A216">
        <v>209</v>
      </c>
      <c r="B216" s="1">
        <v>50829</v>
      </c>
      <c r="C216" s="3" t="s">
        <v>1</v>
      </c>
      <c r="D216" s="2">
        <v>6.3533432386758646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12"/>
        <v>6.3533432386758646</v>
      </c>
      <c r="N216" s="3" t="s">
        <v>1</v>
      </c>
      <c r="O216" s="2">
        <v>0.64052269365882009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13"/>
        <v>0.64052269365882009</v>
      </c>
      <c r="Y216" s="3" t="s">
        <v>1</v>
      </c>
      <c r="Z216" s="2">
        <v>46.56483557283461</v>
      </c>
      <c r="AA216" s="3" t="s">
        <v>1</v>
      </c>
      <c r="AB216" s="3" t="s">
        <v>1</v>
      </c>
      <c r="AC216" s="3" t="s">
        <v>1</v>
      </c>
      <c r="AD216" s="3" t="s">
        <v>1</v>
      </c>
      <c r="AE216" s="3" t="s">
        <v>1</v>
      </c>
      <c r="AF216" s="3" t="s">
        <v>1</v>
      </c>
      <c r="AG216" s="3" t="s">
        <v>1</v>
      </c>
      <c r="AH216" s="3" t="s">
        <v>1</v>
      </c>
      <c r="AI216" s="4">
        <f t="shared" si="14"/>
        <v>46.56483557283461</v>
      </c>
      <c r="AJ216" s="3" t="s">
        <v>1</v>
      </c>
      <c r="AK216" s="2">
        <v>0</v>
      </c>
      <c r="AL216" s="3" t="s">
        <v>1</v>
      </c>
      <c r="AM216" s="3" t="s">
        <v>1</v>
      </c>
      <c r="AN216" s="3" t="s">
        <v>1</v>
      </c>
      <c r="AO216" s="3" t="s">
        <v>1</v>
      </c>
      <c r="AP216" s="3" t="s">
        <v>1</v>
      </c>
      <c r="AQ216" s="3" t="s">
        <v>1</v>
      </c>
      <c r="AR216" s="3" t="s">
        <v>1</v>
      </c>
      <c r="AS216" s="3" t="s">
        <v>1</v>
      </c>
      <c r="AT216" s="4">
        <f t="shared" si="15"/>
        <v>0</v>
      </c>
    </row>
    <row r="217" spans="1:46" x14ac:dyDescent="0.2">
      <c r="A217">
        <v>210</v>
      </c>
      <c r="B217" s="1">
        <v>50860</v>
      </c>
      <c r="C217" s="3" t="s">
        <v>1</v>
      </c>
      <c r="D217" s="2">
        <v>20.740714719138406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12"/>
        <v>20.740714719138406</v>
      </c>
      <c r="N217" s="3" t="s">
        <v>1</v>
      </c>
      <c r="O217" s="2">
        <v>2.6791890346196587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13"/>
        <v>2.6791890346196587</v>
      </c>
      <c r="Y217" s="3" t="s">
        <v>1</v>
      </c>
      <c r="Z217" s="2">
        <v>13.715889782924613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3" t="s">
        <v>1</v>
      </c>
      <c r="AH217" s="3" t="s">
        <v>1</v>
      </c>
      <c r="AI217" s="4">
        <f t="shared" si="14"/>
        <v>13.715889782924613</v>
      </c>
      <c r="AJ217" s="3" t="s">
        <v>1</v>
      </c>
      <c r="AK217" s="2">
        <v>0</v>
      </c>
      <c r="AL217" s="3" t="s">
        <v>1</v>
      </c>
      <c r="AM217" s="3" t="s">
        <v>1</v>
      </c>
      <c r="AN217" s="3" t="s">
        <v>1</v>
      </c>
      <c r="AO217" s="3" t="s">
        <v>1</v>
      </c>
      <c r="AP217" s="3" t="s">
        <v>1</v>
      </c>
      <c r="AQ217" s="3" t="s">
        <v>1</v>
      </c>
      <c r="AR217" s="3" t="s">
        <v>1</v>
      </c>
      <c r="AS217" s="3" t="s">
        <v>1</v>
      </c>
      <c r="AT217" s="4">
        <f t="shared" si="15"/>
        <v>0</v>
      </c>
    </row>
    <row r="218" spans="1:46" x14ac:dyDescent="0.2">
      <c r="A218">
        <v>211</v>
      </c>
      <c r="B218" s="1">
        <v>50890</v>
      </c>
      <c r="C218" s="3" t="s">
        <v>1</v>
      </c>
      <c r="D218" s="2">
        <v>40.2374884707436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12"/>
        <v>40.2374884707436</v>
      </c>
      <c r="N218" s="3" t="s">
        <v>1</v>
      </c>
      <c r="O218" s="2">
        <v>11.187029837569876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13"/>
        <v>11.187029837569876</v>
      </c>
      <c r="Y218" s="3" t="s">
        <v>1</v>
      </c>
      <c r="Z218" s="2">
        <v>15.772069321541071</v>
      </c>
      <c r="AA218" s="3" t="s">
        <v>1</v>
      </c>
      <c r="AB218" s="3" t="s">
        <v>1</v>
      </c>
      <c r="AC218" s="3" t="s">
        <v>1</v>
      </c>
      <c r="AD218" s="3" t="s">
        <v>1</v>
      </c>
      <c r="AE218" s="3" t="s">
        <v>1</v>
      </c>
      <c r="AF218" s="3" t="s">
        <v>1</v>
      </c>
      <c r="AG218" s="3" t="s">
        <v>1</v>
      </c>
      <c r="AH218" s="3" t="s">
        <v>1</v>
      </c>
      <c r="AI218" s="4">
        <f t="shared" si="14"/>
        <v>15.772069321541071</v>
      </c>
      <c r="AJ218" s="3" t="s">
        <v>1</v>
      </c>
      <c r="AK218" s="2">
        <v>144.33333333333334</v>
      </c>
      <c r="AL218" s="3" t="s">
        <v>1</v>
      </c>
      <c r="AM218" s="3" t="s">
        <v>1</v>
      </c>
      <c r="AN218" s="3" t="s">
        <v>1</v>
      </c>
      <c r="AO218" s="3" t="s">
        <v>1</v>
      </c>
      <c r="AP218" s="3" t="s">
        <v>1</v>
      </c>
      <c r="AQ218" s="3" t="s">
        <v>1</v>
      </c>
      <c r="AR218" s="3" t="s">
        <v>1</v>
      </c>
      <c r="AS218" s="3" t="s">
        <v>1</v>
      </c>
      <c r="AT218" s="4">
        <f t="shared" si="15"/>
        <v>144.33333333333334</v>
      </c>
    </row>
    <row r="219" spans="1:46" x14ac:dyDescent="0.2">
      <c r="A219">
        <v>212</v>
      </c>
      <c r="B219" s="1">
        <v>50921</v>
      </c>
      <c r="C219" s="3" t="s">
        <v>1</v>
      </c>
      <c r="D219" s="2">
        <v>23.905983005689297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12"/>
        <v>23.905983005689297</v>
      </c>
      <c r="N219" s="3" t="s">
        <v>1</v>
      </c>
      <c r="O219" s="2">
        <v>7.8293378708416057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13"/>
        <v>7.8293378708416057</v>
      </c>
      <c r="Y219" s="3" t="s">
        <v>1</v>
      </c>
      <c r="Z219" s="2">
        <v>14.060833191883988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1</v>
      </c>
      <c r="AF219" s="3" t="s">
        <v>1</v>
      </c>
      <c r="AG219" s="3" t="s">
        <v>1</v>
      </c>
      <c r="AH219" s="3" t="s">
        <v>1</v>
      </c>
      <c r="AI219" s="4">
        <f t="shared" si="14"/>
        <v>14.060833191883988</v>
      </c>
      <c r="AJ219" s="3" t="s">
        <v>1</v>
      </c>
      <c r="AK219" s="2">
        <v>0</v>
      </c>
      <c r="AL219" s="3" t="s">
        <v>1</v>
      </c>
      <c r="AM219" s="3" t="s">
        <v>1</v>
      </c>
      <c r="AN219" s="3" t="s">
        <v>1</v>
      </c>
      <c r="AO219" s="3" t="s">
        <v>1</v>
      </c>
      <c r="AP219" s="3" t="s">
        <v>1</v>
      </c>
      <c r="AQ219" s="3" t="s">
        <v>1</v>
      </c>
      <c r="AR219" s="3" t="s">
        <v>1</v>
      </c>
      <c r="AS219" s="3" t="s">
        <v>1</v>
      </c>
      <c r="AT219" s="4">
        <f t="shared" si="15"/>
        <v>0</v>
      </c>
    </row>
    <row r="220" spans="1:46" x14ac:dyDescent="0.2">
      <c r="A220">
        <v>213</v>
      </c>
      <c r="B220" s="1">
        <v>50951</v>
      </c>
      <c r="C220" s="3" t="s">
        <v>1</v>
      </c>
      <c r="D220" s="2">
        <v>46.081383061392692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12"/>
        <v>46.081383061392692</v>
      </c>
      <c r="N220" s="3" t="s">
        <v>1</v>
      </c>
      <c r="O220" s="2">
        <v>30.746895463292084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13"/>
        <v>30.746895463292084</v>
      </c>
      <c r="Y220" s="3" t="s">
        <v>1</v>
      </c>
      <c r="Z220" s="2">
        <v>21.959593397717939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3" t="s">
        <v>1</v>
      </c>
      <c r="AH220" s="3" t="s">
        <v>1</v>
      </c>
      <c r="AI220" s="4">
        <f t="shared" si="14"/>
        <v>21.959593397717939</v>
      </c>
      <c r="AJ220" s="3" t="s">
        <v>1</v>
      </c>
      <c r="AK220" s="2">
        <v>0</v>
      </c>
      <c r="AL220" s="3" t="s">
        <v>1</v>
      </c>
      <c r="AM220" s="3" t="s">
        <v>1</v>
      </c>
      <c r="AN220" s="3" t="s">
        <v>1</v>
      </c>
      <c r="AO220" s="3" t="s">
        <v>1</v>
      </c>
      <c r="AP220" s="3" t="s">
        <v>1</v>
      </c>
      <c r="AQ220" s="3" t="s">
        <v>1</v>
      </c>
      <c r="AR220" s="3" t="s">
        <v>1</v>
      </c>
      <c r="AS220" s="3" t="s">
        <v>1</v>
      </c>
      <c r="AT220" s="4">
        <f t="shared" si="15"/>
        <v>0</v>
      </c>
    </row>
    <row r="221" spans="1:46" x14ac:dyDescent="0.2">
      <c r="A221">
        <v>214</v>
      </c>
      <c r="B221" s="1">
        <v>50982</v>
      </c>
      <c r="C221" s="3" t="s">
        <v>1</v>
      </c>
      <c r="D221" s="2">
        <v>38.480396188733671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12"/>
        <v>38.480396188733671</v>
      </c>
      <c r="N221" s="3" t="s">
        <v>1</v>
      </c>
      <c r="O221" s="2">
        <v>15.190958128506308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13"/>
        <v>15.190958128506308</v>
      </c>
      <c r="Y221" s="3" t="s">
        <v>1</v>
      </c>
      <c r="Z221" s="2">
        <v>30.207525011188721</v>
      </c>
      <c r="AA221" s="3" t="s">
        <v>1</v>
      </c>
      <c r="AB221" s="3" t="s">
        <v>1</v>
      </c>
      <c r="AC221" s="3" t="s">
        <v>1</v>
      </c>
      <c r="AD221" s="3" t="s">
        <v>1</v>
      </c>
      <c r="AE221" s="3" t="s">
        <v>1</v>
      </c>
      <c r="AF221" s="3" t="s">
        <v>1</v>
      </c>
      <c r="AG221" s="3" t="s">
        <v>1</v>
      </c>
      <c r="AH221" s="3" t="s">
        <v>1</v>
      </c>
      <c r="AI221" s="4">
        <f t="shared" si="14"/>
        <v>30.207525011188721</v>
      </c>
      <c r="AJ221" s="3" t="s">
        <v>1</v>
      </c>
      <c r="AK221" s="2">
        <v>0</v>
      </c>
      <c r="AL221" s="3" t="s">
        <v>1</v>
      </c>
      <c r="AM221" s="3" t="s">
        <v>1</v>
      </c>
      <c r="AN221" s="3" t="s">
        <v>1</v>
      </c>
      <c r="AO221" s="3" t="s">
        <v>1</v>
      </c>
      <c r="AP221" s="3" t="s">
        <v>1</v>
      </c>
      <c r="AQ221" s="3" t="s">
        <v>1</v>
      </c>
      <c r="AR221" s="3" t="s">
        <v>1</v>
      </c>
      <c r="AS221" s="3" t="s">
        <v>1</v>
      </c>
      <c r="AT221" s="4">
        <f t="shared" si="15"/>
        <v>0</v>
      </c>
    </row>
    <row r="222" spans="1:46" x14ac:dyDescent="0.2">
      <c r="A222">
        <v>215</v>
      </c>
      <c r="B222" s="1">
        <v>51013</v>
      </c>
      <c r="C222" s="3" t="s">
        <v>1</v>
      </c>
      <c r="D222" s="2">
        <v>89.326687360893871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12"/>
        <v>89.326687360893871</v>
      </c>
      <c r="N222" s="3" t="s">
        <v>1</v>
      </c>
      <c r="O222" s="2">
        <v>55.587820177973825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13"/>
        <v>55.587820177973825</v>
      </c>
      <c r="Y222" s="3" t="s">
        <v>1</v>
      </c>
      <c r="Z222" s="2">
        <v>25.092132922334642</v>
      </c>
      <c r="AA222" s="3" t="s">
        <v>1</v>
      </c>
      <c r="AB222" s="3" t="s">
        <v>1</v>
      </c>
      <c r="AC222" s="3" t="s">
        <v>1</v>
      </c>
      <c r="AD222" s="3" t="s">
        <v>1</v>
      </c>
      <c r="AE222" s="3" t="s">
        <v>1</v>
      </c>
      <c r="AF222" s="3" t="s">
        <v>1</v>
      </c>
      <c r="AG222" s="3" t="s">
        <v>1</v>
      </c>
      <c r="AH222" s="3" t="s">
        <v>1</v>
      </c>
      <c r="AI222" s="4">
        <f t="shared" si="14"/>
        <v>25.092132922334642</v>
      </c>
      <c r="AJ222" s="3" t="s">
        <v>1</v>
      </c>
      <c r="AK222" s="2">
        <v>149</v>
      </c>
      <c r="AL222" s="3" t="s">
        <v>1</v>
      </c>
      <c r="AM222" s="3" t="s">
        <v>1</v>
      </c>
      <c r="AN222" s="3" t="s">
        <v>1</v>
      </c>
      <c r="AO222" s="3" t="s">
        <v>1</v>
      </c>
      <c r="AP222" s="3" t="s">
        <v>1</v>
      </c>
      <c r="AQ222" s="3" t="s">
        <v>1</v>
      </c>
      <c r="AR222" s="3" t="s">
        <v>1</v>
      </c>
      <c r="AS222" s="3" t="s">
        <v>1</v>
      </c>
      <c r="AT222" s="4">
        <f t="shared" si="15"/>
        <v>149</v>
      </c>
    </row>
    <row r="223" spans="1:46" x14ac:dyDescent="0.2">
      <c r="A223">
        <v>216</v>
      </c>
      <c r="B223" s="1">
        <v>51043</v>
      </c>
      <c r="C223" s="3" t="s">
        <v>1</v>
      </c>
      <c r="D223" s="2">
        <v>162.76049047630022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12"/>
        <v>162.76049047630022</v>
      </c>
      <c r="N223" s="3" t="s">
        <v>1</v>
      </c>
      <c r="O223" s="2">
        <v>79.137785048561739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13"/>
        <v>79.137785048561739</v>
      </c>
      <c r="Y223" s="3" t="s">
        <v>1</v>
      </c>
      <c r="Z223" s="2">
        <v>71.200566662104478</v>
      </c>
      <c r="AA223" s="3" t="s">
        <v>1</v>
      </c>
      <c r="AB223" s="3" t="s">
        <v>1</v>
      </c>
      <c r="AC223" s="3" t="s">
        <v>1</v>
      </c>
      <c r="AD223" s="3" t="s">
        <v>1</v>
      </c>
      <c r="AE223" s="3" t="s">
        <v>1</v>
      </c>
      <c r="AF223" s="3" t="s">
        <v>1</v>
      </c>
      <c r="AG223" s="3" t="s">
        <v>1</v>
      </c>
      <c r="AH223" s="3" t="s">
        <v>1</v>
      </c>
      <c r="AI223" s="4">
        <f t="shared" si="14"/>
        <v>71.200566662104478</v>
      </c>
      <c r="AJ223" s="3" t="s">
        <v>1</v>
      </c>
      <c r="AK223" s="2">
        <v>15.000000000000002</v>
      </c>
      <c r="AL223" s="3" t="s">
        <v>1</v>
      </c>
      <c r="AM223" s="3" t="s">
        <v>1</v>
      </c>
      <c r="AN223" s="3" t="s">
        <v>1</v>
      </c>
      <c r="AO223" s="3" t="s">
        <v>1</v>
      </c>
      <c r="AP223" s="3" t="s">
        <v>1</v>
      </c>
      <c r="AQ223" s="3" t="s">
        <v>1</v>
      </c>
      <c r="AR223" s="3" t="s">
        <v>1</v>
      </c>
      <c r="AS223" s="3" t="s">
        <v>1</v>
      </c>
      <c r="AT223" s="4">
        <f t="shared" si="15"/>
        <v>15.000000000000002</v>
      </c>
    </row>
    <row r="224" spans="1:46" x14ac:dyDescent="0.2">
      <c r="A224">
        <v>217</v>
      </c>
      <c r="B224" s="1">
        <v>51074</v>
      </c>
      <c r="C224" s="3" t="s">
        <v>1</v>
      </c>
      <c r="D224" s="2">
        <v>140.93329724836161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12"/>
        <v>140.93329724836161</v>
      </c>
      <c r="N224" s="3" t="s">
        <v>1</v>
      </c>
      <c r="O224" s="2">
        <v>87.561304073597952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13"/>
        <v>87.561304073597952</v>
      </c>
      <c r="Y224" s="3" t="s">
        <v>1</v>
      </c>
      <c r="Z224" s="2">
        <v>108.52671516624126</v>
      </c>
      <c r="AA224" s="3" t="s">
        <v>1</v>
      </c>
      <c r="AB224" s="3" t="s">
        <v>1</v>
      </c>
      <c r="AC224" s="3" t="s">
        <v>1</v>
      </c>
      <c r="AD224" s="3" t="s">
        <v>1</v>
      </c>
      <c r="AE224" s="3" t="s">
        <v>1</v>
      </c>
      <c r="AF224" s="3" t="s">
        <v>1</v>
      </c>
      <c r="AG224" s="3" t="s">
        <v>1</v>
      </c>
      <c r="AH224" s="3" t="s">
        <v>1</v>
      </c>
      <c r="AI224" s="4">
        <f t="shared" si="14"/>
        <v>108.52671516624126</v>
      </c>
      <c r="AJ224" s="3" t="s">
        <v>1</v>
      </c>
      <c r="AK224" s="2">
        <v>0</v>
      </c>
      <c r="AL224" s="3" t="s">
        <v>1</v>
      </c>
      <c r="AM224" s="3" t="s">
        <v>1</v>
      </c>
      <c r="AN224" s="3" t="s">
        <v>1</v>
      </c>
      <c r="AO224" s="3" t="s">
        <v>1</v>
      </c>
      <c r="AP224" s="3" t="s">
        <v>1</v>
      </c>
      <c r="AQ224" s="3" t="s">
        <v>1</v>
      </c>
      <c r="AR224" s="3" t="s">
        <v>1</v>
      </c>
      <c r="AS224" s="3" t="s">
        <v>1</v>
      </c>
      <c r="AT224" s="4">
        <f t="shared" si="15"/>
        <v>0</v>
      </c>
    </row>
    <row r="225" spans="1:46" x14ac:dyDescent="0.2">
      <c r="A225">
        <v>218</v>
      </c>
      <c r="B225" s="1">
        <v>51104</v>
      </c>
      <c r="C225" s="3" t="s">
        <v>1</v>
      </c>
      <c r="D225" s="2">
        <v>99.121008049341285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12"/>
        <v>99.121008049341285</v>
      </c>
      <c r="N225" s="3" t="s">
        <v>1</v>
      </c>
      <c r="O225" s="2">
        <v>88.126906699976985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13"/>
        <v>88.126906699976985</v>
      </c>
      <c r="Y225" s="3" t="s">
        <v>1</v>
      </c>
      <c r="Z225" s="2">
        <v>98.24887622127126</v>
      </c>
      <c r="AA225" s="3" t="s">
        <v>1</v>
      </c>
      <c r="AB225" s="3" t="s">
        <v>1</v>
      </c>
      <c r="AC225" s="3" t="s">
        <v>1</v>
      </c>
      <c r="AD225" s="3" t="s">
        <v>1</v>
      </c>
      <c r="AE225" s="3" t="s">
        <v>1</v>
      </c>
      <c r="AF225" s="3" t="s">
        <v>1</v>
      </c>
      <c r="AG225" s="3" t="s">
        <v>1</v>
      </c>
      <c r="AH225" s="3" t="s">
        <v>1</v>
      </c>
      <c r="AI225" s="4">
        <f t="shared" si="14"/>
        <v>98.24887622127126</v>
      </c>
      <c r="AJ225" s="3" t="s">
        <v>1</v>
      </c>
      <c r="AK225" s="2">
        <v>0</v>
      </c>
      <c r="AL225" s="3" t="s">
        <v>1</v>
      </c>
      <c r="AM225" s="3" t="s">
        <v>1</v>
      </c>
      <c r="AN225" s="3" t="s">
        <v>1</v>
      </c>
      <c r="AO225" s="3" t="s">
        <v>1</v>
      </c>
      <c r="AP225" s="3" t="s">
        <v>1</v>
      </c>
      <c r="AQ225" s="3" t="s">
        <v>1</v>
      </c>
      <c r="AR225" s="3" t="s">
        <v>1</v>
      </c>
      <c r="AS225" s="3" t="s">
        <v>1</v>
      </c>
      <c r="AT225" s="4">
        <f t="shared" si="15"/>
        <v>0</v>
      </c>
    </row>
    <row r="226" spans="1:46" x14ac:dyDescent="0.2">
      <c r="A226">
        <v>219</v>
      </c>
      <c r="B226" s="1">
        <v>51135</v>
      </c>
      <c r="C226" s="3" t="s">
        <v>1</v>
      </c>
      <c r="D226" s="2">
        <v>71.789871346961561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12"/>
        <v>71.789871346961561</v>
      </c>
      <c r="N226" s="3" t="s">
        <v>1</v>
      </c>
      <c r="O226" s="2">
        <v>9.6693660176091475E-2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13"/>
        <v>9.6693660176091475E-2</v>
      </c>
      <c r="Y226" s="3" t="s">
        <v>1</v>
      </c>
      <c r="Z226" s="2">
        <v>49.284044341207746</v>
      </c>
      <c r="AA226" s="3" t="s">
        <v>1</v>
      </c>
      <c r="AB226" s="3" t="s">
        <v>1</v>
      </c>
      <c r="AC226" s="3" t="s">
        <v>1</v>
      </c>
      <c r="AD226" s="3" t="s">
        <v>1</v>
      </c>
      <c r="AE226" s="3" t="s">
        <v>1</v>
      </c>
      <c r="AF226" s="3" t="s">
        <v>1</v>
      </c>
      <c r="AG226" s="3" t="s">
        <v>1</v>
      </c>
      <c r="AH226" s="3" t="s">
        <v>1</v>
      </c>
      <c r="AI226" s="4">
        <f t="shared" si="14"/>
        <v>49.284044341207746</v>
      </c>
      <c r="AJ226" s="3" t="s">
        <v>1</v>
      </c>
      <c r="AK226" s="2">
        <v>2</v>
      </c>
      <c r="AL226" s="3" t="s">
        <v>1</v>
      </c>
      <c r="AM226" s="3" t="s">
        <v>1</v>
      </c>
      <c r="AN226" s="3" t="s">
        <v>1</v>
      </c>
      <c r="AO226" s="3" t="s">
        <v>1</v>
      </c>
      <c r="AP226" s="3" t="s">
        <v>1</v>
      </c>
      <c r="AQ226" s="3" t="s">
        <v>1</v>
      </c>
      <c r="AR226" s="3" t="s">
        <v>1</v>
      </c>
      <c r="AS226" s="3" t="s">
        <v>1</v>
      </c>
      <c r="AT226" s="4">
        <f t="shared" si="15"/>
        <v>2</v>
      </c>
    </row>
    <row r="227" spans="1:46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6.5373685319825695E-2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12"/>
        <v>6.5373685319825695E-2</v>
      </c>
      <c r="N227" s="3" t="s">
        <v>1</v>
      </c>
      <c r="O227" s="3" t="s">
        <v>1</v>
      </c>
      <c r="P227" s="2">
        <v>0.43792061882890604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13"/>
        <v>0.43792061882890604</v>
      </c>
      <c r="Y227" s="3" t="s">
        <v>1</v>
      </c>
      <c r="Z227" s="3" t="s">
        <v>1</v>
      </c>
      <c r="AA227" s="2">
        <v>13.822483158618873</v>
      </c>
      <c r="AB227" s="3" t="s">
        <v>1</v>
      </c>
      <c r="AC227" s="3" t="s">
        <v>1</v>
      </c>
      <c r="AD227" s="3" t="s">
        <v>1</v>
      </c>
      <c r="AE227" s="3" t="s">
        <v>1</v>
      </c>
      <c r="AF227" s="3" t="s">
        <v>1</v>
      </c>
      <c r="AG227" s="3" t="s">
        <v>1</v>
      </c>
      <c r="AH227" s="3" t="s">
        <v>1</v>
      </c>
      <c r="AI227" s="4">
        <f t="shared" si="14"/>
        <v>13.822483158618873</v>
      </c>
      <c r="AJ227" s="3" t="s">
        <v>1</v>
      </c>
      <c r="AK227" s="3" t="s">
        <v>1</v>
      </c>
      <c r="AL227" s="2">
        <v>0</v>
      </c>
      <c r="AM227" s="3" t="s">
        <v>1</v>
      </c>
      <c r="AN227" s="3" t="s">
        <v>1</v>
      </c>
      <c r="AO227" s="3" t="s">
        <v>1</v>
      </c>
      <c r="AP227" s="3" t="s">
        <v>1</v>
      </c>
      <c r="AQ227" s="3" t="s">
        <v>1</v>
      </c>
      <c r="AR227" s="3" t="s">
        <v>1</v>
      </c>
      <c r="AS227" s="3" t="s">
        <v>1</v>
      </c>
      <c r="AT227" s="4">
        <f t="shared" si="15"/>
        <v>0</v>
      </c>
    </row>
    <row r="228" spans="1:46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3.3088572946391692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12"/>
        <v>3.3088572946391692</v>
      </c>
      <c r="N228" s="3" t="s">
        <v>1</v>
      </c>
      <c r="O228" s="3" t="s">
        <v>1</v>
      </c>
      <c r="P228" s="2">
        <v>0.39748665852552439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13"/>
        <v>0.39748665852552439</v>
      </c>
      <c r="Y228" s="3" t="s">
        <v>1</v>
      </c>
      <c r="Z228" s="3" t="s">
        <v>1</v>
      </c>
      <c r="AA228" s="2">
        <v>24.724133608413155</v>
      </c>
      <c r="AB228" s="3" t="s">
        <v>1</v>
      </c>
      <c r="AC228" s="3" t="s">
        <v>1</v>
      </c>
      <c r="AD228" s="3" t="s">
        <v>1</v>
      </c>
      <c r="AE228" s="3" t="s">
        <v>1</v>
      </c>
      <c r="AF228" s="3" t="s">
        <v>1</v>
      </c>
      <c r="AG228" s="3" t="s">
        <v>1</v>
      </c>
      <c r="AH228" s="3" t="s">
        <v>1</v>
      </c>
      <c r="AI228" s="4">
        <f t="shared" si="14"/>
        <v>24.724133608413155</v>
      </c>
      <c r="AJ228" s="3" t="s">
        <v>1</v>
      </c>
      <c r="AK228" s="3" t="s">
        <v>1</v>
      </c>
      <c r="AL228" s="2">
        <v>0</v>
      </c>
      <c r="AM228" s="3" t="s">
        <v>1</v>
      </c>
      <c r="AN228" s="3" t="s">
        <v>1</v>
      </c>
      <c r="AO228" s="3" t="s">
        <v>1</v>
      </c>
      <c r="AP228" s="3" t="s">
        <v>1</v>
      </c>
      <c r="AQ228" s="3" t="s">
        <v>1</v>
      </c>
      <c r="AR228" s="3" t="s">
        <v>1</v>
      </c>
      <c r="AS228" s="3" t="s">
        <v>1</v>
      </c>
      <c r="AT228" s="4">
        <f t="shared" si="15"/>
        <v>0</v>
      </c>
    </row>
    <row r="229" spans="1:46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12.697222557317721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12"/>
        <v>12.697222557317721</v>
      </c>
      <c r="N229" s="3" t="s">
        <v>1</v>
      </c>
      <c r="O229" s="3" t="s">
        <v>1</v>
      </c>
      <c r="P229" s="2">
        <v>0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13"/>
        <v>0</v>
      </c>
      <c r="Y229" s="3" t="s">
        <v>1</v>
      </c>
      <c r="Z229" s="3" t="s">
        <v>1</v>
      </c>
      <c r="AA229" s="2">
        <v>8.091603406662065</v>
      </c>
      <c r="AB229" s="3" t="s">
        <v>1</v>
      </c>
      <c r="AC229" s="3" t="s">
        <v>1</v>
      </c>
      <c r="AD229" s="3" t="s">
        <v>1</v>
      </c>
      <c r="AE229" s="3" t="s">
        <v>1</v>
      </c>
      <c r="AF229" s="3" t="s">
        <v>1</v>
      </c>
      <c r="AG229" s="3" t="s">
        <v>1</v>
      </c>
      <c r="AH229" s="3" t="s">
        <v>1</v>
      </c>
      <c r="AI229" s="4">
        <f t="shared" si="14"/>
        <v>8.091603406662065</v>
      </c>
      <c r="AJ229" s="3" t="s">
        <v>1</v>
      </c>
      <c r="AK229" s="3" t="s">
        <v>1</v>
      </c>
      <c r="AL229" s="2">
        <v>0</v>
      </c>
      <c r="AM229" s="3" t="s">
        <v>1</v>
      </c>
      <c r="AN229" s="3" t="s">
        <v>1</v>
      </c>
      <c r="AO229" s="3" t="s">
        <v>1</v>
      </c>
      <c r="AP229" s="3" t="s">
        <v>1</v>
      </c>
      <c r="AQ229" s="3" t="s">
        <v>1</v>
      </c>
      <c r="AR229" s="3" t="s">
        <v>1</v>
      </c>
      <c r="AS229" s="3" t="s">
        <v>1</v>
      </c>
      <c r="AT229" s="4">
        <f t="shared" si="15"/>
        <v>0</v>
      </c>
    </row>
    <row r="230" spans="1:46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31.455940641092489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12"/>
        <v>31.455940641092489</v>
      </c>
      <c r="N230" s="3" t="s">
        <v>1</v>
      </c>
      <c r="O230" s="3" t="s">
        <v>1</v>
      </c>
      <c r="P230" s="2">
        <v>8.5992379969853445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13"/>
        <v>8.5992379969853445</v>
      </c>
      <c r="Y230" s="3" t="s">
        <v>1</v>
      </c>
      <c r="Z230" s="3" t="s">
        <v>1</v>
      </c>
      <c r="AA230" s="2">
        <v>15.746810711893092</v>
      </c>
      <c r="AB230" s="3" t="s">
        <v>1</v>
      </c>
      <c r="AC230" s="3" t="s">
        <v>1</v>
      </c>
      <c r="AD230" s="3" t="s">
        <v>1</v>
      </c>
      <c r="AE230" s="3" t="s">
        <v>1</v>
      </c>
      <c r="AF230" s="3" t="s">
        <v>1</v>
      </c>
      <c r="AG230" s="3" t="s">
        <v>1</v>
      </c>
      <c r="AH230" s="3" t="s">
        <v>1</v>
      </c>
      <c r="AI230" s="4">
        <f t="shared" si="14"/>
        <v>15.746810711893092</v>
      </c>
      <c r="AJ230" s="3" t="s">
        <v>1</v>
      </c>
      <c r="AK230" s="3" t="s">
        <v>1</v>
      </c>
      <c r="AL230" s="2">
        <v>0</v>
      </c>
      <c r="AM230" s="3" t="s">
        <v>1</v>
      </c>
      <c r="AN230" s="3" t="s">
        <v>1</v>
      </c>
      <c r="AO230" s="3" t="s">
        <v>1</v>
      </c>
      <c r="AP230" s="3" t="s">
        <v>1</v>
      </c>
      <c r="AQ230" s="3" t="s">
        <v>1</v>
      </c>
      <c r="AR230" s="3" t="s">
        <v>1</v>
      </c>
      <c r="AS230" s="3" t="s">
        <v>1</v>
      </c>
      <c r="AT230" s="4">
        <f t="shared" si="15"/>
        <v>0</v>
      </c>
    </row>
    <row r="231" spans="1:46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23.23021885476949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12"/>
        <v>23.23021885476949</v>
      </c>
      <c r="N231" s="3" t="s">
        <v>1</v>
      </c>
      <c r="O231" s="3" t="s">
        <v>1</v>
      </c>
      <c r="P231" s="2">
        <v>7.4927924132000276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13"/>
        <v>7.4927924132000276</v>
      </c>
      <c r="Y231" s="3" t="s">
        <v>1</v>
      </c>
      <c r="Z231" s="3" t="s">
        <v>1</v>
      </c>
      <c r="AA231" s="2">
        <v>14.066643130316249</v>
      </c>
      <c r="AB231" s="3" t="s">
        <v>1</v>
      </c>
      <c r="AC231" s="3" t="s">
        <v>1</v>
      </c>
      <c r="AD231" s="3" t="s">
        <v>1</v>
      </c>
      <c r="AE231" s="3" t="s">
        <v>1</v>
      </c>
      <c r="AF231" s="3" t="s">
        <v>1</v>
      </c>
      <c r="AG231" s="3" t="s">
        <v>1</v>
      </c>
      <c r="AH231" s="3" t="s">
        <v>1</v>
      </c>
      <c r="AI231" s="4">
        <f t="shared" si="14"/>
        <v>14.066643130316249</v>
      </c>
      <c r="AJ231" s="3" t="s">
        <v>1</v>
      </c>
      <c r="AK231" s="3" t="s">
        <v>1</v>
      </c>
      <c r="AL231" s="2">
        <v>0</v>
      </c>
      <c r="AM231" s="3" t="s">
        <v>1</v>
      </c>
      <c r="AN231" s="3" t="s">
        <v>1</v>
      </c>
      <c r="AO231" s="3" t="s">
        <v>1</v>
      </c>
      <c r="AP231" s="3" t="s">
        <v>1</v>
      </c>
      <c r="AQ231" s="3" t="s">
        <v>1</v>
      </c>
      <c r="AR231" s="3" t="s">
        <v>1</v>
      </c>
      <c r="AS231" s="3" t="s">
        <v>1</v>
      </c>
      <c r="AT231" s="4">
        <f t="shared" si="15"/>
        <v>0</v>
      </c>
    </row>
    <row r="232" spans="1:46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47.68758055139434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12"/>
        <v>47.68758055139434</v>
      </c>
      <c r="N232" s="3" t="s">
        <v>1</v>
      </c>
      <c r="O232" s="3" t="s">
        <v>1</v>
      </c>
      <c r="P232" s="2">
        <v>31.728250119636826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13"/>
        <v>31.728250119636826</v>
      </c>
      <c r="Y232" s="3" t="s">
        <v>1</v>
      </c>
      <c r="Z232" s="3" t="s">
        <v>1</v>
      </c>
      <c r="AA232" s="2">
        <v>24.483691179442719</v>
      </c>
      <c r="AB232" s="3" t="s">
        <v>1</v>
      </c>
      <c r="AC232" s="3" t="s">
        <v>1</v>
      </c>
      <c r="AD232" s="3" t="s">
        <v>1</v>
      </c>
      <c r="AE232" s="3" t="s">
        <v>1</v>
      </c>
      <c r="AF232" s="3" t="s">
        <v>1</v>
      </c>
      <c r="AG232" s="3" t="s">
        <v>1</v>
      </c>
      <c r="AH232" s="3" t="s">
        <v>1</v>
      </c>
      <c r="AI232" s="4">
        <f t="shared" si="14"/>
        <v>24.483691179442719</v>
      </c>
      <c r="AJ232" s="3" t="s">
        <v>1</v>
      </c>
      <c r="AK232" s="3" t="s">
        <v>1</v>
      </c>
      <c r="AL232" s="2">
        <v>0</v>
      </c>
      <c r="AM232" s="3" t="s">
        <v>1</v>
      </c>
      <c r="AN232" s="3" t="s">
        <v>1</v>
      </c>
      <c r="AO232" s="3" t="s">
        <v>1</v>
      </c>
      <c r="AP232" s="3" t="s">
        <v>1</v>
      </c>
      <c r="AQ232" s="3" t="s">
        <v>1</v>
      </c>
      <c r="AR232" s="3" t="s">
        <v>1</v>
      </c>
      <c r="AS232" s="3" t="s">
        <v>1</v>
      </c>
      <c r="AT232" s="4">
        <f t="shared" si="15"/>
        <v>0</v>
      </c>
    </row>
    <row r="233" spans="1:46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37.284724815648332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12"/>
        <v>37.284724815648332</v>
      </c>
      <c r="N233" s="3" t="s">
        <v>1</v>
      </c>
      <c r="O233" s="3" t="s">
        <v>1</v>
      </c>
      <c r="P233" s="2">
        <v>14.442560366318357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13"/>
        <v>14.442560366318357</v>
      </c>
      <c r="Y233" s="3" t="s">
        <v>1</v>
      </c>
      <c r="Z233" s="3" t="s">
        <v>1</v>
      </c>
      <c r="AA233" s="2">
        <v>31.005924549931642</v>
      </c>
      <c r="AB233" s="3" t="s">
        <v>1</v>
      </c>
      <c r="AC233" s="3" t="s">
        <v>1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</v>
      </c>
      <c r="AI233" s="4">
        <f t="shared" si="14"/>
        <v>31.005924549931642</v>
      </c>
      <c r="AJ233" s="3" t="s">
        <v>1</v>
      </c>
      <c r="AK233" s="3" t="s">
        <v>1</v>
      </c>
      <c r="AL233" s="2">
        <v>0</v>
      </c>
      <c r="AM233" s="3" t="s">
        <v>1</v>
      </c>
      <c r="AN233" s="3" t="s">
        <v>1</v>
      </c>
      <c r="AO233" s="3" t="s">
        <v>1</v>
      </c>
      <c r="AP233" s="3" t="s">
        <v>1</v>
      </c>
      <c r="AQ233" s="3" t="s">
        <v>1</v>
      </c>
      <c r="AR233" s="3" t="s">
        <v>1</v>
      </c>
      <c r="AS233" s="3" t="s">
        <v>1</v>
      </c>
      <c r="AT233" s="4">
        <f t="shared" si="15"/>
        <v>0</v>
      </c>
    </row>
    <row r="234" spans="1:46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88.179024902973524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12"/>
        <v>88.179024902973524</v>
      </c>
      <c r="N234" s="3" t="s">
        <v>1</v>
      </c>
      <c r="O234" s="3" t="s">
        <v>1</v>
      </c>
      <c r="P234" s="2">
        <v>54.867023915795905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13"/>
        <v>54.867023915795905</v>
      </c>
      <c r="Y234" s="3" t="s">
        <v>1</v>
      </c>
      <c r="Z234" s="3" t="s">
        <v>1</v>
      </c>
      <c r="AA234" s="2">
        <v>25.898832985552136</v>
      </c>
      <c r="AB234" s="3" t="s">
        <v>1</v>
      </c>
      <c r="AC234" s="3" t="s">
        <v>1</v>
      </c>
      <c r="AD234" s="3" t="s">
        <v>1</v>
      </c>
      <c r="AE234" s="3" t="s">
        <v>1</v>
      </c>
      <c r="AF234" s="3" t="s">
        <v>1</v>
      </c>
      <c r="AG234" s="3" t="s">
        <v>1</v>
      </c>
      <c r="AH234" s="3" t="s">
        <v>1</v>
      </c>
      <c r="AI234" s="4">
        <f t="shared" si="14"/>
        <v>25.898832985552136</v>
      </c>
      <c r="AJ234" s="3" t="s">
        <v>1</v>
      </c>
      <c r="AK234" s="3" t="s">
        <v>1</v>
      </c>
      <c r="AL234" s="2">
        <v>149</v>
      </c>
      <c r="AM234" s="3" t="s">
        <v>1</v>
      </c>
      <c r="AN234" s="3" t="s">
        <v>1</v>
      </c>
      <c r="AO234" s="3" t="s">
        <v>1</v>
      </c>
      <c r="AP234" s="3" t="s">
        <v>1</v>
      </c>
      <c r="AQ234" s="3" t="s">
        <v>1</v>
      </c>
      <c r="AR234" s="3" t="s">
        <v>1</v>
      </c>
      <c r="AS234" s="3" t="s">
        <v>1</v>
      </c>
      <c r="AT234" s="4">
        <f t="shared" si="15"/>
        <v>149</v>
      </c>
    </row>
    <row r="235" spans="1:46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159.80937387043474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12"/>
        <v>159.80937387043474</v>
      </c>
      <c r="N235" s="3" t="s">
        <v>1</v>
      </c>
      <c r="O235" s="3" t="s">
        <v>1</v>
      </c>
      <c r="P235" s="2">
        <v>80.657667840770117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13"/>
        <v>80.657667840770117</v>
      </c>
      <c r="Y235" s="3" t="s">
        <v>1</v>
      </c>
      <c r="Z235" s="3" t="s">
        <v>1</v>
      </c>
      <c r="AA235" s="2">
        <v>75.653455850562707</v>
      </c>
      <c r="AB235" s="3" t="s">
        <v>1</v>
      </c>
      <c r="AC235" s="3" t="s">
        <v>1</v>
      </c>
      <c r="AD235" s="3" t="s">
        <v>1</v>
      </c>
      <c r="AE235" s="3" t="s">
        <v>1</v>
      </c>
      <c r="AF235" s="3" t="s">
        <v>1</v>
      </c>
      <c r="AG235" s="3" t="s">
        <v>1</v>
      </c>
      <c r="AH235" s="3" t="s">
        <v>1</v>
      </c>
      <c r="AI235" s="4">
        <f t="shared" si="14"/>
        <v>75.653455850562707</v>
      </c>
      <c r="AJ235" s="3" t="s">
        <v>1</v>
      </c>
      <c r="AK235" s="3" t="s">
        <v>1</v>
      </c>
      <c r="AL235" s="2">
        <v>15.000000000000002</v>
      </c>
      <c r="AM235" s="3" t="s">
        <v>1</v>
      </c>
      <c r="AN235" s="3" t="s">
        <v>1</v>
      </c>
      <c r="AO235" s="3" t="s">
        <v>1</v>
      </c>
      <c r="AP235" s="3" t="s">
        <v>1</v>
      </c>
      <c r="AQ235" s="3" t="s">
        <v>1</v>
      </c>
      <c r="AR235" s="3" t="s">
        <v>1</v>
      </c>
      <c r="AS235" s="3" t="s">
        <v>1</v>
      </c>
      <c r="AT235" s="4">
        <f t="shared" si="15"/>
        <v>15.000000000000002</v>
      </c>
    </row>
    <row r="236" spans="1:46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128.42464956435438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12"/>
        <v>128.42464956435438</v>
      </c>
      <c r="N236" s="3" t="s">
        <v>1</v>
      </c>
      <c r="O236" s="3" t="s">
        <v>1</v>
      </c>
      <c r="P236" s="2">
        <v>81.175086292451084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13"/>
        <v>81.175086292451084</v>
      </c>
      <c r="Y236" s="3" t="s">
        <v>1</v>
      </c>
      <c r="Z236" s="3" t="s">
        <v>1</v>
      </c>
      <c r="AA236" s="2">
        <v>105.31822336670623</v>
      </c>
      <c r="AB236" s="3" t="s">
        <v>1</v>
      </c>
      <c r="AC236" s="3" t="s">
        <v>1</v>
      </c>
      <c r="AD236" s="3" t="s">
        <v>1</v>
      </c>
      <c r="AE236" s="3" t="s">
        <v>1</v>
      </c>
      <c r="AF236" s="3" t="s">
        <v>1</v>
      </c>
      <c r="AG236" s="3" t="s">
        <v>1</v>
      </c>
      <c r="AH236" s="3" t="s">
        <v>1</v>
      </c>
      <c r="AI236" s="4">
        <f t="shared" si="14"/>
        <v>105.31822336670623</v>
      </c>
      <c r="AJ236" s="3" t="s">
        <v>1</v>
      </c>
      <c r="AK236" s="3" t="s">
        <v>1</v>
      </c>
      <c r="AL236" s="2">
        <v>2</v>
      </c>
      <c r="AM236" s="3" t="s">
        <v>1</v>
      </c>
      <c r="AN236" s="3" t="s">
        <v>1</v>
      </c>
      <c r="AO236" s="3" t="s">
        <v>1</v>
      </c>
      <c r="AP236" s="3" t="s">
        <v>1</v>
      </c>
      <c r="AQ236" s="3" t="s">
        <v>1</v>
      </c>
      <c r="AR236" s="3" t="s">
        <v>1</v>
      </c>
      <c r="AS236" s="3" t="s">
        <v>1</v>
      </c>
      <c r="AT236" s="4">
        <f t="shared" si="15"/>
        <v>2</v>
      </c>
    </row>
    <row r="237" spans="1:46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75.193409598534288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12"/>
        <v>75.193409598534288</v>
      </c>
      <c r="N237" s="3" t="s">
        <v>1</v>
      </c>
      <c r="O237" s="3" t="s">
        <v>1</v>
      </c>
      <c r="P237" s="2">
        <v>72.112922236051048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13"/>
        <v>72.112922236051048</v>
      </c>
      <c r="Y237" s="3" t="s">
        <v>1</v>
      </c>
      <c r="Z237" s="3" t="s">
        <v>1</v>
      </c>
      <c r="AA237" s="2">
        <v>83.750472271271192</v>
      </c>
      <c r="AB237" s="3" t="s">
        <v>1</v>
      </c>
      <c r="AC237" s="3" t="s">
        <v>1</v>
      </c>
      <c r="AD237" s="3" t="s">
        <v>1</v>
      </c>
      <c r="AE237" s="3" t="s">
        <v>1</v>
      </c>
      <c r="AF237" s="3" t="s">
        <v>1</v>
      </c>
      <c r="AG237" s="3" t="s">
        <v>1</v>
      </c>
      <c r="AH237" s="3" t="s">
        <v>1</v>
      </c>
      <c r="AI237" s="4">
        <f t="shared" si="14"/>
        <v>83.750472271271192</v>
      </c>
      <c r="AJ237" s="3" t="s">
        <v>1</v>
      </c>
      <c r="AK237" s="3" t="s">
        <v>1</v>
      </c>
      <c r="AL237" s="2">
        <v>2</v>
      </c>
      <c r="AM237" s="3" t="s">
        <v>1</v>
      </c>
      <c r="AN237" s="3" t="s">
        <v>1</v>
      </c>
      <c r="AO237" s="3" t="s">
        <v>1</v>
      </c>
      <c r="AP237" s="3" t="s">
        <v>1</v>
      </c>
      <c r="AQ237" s="3" t="s">
        <v>1</v>
      </c>
      <c r="AR237" s="3" t="s">
        <v>1</v>
      </c>
      <c r="AS237" s="3" t="s">
        <v>1</v>
      </c>
      <c r="AT237" s="4">
        <f t="shared" si="15"/>
        <v>2</v>
      </c>
    </row>
    <row r="238" spans="1:46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37.117960952820269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12"/>
        <v>37.117960952820269</v>
      </c>
      <c r="N238" s="3" t="s">
        <v>1</v>
      </c>
      <c r="O238" s="3" t="s">
        <v>1</v>
      </c>
      <c r="P238" s="2">
        <v>8.7109866591980389E-2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13"/>
        <v>8.7109866591980389E-2</v>
      </c>
      <c r="Y238" s="3" t="s">
        <v>1</v>
      </c>
      <c r="Z238" s="3" t="s">
        <v>1</v>
      </c>
      <c r="AA238" s="2">
        <v>18.819837821380847</v>
      </c>
      <c r="AB238" s="3" t="s">
        <v>1</v>
      </c>
      <c r="AC238" s="3" t="s">
        <v>1</v>
      </c>
      <c r="AD238" s="3" t="s">
        <v>1</v>
      </c>
      <c r="AE238" s="3" t="s">
        <v>1</v>
      </c>
      <c r="AF238" s="3" t="s">
        <v>1</v>
      </c>
      <c r="AG238" s="3" t="s">
        <v>1</v>
      </c>
      <c r="AH238" s="3" t="s">
        <v>1</v>
      </c>
      <c r="AI238" s="4">
        <f t="shared" si="14"/>
        <v>18.819837821380847</v>
      </c>
      <c r="AJ238" s="3" t="s">
        <v>1</v>
      </c>
      <c r="AK238" s="3" t="s">
        <v>1</v>
      </c>
      <c r="AL238" s="2">
        <v>0</v>
      </c>
      <c r="AM238" s="3" t="s">
        <v>1</v>
      </c>
      <c r="AN238" s="3" t="s">
        <v>1</v>
      </c>
      <c r="AO238" s="3" t="s">
        <v>1</v>
      </c>
      <c r="AP238" s="3" t="s">
        <v>1</v>
      </c>
      <c r="AQ238" s="3" t="s">
        <v>1</v>
      </c>
      <c r="AR238" s="3" t="s">
        <v>1</v>
      </c>
      <c r="AS238" s="3" t="s">
        <v>1</v>
      </c>
      <c r="AT238" s="4">
        <f t="shared" si="15"/>
        <v>0</v>
      </c>
    </row>
    <row r="239" spans="1:46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6.7357401409829112E-2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12"/>
        <v>6.7357401409829112E-2</v>
      </c>
      <c r="N239" s="3" t="s">
        <v>1</v>
      </c>
      <c r="O239" s="3" t="s">
        <v>1</v>
      </c>
      <c r="P239" s="2">
        <v>0.27248287468636306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13"/>
        <v>0.27248287468636306</v>
      </c>
      <c r="Y239" s="3" t="s">
        <v>1</v>
      </c>
      <c r="Z239" s="3" t="s">
        <v>1</v>
      </c>
      <c r="AA239" s="2">
        <v>15.72620164672951</v>
      </c>
      <c r="AB239" s="3" t="s">
        <v>1</v>
      </c>
      <c r="AC239" s="3" t="s">
        <v>1</v>
      </c>
      <c r="AD239" s="3" t="s">
        <v>1</v>
      </c>
      <c r="AE239" s="3" t="s">
        <v>1</v>
      </c>
      <c r="AF239" s="3" t="s">
        <v>1</v>
      </c>
      <c r="AG239" s="3" t="s">
        <v>1</v>
      </c>
      <c r="AH239" s="3" t="s">
        <v>1</v>
      </c>
      <c r="AI239" s="4">
        <f t="shared" si="14"/>
        <v>15.72620164672951</v>
      </c>
      <c r="AJ239" s="3" t="s">
        <v>1</v>
      </c>
      <c r="AK239" s="3" t="s">
        <v>1</v>
      </c>
      <c r="AL239" s="2">
        <v>0</v>
      </c>
      <c r="AM239" s="3" t="s">
        <v>1</v>
      </c>
      <c r="AN239" s="3" t="s">
        <v>1</v>
      </c>
      <c r="AO239" s="3" t="s">
        <v>1</v>
      </c>
      <c r="AP239" s="3" t="s">
        <v>1</v>
      </c>
      <c r="AQ239" s="3" t="s">
        <v>1</v>
      </c>
      <c r="AR239" s="3" t="s">
        <v>1</v>
      </c>
      <c r="AS239" s="3" t="s">
        <v>1</v>
      </c>
      <c r="AT239" s="4">
        <f t="shared" si="15"/>
        <v>0</v>
      </c>
    </row>
    <row r="240" spans="1:46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2.3658467192170454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12"/>
        <v>2.3658467192170454</v>
      </c>
      <c r="N240" s="3" t="s">
        <v>1</v>
      </c>
      <c r="O240" s="3" t="s">
        <v>1</v>
      </c>
      <c r="P240" s="2">
        <v>0.28420459492059763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13"/>
        <v>0.28420459492059763</v>
      </c>
      <c r="Y240" s="3" t="s">
        <v>1</v>
      </c>
      <c r="Z240" s="3" t="s">
        <v>1</v>
      </c>
      <c r="AA240" s="2">
        <v>14.78046999105436</v>
      </c>
      <c r="AB240" s="3" t="s">
        <v>1</v>
      </c>
      <c r="AC240" s="3" t="s">
        <v>1</v>
      </c>
      <c r="AD240" s="3" t="s">
        <v>1</v>
      </c>
      <c r="AE240" s="3" t="s">
        <v>1</v>
      </c>
      <c r="AF240" s="3" t="s">
        <v>1</v>
      </c>
      <c r="AG240" s="3" t="s">
        <v>1</v>
      </c>
      <c r="AH240" s="3" t="s">
        <v>1</v>
      </c>
      <c r="AI240" s="4">
        <f t="shared" si="14"/>
        <v>14.78046999105436</v>
      </c>
      <c r="AJ240" s="3" t="s">
        <v>1</v>
      </c>
      <c r="AK240" s="3" t="s">
        <v>1</v>
      </c>
      <c r="AL240" s="2">
        <v>0</v>
      </c>
      <c r="AM240" s="3" t="s">
        <v>1</v>
      </c>
      <c r="AN240" s="3" t="s">
        <v>1</v>
      </c>
      <c r="AO240" s="3" t="s">
        <v>1</v>
      </c>
      <c r="AP240" s="3" t="s">
        <v>1</v>
      </c>
      <c r="AQ240" s="3" t="s">
        <v>1</v>
      </c>
      <c r="AR240" s="3" t="s">
        <v>1</v>
      </c>
      <c r="AS240" s="3" t="s">
        <v>1</v>
      </c>
      <c r="AT240" s="4">
        <f t="shared" si="15"/>
        <v>0</v>
      </c>
    </row>
    <row r="241" spans="1:46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11.665806807948334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12"/>
        <v>11.665806807948334</v>
      </c>
      <c r="N241" s="3" t="s">
        <v>1</v>
      </c>
      <c r="O241" s="3" t="s">
        <v>1</v>
      </c>
      <c r="P241" s="2">
        <v>0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13"/>
        <v>0</v>
      </c>
      <c r="Y241" s="3" t="s">
        <v>1</v>
      </c>
      <c r="Z241" s="3" t="s">
        <v>1</v>
      </c>
      <c r="AA241" s="2">
        <v>7.9923609096673749</v>
      </c>
      <c r="AB241" s="3" t="s">
        <v>1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1</v>
      </c>
      <c r="AH241" s="3" t="s">
        <v>1</v>
      </c>
      <c r="AI241" s="4">
        <f t="shared" si="14"/>
        <v>7.9923609096673749</v>
      </c>
      <c r="AJ241" s="3" t="s">
        <v>1</v>
      </c>
      <c r="AK241" s="3" t="s">
        <v>1</v>
      </c>
      <c r="AL241" s="2">
        <v>0</v>
      </c>
      <c r="AM241" s="3" t="s">
        <v>1</v>
      </c>
      <c r="AN241" s="3" t="s">
        <v>1</v>
      </c>
      <c r="AO241" s="3" t="s">
        <v>1</v>
      </c>
      <c r="AP241" s="3" t="s">
        <v>1</v>
      </c>
      <c r="AQ241" s="3" t="s">
        <v>1</v>
      </c>
      <c r="AR241" s="3" t="s">
        <v>1</v>
      </c>
      <c r="AS241" s="3" t="s">
        <v>1</v>
      </c>
      <c r="AT241" s="4">
        <f t="shared" si="15"/>
        <v>0</v>
      </c>
    </row>
    <row r="242" spans="1:46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23.58746336292889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12"/>
        <v>23.58746336292889</v>
      </c>
      <c r="N242" s="3" t="s">
        <v>1</v>
      </c>
      <c r="O242" s="3" t="s">
        <v>1</v>
      </c>
      <c r="P242" s="2">
        <v>5.5283097910706749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13"/>
        <v>5.5283097910706749</v>
      </c>
      <c r="Y242" s="3" t="s">
        <v>1</v>
      </c>
      <c r="Z242" s="3" t="s">
        <v>1</v>
      </c>
      <c r="AA242" s="2">
        <v>10.759921461671679</v>
      </c>
      <c r="AB242" s="3" t="s">
        <v>1</v>
      </c>
      <c r="AC242" s="3" t="s">
        <v>1</v>
      </c>
      <c r="AD242" s="3" t="s">
        <v>1</v>
      </c>
      <c r="AE242" s="3" t="s">
        <v>1</v>
      </c>
      <c r="AF242" s="3" t="s">
        <v>1</v>
      </c>
      <c r="AG242" s="3" t="s">
        <v>1</v>
      </c>
      <c r="AH242" s="3" t="s">
        <v>1</v>
      </c>
      <c r="AI242" s="4">
        <f t="shared" si="14"/>
        <v>10.759921461671679</v>
      </c>
      <c r="AJ242" s="3" t="s">
        <v>1</v>
      </c>
      <c r="AK242" s="3" t="s">
        <v>1</v>
      </c>
      <c r="AL242" s="2">
        <v>0</v>
      </c>
      <c r="AM242" s="3" t="s">
        <v>1</v>
      </c>
      <c r="AN242" s="3" t="s">
        <v>1</v>
      </c>
      <c r="AO242" s="3" t="s">
        <v>1</v>
      </c>
      <c r="AP242" s="3" t="s">
        <v>1</v>
      </c>
      <c r="AQ242" s="3" t="s">
        <v>1</v>
      </c>
      <c r="AR242" s="3" t="s">
        <v>1</v>
      </c>
      <c r="AS242" s="3" t="s">
        <v>1</v>
      </c>
      <c r="AT242" s="4">
        <f t="shared" si="15"/>
        <v>0</v>
      </c>
    </row>
    <row r="243" spans="1:46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21.660353553819583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12"/>
        <v>21.660353553819583</v>
      </c>
      <c r="N243" s="3" t="s">
        <v>1</v>
      </c>
      <c r="O243" s="3" t="s">
        <v>1</v>
      </c>
      <c r="P243" s="2">
        <v>7.038614333822264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13"/>
        <v>7.038614333822264</v>
      </c>
      <c r="Y243" s="3" t="s">
        <v>1</v>
      </c>
      <c r="Z243" s="3" t="s">
        <v>1</v>
      </c>
      <c r="AA243" s="2">
        <v>13.250822725819043</v>
      </c>
      <c r="AB243" s="3" t="s">
        <v>1</v>
      </c>
      <c r="AC243" s="3" t="s">
        <v>1</v>
      </c>
      <c r="AD243" s="3" t="s">
        <v>1</v>
      </c>
      <c r="AE243" s="3" t="s">
        <v>1</v>
      </c>
      <c r="AF243" s="3" t="s">
        <v>1</v>
      </c>
      <c r="AG243" s="3" t="s">
        <v>1</v>
      </c>
      <c r="AH243" s="3" t="s">
        <v>1</v>
      </c>
      <c r="AI243" s="4">
        <f t="shared" si="14"/>
        <v>13.250822725819043</v>
      </c>
      <c r="AJ243" s="3" t="s">
        <v>1</v>
      </c>
      <c r="AK243" s="3" t="s">
        <v>1</v>
      </c>
      <c r="AL243" s="2">
        <v>0</v>
      </c>
      <c r="AM243" s="3" t="s">
        <v>1</v>
      </c>
      <c r="AN243" s="3" t="s">
        <v>1</v>
      </c>
      <c r="AO243" s="3" t="s">
        <v>1</v>
      </c>
      <c r="AP243" s="3" t="s">
        <v>1</v>
      </c>
      <c r="AQ243" s="3" t="s">
        <v>1</v>
      </c>
      <c r="AR243" s="3" t="s">
        <v>1</v>
      </c>
      <c r="AS243" s="3" t="s">
        <v>1</v>
      </c>
      <c r="AT243" s="4">
        <f t="shared" si="15"/>
        <v>0</v>
      </c>
    </row>
    <row r="244" spans="1:46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42.38764410164768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12"/>
        <v>42.38764410164768</v>
      </c>
      <c r="N244" s="3" t="s">
        <v>1</v>
      </c>
      <c r="O244" s="3" t="s">
        <v>1</v>
      </c>
      <c r="P244" s="2">
        <v>28.213339660334018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13"/>
        <v>28.213339660334018</v>
      </c>
      <c r="Y244" s="3" t="s">
        <v>1</v>
      </c>
      <c r="Z244" s="3" t="s">
        <v>1</v>
      </c>
      <c r="AA244" s="2">
        <v>21.614209524817031</v>
      </c>
      <c r="AB244" s="3" t="s">
        <v>1</v>
      </c>
      <c r="AC244" s="3" t="s">
        <v>1</v>
      </c>
      <c r="AD244" s="3" t="s">
        <v>1</v>
      </c>
      <c r="AE244" s="3" t="s">
        <v>1</v>
      </c>
      <c r="AF244" s="3" t="s">
        <v>1</v>
      </c>
      <c r="AG244" s="3" t="s">
        <v>1</v>
      </c>
      <c r="AH244" s="3" t="s">
        <v>1</v>
      </c>
      <c r="AI244" s="4">
        <f t="shared" si="14"/>
        <v>21.614209524817031</v>
      </c>
      <c r="AJ244" s="3" t="s">
        <v>1</v>
      </c>
      <c r="AK244" s="3" t="s">
        <v>1</v>
      </c>
      <c r="AL244" s="2">
        <v>0</v>
      </c>
      <c r="AM244" s="3" t="s">
        <v>1</v>
      </c>
      <c r="AN244" s="3" t="s">
        <v>1</v>
      </c>
      <c r="AO244" s="3" t="s">
        <v>1</v>
      </c>
      <c r="AP244" s="3" t="s">
        <v>1</v>
      </c>
      <c r="AQ244" s="3" t="s">
        <v>1</v>
      </c>
      <c r="AR244" s="3" t="s">
        <v>1</v>
      </c>
      <c r="AS244" s="3" t="s">
        <v>1</v>
      </c>
      <c r="AT244" s="4">
        <f t="shared" si="15"/>
        <v>0</v>
      </c>
    </row>
    <row r="245" spans="1:46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37.683105650319277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12"/>
        <v>37.683105650319277</v>
      </c>
      <c r="N245" s="3" t="s">
        <v>1</v>
      </c>
      <c r="O245" s="3" t="s">
        <v>1</v>
      </c>
      <c r="P245" s="2">
        <v>14.603417119549135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13"/>
        <v>14.603417119549135</v>
      </c>
      <c r="Y245" s="3" t="s">
        <v>1</v>
      </c>
      <c r="Z245" s="3" t="s">
        <v>1</v>
      </c>
      <c r="AA245" s="2">
        <v>31.294060717342351</v>
      </c>
      <c r="AB245" s="3" t="s">
        <v>1</v>
      </c>
      <c r="AC245" s="3" t="s">
        <v>1</v>
      </c>
      <c r="AD245" s="3" t="s">
        <v>1</v>
      </c>
      <c r="AE245" s="3" t="s">
        <v>1</v>
      </c>
      <c r="AF245" s="3" t="s">
        <v>1</v>
      </c>
      <c r="AG245" s="3" t="s">
        <v>1</v>
      </c>
      <c r="AH245" s="3" t="s">
        <v>1</v>
      </c>
      <c r="AI245" s="4">
        <f t="shared" si="14"/>
        <v>31.294060717342351</v>
      </c>
      <c r="AJ245" s="3" t="s">
        <v>1</v>
      </c>
      <c r="AK245" s="3" t="s">
        <v>1</v>
      </c>
      <c r="AL245" s="2">
        <v>0</v>
      </c>
      <c r="AM245" s="3" t="s">
        <v>1</v>
      </c>
      <c r="AN245" s="3" t="s">
        <v>1</v>
      </c>
      <c r="AO245" s="3" t="s">
        <v>1</v>
      </c>
      <c r="AP245" s="3" t="s">
        <v>1</v>
      </c>
      <c r="AQ245" s="3" t="s">
        <v>1</v>
      </c>
      <c r="AR245" s="3" t="s">
        <v>1</v>
      </c>
      <c r="AS245" s="3" t="s">
        <v>1</v>
      </c>
      <c r="AT245" s="4">
        <f t="shared" si="15"/>
        <v>0</v>
      </c>
    </row>
    <row r="246" spans="1:46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83.996128989217169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12"/>
        <v>83.996128989217169</v>
      </c>
      <c r="N246" s="3" t="s">
        <v>1</v>
      </c>
      <c r="O246" s="3" t="s">
        <v>1</v>
      </c>
      <c r="P246" s="2">
        <v>53.258860918605258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13"/>
        <v>53.258860918605258</v>
      </c>
      <c r="Y246" s="3" t="s">
        <v>1</v>
      </c>
      <c r="Z246" s="3" t="s">
        <v>1</v>
      </c>
      <c r="AA246" s="2">
        <v>24.332267201967426</v>
      </c>
      <c r="AB246" s="3" t="s">
        <v>1</v>
      </c>
      <c r="AC246" s="3" t="s">
        <v>1</v>
      </c>
      <c r="AD246" s="3" t="s">
        <v>1</v>
      </c>
      <c r="AE246" s="3" t="s">
        <v>1</v>
      </c>
      <c r="AF246" s="3" t="s">
        <v>1</v>
      </c>
      <c r="AG246" s="3" t="s">
        <v>1</v>
      </c>
      <c r="AH246" s="3" t="s">
        <v>1</v>
      </c>
      <c r="AI246" s="4">
        <f t="shared" si="14"/>
        <v>24.332267201967426</v>
      </c>
      <c r="AJ246" s="3" t="s">
        <v>1</v>
      </c>
      <c r="AK246" s="3" t="s">
        <v>1</v>
      </c>
      <c r="AL246" s="2">
        <v>0</v>
      </c>
      <c r="AM246" s="3" t="s">
        <v>1</v>
      </c>
      <c r="AN246" s="3" t="s">
        <v>1</v>
      </c>
      <c r="AO246" s="3" t="s">
        <v>1</v>
      </c>
      <c r="AP246" s="3" t="s">
        <v>1</v>
      </c>
      <c r="AQ246" s="3" t="s">
        <v>1</v>
      </c>
      <c r="AR246" s="3" t="s">
        <v>1</v>
      </c>
      <c r="AS246" s="3" t="s">
        <v>1</v>
      </c>
      <c r="AT246" s="4">
        <f t="shared" si="15"/>
        <v>0</v>
      </c>
    </row>
    <row r="247" spans="1:46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159.37726308291028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12"/>
        <v>159.37726308291028</v>
      </c>
      <c r="N247" s="3" t="s">
        <v>1</v>
      </c>
      <c r="O247" s="3" t="s">
        <v>1</v>
      </c>
      <c r="P247" s="2">
        <v>83.20276798253704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13"/>
        <v>83.20276798253704</v>
      </c>
      <c r="Y247" s="3" t="s">
        <v>1</v>
      </c>
      <c r="Z247" s="3" t="s">
        <v>1</v>
      </c>
      <c r="AA247" s="2">
        <v>76.948666597310037</v>
      </c>
      <c r="AB247" s="3" t="s">
        <v>1</v>
      </c>
      <c r="AC247" s="3" t="s">
        <v>1</v>
      </c>
      <c r="AD247" s="3" t="s">
        <v>1</v>
      </c>
      <c r="AE247" s="3" t="s">
        <v>1</v>
      </c>
      <c r="AF247" s="3" t="s">
        <v>1</v>
      </c>
      <c r="AG247" s="3" t="s">
        <v>1</v>
      </c>
      <c r="AH247" s="3" t="s">
        <v>1</v>
      </c>
      <c r="AI247" s="4">
        <f t="shared" si="14"/>
        <v>76.948666597310037</v>
      </c>
      <c r="AJ247" s="3" t="s">
        <v>1</v>
      </c>
      <c r="AK247" s="3" t="s">
        <v>1</v>
      </c>
      <c r="AL247" s="2">
        <v>0</v>
      </c>
      <c r="AM247" s="3" t="s">
        <v>1</v>
      </c>
      <c r="AN247" s="3" t="s">
        <v>1</v>
      </c>
      <c r="AO247" s="3" t="s">
        <v>1</v>
      </c>
      <c r="AP247" s="3" t="s">
        <v>1</v>
      </c>
      <c r="AQ247" s="3" t="s">
        <v>1</v>
      </c>
      <c r="AR247" s="3" t="s">
        <v>1</v>
      </c>
      <c r="AS247" s="3" t="s">
        <v>1</v>
      </c>
      <c r="AT247" s="4">
        <f t="shared" si="15"/>
        <v>0</v>
      </c>
    </row>
    <row r="248" spans="1:46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130.15541319524064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12"/>
        <v>130.15541319524064</v>
      </c>
      <c r="N248" s="3" t="s">
        <v>1</v>
      </c>
      <c r="O248" s="3" t="s">
        <v>1</v>
      </c>
      <c r="P248" s="2">
        <v>81.696110383523433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13"/>
        <v>81.696110383523433</v>
      </c>
      <c r="Y248" s="3" t="s">
        <v>1</v>
      </c>
      <c r="Z248" s="3" t="s">
        <v>1</v>
      </c>
      <c r="AA248" s="2">
        <v>111.99030891015737</v>
      </c>
      <c r="AB248" s="3" t="s">
        <v>1</v>
      </c>
      <c r="AC248" s="3" t="s">
        <v>1</v>
      </c>
      <c r="AD248" s="3" t="s">
        <v>1</v>
      </c>
      <c r="AE248" s="3" t="s">
        <v>1</v>
      </c>
      <c r="AF248" s="3" t="s">
        <v>1</v>
      </c>
      <c r="AG248" s="3" t="s">
        <v>1</v>
      </c>
      <c r="AH248" s="3" t="s">
        <v>1</v>
      </c>
      <c r="AI248" s="4">
        <f t="shared" si="14"/>
        <v>111.99030891015737</v>
      </c>
      <c r="AJ248" s="3" t="s">
        <v>1</v>
      </c>
      <c r="AK248" s="3" t="s">
        <v>1</v>
      </c>
      <c r="AL248" s="2">
        <v>0</v>
      </c>
      <c r="AM248" s="3" t="s">
        <v>1</v>
      </c>
      <c r="AN248" s="3" t="s">
        <v>1</v>
      </c>
      <c r="AO248" s="3" t="s">
        <v>1</v>
      </c>
      <c r="AP248" s="3" t="s">
        <v>1</v>
      </c>
      <c r="AQ248" s="3" t="s">
        <v>1</v>
      </c>
      <c r="AR248" s="3" t="s">
        <v>1</v>
      </c>
      <c r="AS248" s="3" t="s">
        <v>1</v>
      </c>
      <c r="AT248" s="4">
        <f t="shared" si="15"/>
        <v>0</v>
      </c>
    </row>
    <row r="249" spans="1:46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76.54476616544639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12"/>
        <v>76.54476616544639</v>
      </c>
      <c r="N249" s="3" t="s">
        <v>1</v>
      </c>
      <c r="O249" s="3" t="s">
        <v>1</v>
      </c>
      <c r="P249" s="2">
        <v>71.045721053974731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13"/>
        <v>71.045721053974731</v>
      </c>
      <c r="Y249" s="3" t="s">
        <v>1</v>
      </c>
      <c r="Z249" s="3" t="s">
        <v>1</v>
      </c>
      <c r="AA249" s="2">
        <v>78.68362442233979</v>
      </c>
      <c r="AB249" s="3" t="s">
        <v>1</v>
      </c>
      <c r="AC249" s="3" t="s">
        <v>1</v>
      </c>
      <c r="AD249" s="3" t="s">
        <v>1</v>
      </c>
      <c r="AE249" s="3" t="s">
        <v>1</v>
      </c>
      <c r="AF249" s="3" t="s">
        <v>1</v>
      </c>
      <c r="AG249" s="3" t="s">
        <v>1</v>
      </c>
      <c r="AH249" s="3" t="s">
        <v>1</v>
      </c>
      <c r="AI249" s="4">
        <f t="shared" si="14"/>
        <v>78.68362442233979</v>
      </c>
      <c r="AJ249" s="3" t="s">
        <v>1</v>
      </c>
      <c r="AK249" s="3" t="s">
        <v>1</v>
      </c>
      <c r="AL249" s="2">
        <v>0</v>
      </c>
      <c r="AM249" s="3" t="s">
        <v>1</v>
      </c>
      <c r="AN249" s="3" t="s">
        <v>1</v>
      </c>
      <c r="AO249" s="3" t="s">
        <v>1</v>
      </c>
      <c r="AP249" s="3" t="s">
        <v>1</v>
      </c>
      <c r="AQ249" s="3" t="s">
        <v>1</v>
      </c>
      <c r="AR249" s="3" t="s">
        <v>1</v>
      </c>
      <c r="AS249" s="3" t="s">
        <v>1</v>
      </c>
      <c r="AT249" s="4">
        <f t="shared" si="15"/>
        <v>0</v>
      </c>
    </row>
    <row r="250" spans="1:46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36.477953029582743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12"/>
        <v>36.477953029582743</v>
      </c>
      <c r="N250" s="3" t="s">
        <v>1</v>
      </c>
      <c r="O250" s="3" t="s">
        <v>1</v>
      </c>
      <c r="P250" s="2">
        <v>8.6639914947183247E-2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13"/>
        <v>8.6639914947183247E-2</v>
      </c>
      <c r="Y250" s="3" t="s">
        <v>1</v>
      </c>
      <c r="Z250" s="3" t="s">
        <v>1</v>
      </c>
      <c r="AA250" s="2">
        <v>20.661618726446417</v>
      </c>
      <c r="AB250" s="3" t="s">
        <v>1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1</v>
      </c>
      <c r="AH250" s="3" t="s">
        <v>1</v>
      </c>
      <c r="AI250" s="4">
        <f t="shared" si="14"/>
        <v>20.661618726446417</v>
      </c>
      <c r="AJ250" s="3" t="s">
        <v>1</v>
      </c>
      <c r="AK250" s="3" t="s">
        <v>1</v>
      </c>
      <c r="AL250" s="2">
        <v>2.8171475816162483E-12</v>
      </c>
      <c r="AM250" s="3" t="s">
        <v>1</v>
      </c>
      <c r="AN250" s="3" t="s">
        <v>1</v>
      </c>
      <c r="AO250" s="3" t="s">
        <v>1</v>
      </c>
      <c r="AP250" s="3" t="s">
        <v>1</v>
      </c>
      <c r="AQ250" s="3" t="s">
        <v>1</v>
      </c>
      <c r="AR250" s="3" t="s">
        <v>1</v>
      </c>
      <c r="AS250" s="3" t="s">
        <v>1</v>
      </c>
      <c r="AT250" s="4">
        <f t="shared" si="15"/>
        <v>2.8171475816162483E-12</v>
      </c>
    </row>
    <row r="251" spans="1:46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7.3357437267049741E-2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12"/>
        <v>7.3357437267049741E-2</v>
      </c>
      <c r="N251" s="3" t="s">
        <v>1</v>
      </c>
      <c r="O251" s="3" t="s">
        <v>1</v>
      </c>
      <c r="P251" s="2">
        <v>0.46254490269755349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13"/>
        <v>0.46254490269755349</v>
      </c>
      <c r="Y251" s="3" t="s">
        <v>1</v>
      </c>
      <c r="Z251" s="3" t="s">
        <v>1</v>
      </c>
      <c r="AA251" s="2">
        <v>32.820594095717581</v>
      </c>
      <c r="AB251" s="3" t="s">
        <v>1</v>
      </c>
      <c r="AC251" s="3" t="s">
        <v>1</v>
      </c>
      <c r="AD251" s="3" t="s">
        <v>1</v>
      </c>
      <c r="AE251" s="3" t="s">
        <v>1</v>
      </c>
      <c r="AF251" s="3" t="s">
        <v>1</v>
      </c>
      <c r="AG251" s="3" t="s">
        <v>1</v>
      </c>
      <c r="AH251" s="3" t="s">
        <v>1</v>
      </c>
      <c r="AI251" s="4">
        <f t="shared" si="14"/>
        <v>32.820594095717581</v>
      </c>
      <c r="AJ251" s="3" t="s">
        <v>1</v>
      </c>
      <c r="AK251" s="3" t="s">
        <v>1</v>
      </c>
      <c r="AL251" s="2">
        <v>0</v>
      </c>
      <c r="AM251" s="3" t="s">
        <v>1</v>
      </c>
      <c r="AN251" s="3" t="s">
        <v>1</v>
      </c>
      <c r="AO251" s="3" t="s">
        <v>1</v>
      </c>
      <c r="AP251" s="3" t="s">
        <v>1</v>
      </c>
      <c r="AQ251" s="3" t="s">
        <v>1</v>
      </c>
      <c r="AR251" s="3" t="s">
        <v>1</v>
      </c>
      <c r="AS251" s="3" t="s">
        <v>1</v>
      </c>
      <c r="AT251" s="4">
        <f t="shared" si="15"/>
        <v>0</v>
      </c>
    </row>
    <row r="252" spans="1:46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3.959052213951157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12"/>
        <v>3.959052213951157</v>
      </c>
      <c r="N252" s="3" t="s">
        <v>1</v>
      </c>
      <c r="O252" s="3" t="s">
        <v>1</v>
      </c>
      <c r="P252" s="2">
        <v>0.47559331983722669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13"/>
        <v>0.47559331983722669</v>
      </c>
      <c r="Y252" s="3" t="s">
        <v>1</v>
      </c>
      <c r="Z252" s="3" t="s">
        <v>1</v>
      </c>
      <c r="AA252" s="2">
        <v>33.442764218071147</v>
      </c>
      <c r="AB252" s="3" t="s">
        <v>1</v>
      </c>
      <c r="AC252" s="3" t="s">
        <v>1</v>
      </c>
      <c r="AD252" s="3" t="s">
        <v>1</v>
      </c>
      <c r="AE252" s="3" t="s">
        <v>1</v>
      </c>
      <c r="AF252" s="3" t="s">
        <v>1</v>
      </c>
      <c r="AG252" s="3" t="s">
        <v>1</v>
      </c>
      <c r="AH252" s="3" t="s">
        <v>1</v>
      </c>
      <c r="AI252" s="4">
        <f t="shared" si="14"/>
        <v>33.442764218071147</v>
      </c>
      <c r="AJ252" s="3" t="s">
        <v>1</v>
      </c>
      <c r="AK252" s="3" t="s">
        <v>1</v>
      </c>
      <c r="AL252" s="2">
        <v>0</v>
      </c>
      <c r="AM252" s="3" t="s">
        <v>1</v>
      </c>
      <c r="AN252" s="3" t="s">
        <v>1</v>
      </c>
      <c r="AO252" s="3" t="s">
        <v>1</v>
      </c>
      <c r="AP252" s="3" t="s">
        <v>1</v>
      </c>
      <c r="AQ252" s="3" t="s">
        <v>1</v>
      </c>
      <c r="AR252" s="3" t="s">
        <v>1</v>
      </c>
      <c r="AS252" s="3" t="s">
        <v>1</v>
      </c>
      <c r="AT252" s="4">
        <f t="shared" si="15"/>
        <v>0</v>
      </c>
    </row>
    <row r="253" spans="1:46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13.932378975574208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12"/>
        <v>13.932378975574208</v>
      </c>
      <c r="N253" s="3" t="s">
        <v>1</v>
      </c>
      <c r="O253" s="3" t="s">
        <v>1</v>
      </c>
      <c r="P253" s="2">
        <v>0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13"/>
        <v>0</v>
      </c>
      <c r="Y253" s="3" t="s">
        <v>1</v>
      </c>
      <c r="Z253" s="3" t="s">
        <v>1</v>
      </c>
      <c r="AA253" s="2">
        <v>8.6862126342866759</v>
      </c>
      <c r="AB253" s="3" t="s">
        <v>1</v>
      </c>
      <c r="AC253" s="3" t="s">
        <v>1</v>
      </c>
      <c r="AD253" s="3" t="s">
        <v>1</v>
      </c>
      <c r="AE253" s="3" t="s">
        <v>1</v>
      </c>
      <c r="AF253" s="3" t="s">
        <v>1</v>
      </c>
      <c r="AG253" s="3" t="s">
        <v>1</v>
      </c>
      <c r="AH253" s="3" t="s">
        <v>1</v>
      </c>
      <c r="AI253" s="4">
        <f t="shared" si="14"/>
        <v>8.6862126342866759</v>
      </c>
      <c r="AJ253" s="3" t="s">
        <v>1</v>
      </c>
      <c r="AK253" s="3" t="s">
        <v>1</v>
      </c>
      <c r="AL253" s="2">
        <v>0</v>
      </c>
      <c r="AM253" s="3" t="s">
        <v>1</v>
      </c>
      <c r="AN253" s="3" t="s">
        <v>1</v>
      </c>
      <c r="AO253" s="3" t="s">
        <v>1</v>
      </c>
      <c r="AP253" s="3" t="s">
        <v>1</v>
      </c>
      <c r="AQ253" s="3" t="s">
        <v>1</v>
      </c>
      <c r="AR253" s="3" t="s">
        <v>1</v>
      </c>
      <c r="AS253" s="3" t="s">
        <v>1</v>
      </c>
      <c r="AT253" s="4">
        <f t="shared" si="15"/>
        <v>0</v>
      </c>
    </row>
    <row r="254" spans="1:46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22.879794537570717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12"/>
        <v>22.879794537570717</v>
      </c>
      <c r="N254" s="3" t="s">
        <v>1</v>
      </c>
      <c r="O254" s="3" t="s">
        <v>1</v>
      </c>
      <c r="P254" s="2">
        <v>4.8150111567916811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13"/>
        <v>4.8150111567916811</v>
      </c>
      <c r="Y254" s="3" t="s">
        <v>1</v>
      </c>
      <c r="Z254" s="3" t="s">
        <v>1</v>
      </c>
      <c r="AA254" s="2">
        <v>8.5464207274322934</v>
      </c>
      <c r="AB254" s="3" t="s">
        <v>1</v>
      </c>
      <c r="AC254" s="3" t="s">
        <v>1</v>
      </c>
      <c r="AD254" s="3" t="s">
        <v>1</v>
      </c>
      <c r="AE254" s="3" t="s">
        <v>1</v>
      </c>
      <c r="AF254" s="3" t="s">
        <v>1</v>
      </c>
      <c r="AG254" s="3" t="s">
        <v>1</v>
      </c>
      <c r="AH254" s="3" t="s">
        <v>1</v>
      </c>
      <c r="AI254" s="4">
        <f t="shared" si="14"/>
        <v>8.5464207274322934</v>
      </c>
      <c r="AJ254" s="3" t="s">
        <v>1</v>
      </c>
      <c r="AK254" s="3" t="s">
        <v>1</v>
      </c>
      <c r="AL254" s="2">
        <v>0</v>
      </c>
      <c r="AM254" s="3" t="s">
        <v>1</v>
      </c>
      <c r="AN254" s="3" t="s">
        <v>1</v>
      </c>
      <c r="AO254" s="3" t="s">
        <v>1</v>
      </c>
      <c r="AP254" s="3" t="s">
        <v>1</v>
      </c>
      <c r="AQ254" s="3" t="s">
        <v>1</v>
      </c>
      <c r="AR254" s="3" t="s">
        <v>1</v>
      </c>
      <c r="AS254" s="3" t="s">
        <v>1</v>
      </c>
      <c r="AT254" s="4">
        <f t="shared" si="15"/>
        <v>0</v>
      </c>
    </row>
    <row r="255" spans="1:46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20.8036859674935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12"/>
        <v>20.8036859674935</v>
      </c>
      <c r="N255" s="3" t="s">
        <v>1</v>
      </c>
      <c r="O255" s="3" t="s">
        <v>1</v>
      </c>
      <c r="P255" s="2">
        <v>6.6064266544845589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13"/>
        <v>6.6064266544845589</v>
      </c>
      <c r="Y255" s="3" t="s">
        <v>1</v>
      </c>
      <c r="Z255" s="3" t="s">
        <v>1</v>
      </c>
      <c r="AA255" s="2">
        <v>12.542547855561256</v>
      </c>
      <c r="AB255" s="3" t="s">
        <v>1</v>
      </c>
      <c r="AC255" s="3" t="s">
        <v>1</v>
      </c>
      <c r="AD255" s="3" t="s">
        <v>1</v>
      </c>
      <c r="AE255" s="3" t="s">
        <v>1</v>
      </c>
      <c r="AF255" s="3" t="s">
        <v>1</v>
      </c>
      <c r="AG255" s="3" t="s">
        <v>1</v>
      </c>
      <c r="AH255" s="3" t="s">
        <v>1</v>
      </c>
      <c r="AI255" s="4">
        <f t="shared" si="14"/>
        <v>12.542547855561256</v>
      </c>
      <c r="AJ255" s="3" t="s">
        <v>1</v>
      </c>
      <c r="AK255" s="3" t="s">
        <v>1</v>
      </c>
      <c r="AL255" s="2">
        <v>0</v>
      </c>
      <c r="AM255" s="3" t="s">
        <v>1</v>
      </c>
      <c r="AN255" s="3" t="s">
        <v>1</v>
      </c>
      <c r="AO255" s="3" t="s">
        <v>1</v>
      </c>
      <c r="AP255" s="3" t="s">
        <v>1</v>
      </c>
      <c r="AQ255" s="3" t="s">
        <v>1</v>
      </c>
      <c r="AR255" s="3" t="s">
        <v>1</v>
      </c>
      <c r="AS255" s="3" t="s">
        <v>1</v>
      </c>
      <c r="AT255" s="4">
        <f t="shared" si="15"/>
        <v>0</v>
      </c>
    </row>
    <row r="256" spans="1:46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45.098824006398473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12"/>
        <v>45.098824006398473</v>
      </c>
      <c r="N256" s="3" t="s">
        <v>1</v>
      </c>
      <c r="O256" s="3" t="s">
        <v>1</v>
      </c>
      <c r="P256" s="2">
        <v>29.969922340351598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13"/>
        <v>29.969922340351598</v>
      </c>
      <c r="Y256" s="3" t="s">
        <v>1</v>
      </c>
      <c r="Z256" s="3" t="s">
        <v>1</v>
      </c>
      <c r="AA256" s="2">
        <v>22.085748242369878</v>
      </c>
      <c r="AB256" s="3" t="s">
        <v>1</v>
      </c>
      <c r="AC256" s="3" t="s">
        <v>1</v>
      </c>
      <c r="AD256" s="3" t="s">
        <v>1</v>
      </c>
      <c r="AE256" s="3" t="s">
        <v>1</v>
      </c>
      <c r="AF256" s="3" t="s">
        <v>1</v>
      </c>
      <c r="AG256" s="3" t="s">
        <v>1</v>
      </c>
      <c r="AH256" s="3" t="s">
        <v>1</v>
      </c>
      <c r="AI256" s="4">
        <f t="shared" si="14"/>
        <v>22.085748242369878</v>
      </c>
      <c r="AJ256" s="3" t="s">
        <v>1</v>
      </c>
      <c r="AK256" s="3" t="s">
        <v>1</v>
      </c>
      <c r="AL256" s="2">
        <v>0</v>
      </c>
      <c r="AM256" s="3" t="s">
        <v>1</v>
      </c>
      <c r="AN256" s="3" t="s">
        <v>1</v>
      </c>
      <c r="AO256" s="3" t="s">
        <v>1</v>
      </c>
      <c r="AP256" s="3" t="s">
        <v>1</v>
      </c>
      <c r="AQ256" s="3" t="s">
        <v>1</v>
      </c>
      <c r="AR256" s="3" t="s">
        <v>1</v>
      </c>
      <c r="AS256" s="3" t="s">
        <v>1</v>
      </c>
      <c r="AT256" s="4">
        <f t="shared" si="15"/>
        <v>0</v>
      </c>
    </row>
    <row r="257" spans="1:46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38.12560178835659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12"/>
        <v>38.12560178835659</v>
      </c>
      <c r="N257" s="3" t="s">
        <v>1</v>
      </c>
      <c r="O257" s="3" t="s">
        <v>1</v>
      </c>
      <c r="P257" s="2">
        <v>14.96862306897774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13"/>
        <v>14.96862306897774</v>
      </c>
      <c r="Y257" s="3" t="s">
        <v>1</v>
      </c>
      <c r="Z257" s="3" t="s">
        <v>1</v>
      </c>
      <c r="AA257" s="2">
        <v>30.790009445196784</v>
      </c>
      <c r="AB257" s="3" t="s">
        <v>1</v>
      </c>
      <c r="AC257" s="3" t="s">
        <v>1</v>
      </c>
      <c r="AD257" s="3" t="s">
        <v>1</v>
      </c>
      <c r="AE257" s="3" t="s">
        <v>1</v>
      </c>
      <c r="AF257" s="3" t="s">
        <v>1</v>
      </c>
      <c r="AG257" s="3" t="s">
        <v>1</v>
      </c>
      <c r="AH257" s="3" t="s">
        <v>1</v>
      </c>
      <c r="AI257" s="4">
        <f t="shared" si="14"/>
        <v>30.790009445196784</v>
      </c>
      <c r="AJ257" s="3" t="s">
        <v>1</v>
      </c>
      <c r="AK257" s="3" t="s">
        <v>1</v>
      </c>
      <c r="AL257" s="2">
        <v>0</v>
      </c>
      <c r="AM257" s="3" t="s">
        <v>1</v>
      </c>
      <c r="AN257" s="3" t="s">
        <v>1</v>
      </c>
      <c r="AO257" s="3" t="s">
        <v>1</v>
      </c>
      <c r="AP257" s="3" t="s">
        <v>1</v>
      </c>
      <c r="AQ257" s="3" t="s">
        <v>1</v>
      </c>
      <c r="AR257" s="3" t="s">
        <v>1</v>
      </c>
      <c r="AS257" s="3" t="s">
        <v>1</v>
      </c>
      <c r="AT257" s="4">
        <f t="shared" si="15"/>
        <v>0</v>
      </c>
    </row>
    <row r="258" spans="1:46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86.462434488377696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12"/>
        <v>86.462434488377696</v>
      </c>
      <c r="N258" s="3" t="s">
        <v>1</v>
      </c>
      <c r="O258" s="3" t="s">
        <v>1</v>
      </c>
      <c r="P258" s="2">
        <v>55.021730154021981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13"/>
        <v>55.021730154021981</v>
      </c>
      <c r="Y258" s="3" t="s">
        <v>1</v>
      </c>
      <c r="Z258" s="3" t="s">
        <v>1</v>
      </c>
      <c r="AA258" s="2">
        <v>25.292626089583059</v>
      </c>
      <c r="AB258" s="3" t="s">
        <v>1</v>
      </c>
      <c r="AC258" s="3" t="s">
        <v>1</v>
      </c>
      <c r="AD258" s="3" t="s">
        <v>1</v>
      </c>
      <c r="AE258" s="3" t="s">
        <v>1</v>
      </c>
      <c r="AF258" s="3" t="s">
        <v>1</v>
      </c>
      <c r="AG258" s="3" t="s">
        <v>1</v>
      </c>
      <c r="AH258" s="3" t="s">
        <v>1</v>
      </c>
      <c r="AI258" s="4">
        <f t="shared" si="14"/>
        <v>25.292626089583059</v>
      </c>
      <c r="AJ258" s="3" t="s">
        <v>1</v>
      </c>
      <c r="AK258" s="3" t="s">
        <v>1</v>
      </c>
      <c r="AL258" s="2">
        <v>0</v>
      </c>
      <c r="AM258" s="3" t="s">
        <v>1</v>
      </c>
      <c r="AN258" s="3" t="s">
        <v>1</v>
      </c>
      <c r="AO258" s="3" t="s">
        <v>1</v>
      </c>
      <c r="AP258" s="3" t="s">
        <v>1</v>
      </c>
      <c r="AQ258" s="3" t="s">
        <v>1</v>
      </c>
      <c r="AR258" s="3" t="s">
        <v>1</v>
      </c>
      <c r="AS258" s="3" t="s">
        <v>1</v>
      </c>
      <c r="AT258" s="4">
        <f t="shared" si="15"/>
        <v>0</v>
      </c>
    </row>
    <row r="259" spans="1:46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159.89493312769542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12"/>
        <v>159.89493312769542</v>
      </c>
      <c r="N259" s="3" t="s">
        <v>1</v>
      </c>
      <c r="O259" s="3" t="s">
        <v>1</v>
      </c>
      <c r="P259" s="2">
        <v>81.914050941341515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13"/>
        <v>81.914050941341515</v>
      </c>
      <c r="Y259" s="3" t="s">
        <v>1</v>
      </c>
      <c r="Z259" s="3" t="s">
        <v>1</v>
      </c>
      <c r="AA259" s="2">
        <v>75.611674383210556</v>
      </c>
      <c r="AB259" s="3" t="s">
        <v>1</v>
      </c>
      <c r="AC259" s="3" t="s">
        <v>1</v>
      </c>
      <c r="AD259" s="3" t="s">
        <v>1</v>
      </c>
      <c r="AE259" s="3" t="s">
        <v>1</v>
      </c>
      <c r="AF259" s="3" t="s">
        <v>1</v>
      </c>
      <c r="AG259" s="3" t="s">
        <v>1</v>
      </c>
      <c r="AH259" s="3" t="s">
        <v>1</v>
      </c>
      <c r="AI259" s="4">
        <f t="shared" si="14"/>
        <v>75.611674383210556</v>
      </c>
      <c r="AJ259" s="3" t="s">
        <v>1</v>
      </c>
      <c r="AK259" s="3" t="s">
        <v>1</v>
      </c>
      <c r="AL259" s="2">
        <v>0</v>
      </c>
      <c r="AM259" s="3" t="s">
        <v>1</v>
      </c>
      <c r="AN259" s="3" t="s">
        <v>1</v>
      </c>
      <c r="AO259" s="3" t="s">
        <v>1</v>
      </c>
      <c r="AP259" s="3" t="s">
        <v>1</v>
      </c>
      <c r="AQ259" s="3" t="s">
        <v>1</v>
      </c>
      <c r="AR259" s="3" t="s">
        <v>1</v>
      </c>
      <c r="AS259" s="3" t="s">
        <v>1</v>
      </c>
      <c r="AT259" s="4">
        <f t="shared" si="15"/>
        <v>0</v>
      </c>
    </row>
    <row r="260" spans="1:46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136.0824430329277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12"/>
        <v>136.0824430329277</v>
      </c>
      <c r="N260" s="3" t="s">
        <v>1</v>
      </c>
      <c r="O260" s="3" t="s">
        <v>1</v>
      </c>
      <c r="P260" s="2">
        <v>84.709082360918117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13"/>
        <v>84.709082360918117</v>
      </c>
      <c r="Y260" s="3" t="s">
        <v>1</v>
      </c>
      <c r="Z260" s="3" t="s">
        <v>1</v>
      </c>
      <c r="AA260" s="2">
        <v>108.42081882185484</v>
      </c>
      <c r="AB260" s="3" t="s">
        <v>1</v>
      </c>
      <c r="AC260" s="3" t="s">
        <v>1</v>
      </c>
      <c r="AD260" s="3" t="s">
        <v>1</v>
      </c>
      <c r="AE260" s="3" t="s">
        <v>1</v>
      </c>
      <c r="AF260" s="3" t="s">
        <v>1</v>
      </c>
      <c r="AG260" s="3" t="s">
        <v>1</v>
      </c>
      <c r="AH260" s="3" t="s">
        <v>1</v>
      </c>
      <c r="AI260" s="4">
        <f t="shared" si="14"/>
        <v>108.42081882185484</v>
      </c>
      <c r="AJ260" s="3" t="s">
        <v>1</v>
      </c>
      <c r="AK260" s="3" t="s">
        <v>1</v>
      </c>
      <c r="AL260" s="2">
        <v>0</v>
      </c>
      <c r="AM260" s="3" t="s">
        <v>1</v>
      </c>
      <c r="AN260" s="3" t="s">
        <v>1</v>
      </c>
      <c r="AO260" s="3" t="s">
        <v>1</v>
      </c>
      <c r="AP260" s="3" t="s">
        <v>1</v>
      </c>
      <c r="AQ260" s="3" t="s">
        <v>1</v>
      </c>
      <c r="AR260" s="3" t="s">
        <v>1</v>
      </c>
      <c r="AS260" s="3" t="s">
        <v>1</v>
      </c>
      <c r="AT260" s="4">
        <f t="shared" si="15"/>
        <v>0</v>
      </c>
    </row>
    <row r="261" spans="1:46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79.276456134095994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12"/>
        <v>79.276456134095994</v>
      </c>
      <c r="N261" s="3" t="s">
        <v>1</v>
      </c>
      <c r="O261" s="3" t="s">
        <v>1</v>
      </c>
      <c r="P261" s="2">
        <v>72.676194940075149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13"/>
        <v>72.676194940075149</v>
      </c>
      <c r="Y261" s="3" t="s">
        <v>1</v>
      </c>
      <c r="Z261" s="3" t="s">
        <v>1</v>
      </c>
      <c r="AA261" s="2">
        <v>79.149215436095375</v>
      </c>
      <c r="AB261" s="3" t="s">
        <v>1</v>
      </c>
      <c r="AC261" s="3" t="s">
        <v>1</v>
      </c>
      <c r="AD261" s="3" t="s">
        <v>1</v>
      </c>
      <c r="AE261" s="3" t="s">
        <v>1</v>
      </c>
      <c r="AF261" s="3" t="s">
        <v>1</v>
      </c>
      <c r="AG261" s="3" t="s">
        <v>1</v>
      </c>
      <c r="AH261" s="3" t="s">
        <v>1</v>
      </c>
      <c r="AI261" s="4">
        <f t="shared" si="14"/>
        <v>79.149215436095375</v>
      </c>
      <c r="AJ261" s="3" t="s">
        <v>1</v>
      </c>
      <c r="AK261" s="3" t="s">
        <v>1</v>
      </c>
      <c r="AL261" s="2">
        <v>0</v>
      </c>
      <c r="AM261" s="3" t="s">
        <v>1</v>
      </c>
      <c r="AN261" s="3" t="s">
        <v>1</v>
      </c>
      <c r="AO261" s="3" t="s">
        <v>1</v>
      </c>
      <c r="AP261" s="3" t="s">
        <v>1</v>
      </c>
      <c r="AQ261" s="3" t="s">
        <v>1</v>
      </c>
      <c r="AR261" s="3" t="s">
        <v>1</v>
      </c>
      <c r="AS261" s="3" t="s">
        <v>1</v>
      </c>
      <c r="AT261" s="4">
        <f t="shared" si="15"/>
        <v>0</v>
      </c>
    </row>
    <row r="262" spans="1:46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57.87734662467799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12"/>
        <v>57.87734662467799</v>
      </c>
      <c r="N262" s="3" t="s">
        <v>1</v>
      </c>
      <c r="O262" s="3" t="s">
        <v>1</v>
      </c>
      <c r="P262" s="2">
        <v>9.0783233742666905E-2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13"/>
        <v>9.0783233742666905E-2</v>
      </c>
      <c r="Y262" s="3" t="s">
        <v>1</v>
      </c>
      <c r="Z262" s="3" t="s">
        <v>1</v>
      </c>
      <c r="AA262" s="2">
        <v>35.722812204348436</v>
      </c>
      <c r="AB262" s="3" t="s">
        <v>1</v>
      </c>
      <c r="AC262" s="3" t="s">
        <v>1</v>
      </c>
      <c r="AD262" s="3" t="s">
        <v>1</v>
      </c>
      <c r="AE262" s="3" t="s">
        <v>1</v>
      </c>
      <c r="AF262" s="3" t="s">
        <v>1</v>
      </c>
      <c r="AG262" s="3" t="s">
        <v>1</v>
      </c>
      <c r="AH262" s="3" t="s">
        <v>1</v>
      </c>
      <c r="AI262" s="4">
        <f t="shared" si="14"/>
        <v>35.722812204348436</v>
      </c>
      <c r="AJ262" s="3" t="s">
        <v>1</v>
      </c>
      <c r="AK262" s="3" t="s">
        <v>1</v>
      </c>
      <c r="AL262" s="2">
        <v>0</v>
      </c>
      <c r="AM262" s="3" t="s">
        <v>1</v>
      </c>
      <c r="AN262" s="3" t="s">
        <v>1</v>
      </c>
      <c r="AO262" s="3" t="s">
        <v>1</v>
      </c>
      <c r="AP262" s="3" t="s">
        <v>1</v>
      </c>
      <c r="AQ262" s="3" t="s">
        <v>1</v>
      </c>
      <c r="AR262" s="3" t="s">
        <v>1</v>
      </c>
      <c r="AS262" s="3" t="s">
        <v>1</v>
      </c>
      <c r="AT262" s="4">
        <f t="shared" si="15"/>
        <v>0</v>
      </c>
    </row>
    <row r="263" spans="1:46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7.5820976962234637E-2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12"/>
        <v>7.5820976962234637E-2</v>
      </c>
      <c r="N263" s="3" t="s">
        <v>1</v>
      </c>
      <c r="O263" s="3" t="s">
        <v>1</v>
      </c>
      <c r="P263" s="2">
        <v>0.47666368421442779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13"/>
        <v>0.47666368421442779</v>
      </c>
      <c r="Y263" s="3" t="s">
        <v>1</v>
      </c>
      <c r="Z263" s="3" t="s">
        <v>1</v>
      </c>
      <c r="AA263" s="2">
        <v>34.999745750942566</v>
      </c>
      <c r="AB263" s="3" t="s">
        <v>1</v>
      </c>
      <c r="AC263" s="3" t="s">
        <v>1</v>
      </c>
      <c r="AD263" s="3" t="s">
        <v>1</v>
      </c>
      <c r="AE263" s="3" t="s">
        <v>1</v>
      </c>
      <c r="AF263" s="3" t="s">
        <v>1</v>
      </c>
      <c r="AG263" s="3" t="s">
        <v>1</v>
      </c>
      <c r="AH263" s="3" t="s">
        <v>1</v>
      </c>
      <c r="AI263" s="4">
        <f t="shared" si="14"/>
        <v>34.999745750942566</v>
      </c>
      <c r="AJ263" s="3" t="s">
        <v>1</v>
      </c>
      <c r="AK263" s="3" t="s">
        <v>1</v>
      </c>
      <c r="AL263" s="2">
        <v>0</v>
      </c>
      <c r="AM263" s="3" t="s">
        <v>1</v>
      </c>
      <c r="AN263" s="3" t="s">
        <v>1</v>
      </c>
      <c r="AO263" s="3" t="s">
        <v>1</v>
      </c>
      <c r="AP263" s="3" t="s">
        <v>1</v>
      </c>
      <c r="AQ263" s="3" t="s">
        <v>1</v>
      </c>
      <c r="AR263" s="3" t="s">
        <v>1</v>
      </c>
      <c r="AS263" s="3" t="s">
        <v>1</v>
      </c>
      <c r="AT263" s="4">
        <f t="shared" si="15"/>
        <v>0</v>
      </c>
    </row>
    <row r="264" spans="1:46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4.9872835524839267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12"/>
        <v>4.9872835524839267</v>
      </c>
      <c r="N264" s="3" t="s">
        <v>1</v>
      </c>
      <c r="O264" s="3" t="s">
        <v>1</v>
      </c>
      <c r="P264" s="2">
        <v>0.5991127292489532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13"/>
        <v>0.5991127292489532</v>
      </c>
      <c r="Y264" s="3" t="s">
        <v>1</v>
      </c>
      <c r="Z264" s="3" t="s">
        <v>1</v>
      </c>
      <c r="AA264" s="2">
        <v>47.019344750042102</v>
      </c>
      <c r="AB264" s="3" t="s">
        <v>1</v>
      </c>
      <c r="AC264" s="3" t="s">
        <v>1</v>
      </c>
      <c r="AD264" s="3" t="s">
        <v>1</v>
      </c>
      <c r="AE264" s="3" t="s">
        <v>1</v>
      </c>
      <c r="AF264" s="3" t="s">
        <v>1</v>
      </c>
      <c r="AG264" s="3" t="s">
        <v>1</v>
      </c>
      <c r="AH264" s="3" t="s">
        <v>1</v>
      </c>
      <c r="AI264" s="4">
        <f t="shared" si="14"/>
        <v>47.019344750042102</v>
      </c>
      <c r="AJ264" s="3" t="s">
        <v>1</v>
      </c>
      <c r="AK264" s="3" t="s">
        <v>1</v>
      </c>
      <c r="AL264" s="2">
        <v>0</v>
      </c>
      <c r="AM264" s="3" t="s">
        <v>1</v>
      </c>
      <c r="AN264" s="3" t="s">
        <v>1</v>
      </c>
      <c r="AO264" s="3" t="s">
        <v>1</v>
      </c>
      <c r="AP264" s="3" t="s">
        <v>1</v>
      </c>
      <c r="AQ264" s="3" t="s">
        <v>1</v>
      </c>
      <c r="AR264" s="3" t="s">
        <v>1</v>
      </c>
      <c r="AS264" s="3" t="s">
        <v>1</v>
      </c>
      <c r="AT264" s="4">
        <f t="shared" si="15"/>
        <v>0</v>
      </c>
    </row>
    <row r="265" spans="1:46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14.36237893212329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16">SUM(C265:L265)</f>
        <v>14.36237893212329</v>
      </c>
      <c r="N265" s="3" t="s">
        <v>1</v>
      </c>
      <c r="O265" s="3" t="s">
        <v>1</v>
      </c>
      <c r="P265" s="2">
        <v>0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17">SUM(N265:W265)</f>
        <v>0</v>
      </c>
      <c r="Y265" s="3" t="s">
        <v>1</v>
      </c>
      <c r="Z265" s="3" t="s">
        <v>1</v>
      </c>
      <c r="AA265" s="2">
        <v>7.3862543422333253</v>
      </c>
      <c r="AB265" s="3" t="s">
        <v>1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1</v>
      </c>
      <c r="AH265" s="3" t="s">
        <v>1</v>
      </c>
      <c r="AI265" s="4">
        <f t="shared" ref="AI265:AI328" si="18">SUM(Y265:AH265)</f>
        <v>7.3862543422333253</v>
      </c>
      <c r="AJ265" s="3" t="s">
        <v>1</v>
      </c>
      <c r="AK265" s="3" t="s">
        <v>1</v>
      </c>
      <c r="AL265" s="2">
        <v>0</v>
      </c>
      <c r="AM265" s="3" t="s">
        <v>1</v>
      </c>
      <c r="AN265" s="3" t="s">
        <v>1</v>
      </c>
      <c r="AO265" s="3" t="s">
        <v>1</v>
      </c>
      <c r="AP265" s="3" t="s">
        <v>1</v>
      </c>
      <c r="AQ265" s="3" t="s">
        <v>1</v>
      </c>
      <c r="AR265" s="3" t="s">
        <v>1</v>
      </c>
      <c r="AS265" s="3" t="s">
        <v>1</v>
      </c>
      <c r="AT265" s="4">
        <f t="shared" ref="AT265:AT328" si="19">SUM(AJ265:AS265)</f>
        <v>0</v>
      </c>
    </row>
    <row r="266" spans="1:46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30.84042476479474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16"/>
        <v>30.84042476479474</v>
      </c>
      <c r="N266" s="3" t="s">
        <v>1</v>
      </c>
      <c r="O266" s="3" t="s">
        <v>1</v>
      </c>
      <c r="P266" s="2">
        <v>7.3793798099506436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17"/>
        <v>7.3793798099506436</v>
      </c>
      <c r="Y266" s="3" t="s">
        <v>1</v>
      </c>
      <c r="Z266" s="3" t="s">
        <v>1</v>
      </c>
      <c r="AA266" s="2">
        <v>12.115100457256675</v>
      </c>
      <c r="AB266" s="3" t="s">
        <v>1</v>
      </c>
      <c r="AC266" s="3" t="s">
        <v>1</v>
      </c>
      <c r="AD266" s="3" t="s">
        <v>1</v>
      </c>
      <c r="AE266" s="3" t="s">
        <v>1</v>
      </c>
      <c r="AF266" s="3" t="s">
        <v>1</v>
      </c>
      <c r="AG266" s="3" t="s">
        <v>1</v>
      </c>
      <c r="AH266" s="3" t="s">
        <v>1</v>
      </c>
      <c r="AI266" s="4">
        <f t="shared" si="18"/>
        <v>12.115100457256675</v>
      </c>
      <c r="AJ266" s="3" t="s">
        <v>1</v>
      </c>
      <c r="AK266" s="3" t="s">
        <v>1</v>
      </c>
      <c r="AL266" s="2">
        <v>0</v>
      </c>
      <c r="AM266" s="3" t="s">
        <v>1</v>
      </c>
      <c r="AN266" s="3" t="s">
        <v>1</v>
      </c>
      <c r="AO266" s="3" t="s">
        <v>1</v>
      </c>
      <c r="AP266" s="3" t="s">
        <v>1</v>
      </c>
      <c r="AQ266" s="3" t="s">
        <v>1</v>
      </c>
      <c r="AR266" s="3" t="s">
        <v>1</v>
      </c>
      <c r="AS266" s="3" t="s">
        <v>1</v>
      </c>
      <c r="AT266" s="4">
        <f t="shared" si="19"/>
        <v>0</v>
      </c>
    </row>
    <row r="267" spans="1:46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25.575120115301882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16"/>
        <v>25.575120115301882</v>
      </c>
      <c r="N267" s="3" t="s">
        <v>1</v>
      </c>
      <c r="O267" s="3" t="s">
        <v>1</v>
      </c>
      <c r="P267" s="2">
        <v>9.0408018527498957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17"/>
        <v>9.0408018527498957</v>
      </c>
      <c r="Y267" s="3" t="s">
        <v>1</v>
      </c>
      <c r="Z267" s="3" t="s">
        <v>1</v>
      </c>
      <c r="AA267" s="2">
        <v>14.836942332494084</v>
      </c>
      <c r="AB267" s="3" t="s">
        <v>1</v>
      </c>
      <c r="AC267" s="3" t="s">
        <v>1</v>
      </c>
      <c r="AD267" s="3" t="s">
        <v>1</v>
      </c>
      <c r="AE267" s="3" t="s">
        <v>1</v>
      </c>
      <c r="AF267" s="3" t="s">
        <v>1</v>
      </c>
      <c r="AG267" s="3" t="s">
        <v>1</v>
      </c>
      <c r="AH267" s="3" t="s">
        <v>1</v>
      </c>
      <c r="AI267" s="4">
        <f t="shared" si="18"/>
        <v>14.836942332494084</v>
      </c>
      <c r="AJ267" s="3" t="s">
        <v>1</v>
      </c>
      <c r="AK267" s="3" t="s">
        <v>1</v>
      </c>
      <c r="AL267" s="2">
        <v>0</v>
      </c>
      <c r="AM267" s="3" t="s">
        <v>1</v>
      </c>
      <c r="AN267" s="3" t="s">
        <v>1</v>
      </c>
      <c r="AO267" s="3" t="s">
        <v>1</v>
      </c>
      <c r="AP267" s="3" t="s">
        <v>1</v>
      </c>
      <c r="AQ267" s="3" t="s">
        <v>1</v>
      </c>
      <c r="AR267" s="3" t="s">
        <v>1</v>
      </c>
      <c r="AS267" s="3" t="s">
        <v>1</v>
      </c>
      <c r="AT267" s="4">
        <f t="shared" si="19"/>
        <v>0</v>
      </c>
    </row>
    <row r="268" spans="1:46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43.089492608037212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16"/>
        <v>43.089492608037212</v>
      </c>
      <c r="N268" s="3" t="s">
        <v>1</v>
      </c>
      <c r="O268" s="3" t="s">
        <v>1</v>
      </c>
      <c r="P268" s="2">
        <v>28.794428126270208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17"/>
        <v>28.794428126270208</v>
      </c>
      <c r="Y268" s="3" t="s">
        <v>1</v>
      </c>
      <c r="Z268" s="3" t="s">
        <v>1</v>
      </c>
      <c r="AA268" s="2">
        <v>19.934728857210416</v>
      </c>
      <c r="AB268" s="3" t="s">
        <v>1</v>
      </c>
      <c r="AC268" s="3" t="s">
        <v>1</v>
      </c>
      <c r="AD268" s="3" t="s">
        <v>1</v>
      </c>
      <c r="AE268" s="3" t="s">
        <v>1</v>
      </c>
      <c r="AF268" s="3" t="s">
        <v>1</v>
      </c>
      <c r="AG268" s="3" t="s">
        <v>1</v>
      </c>
      <c r="AH268" s="3" t="s">
        <v>1</v>
      </c>
      <c r="AI268" s="4">
        <f t="shared" si="18"/>
        <v>19.934728857210416</v>
      </c>
      <c r="AJ268" s="3" t="s">
        <v>1</v>
      </c>
      <c r="AK268" s="3" t="s">
        <v>1</v>
      </c>
      <c r="AL268" s="2">
        <v>0</v>
      </c>
      <c r="AM268" s="3" t="s">
        <v>1</v>
      </c>
      <c r="AN268" s="3" t="s">
        <v>1</v>
      </c>
      <c r="AO268" s="3" t="s">
        <v>1</v>
      </c>
      <c r="AP268" s="3" t="s">
        <v>1</v>
      </c>
      <c r="AQ268" s="3" t="s">
        <v>1</v>
      </c>
      <c r="AR268" s="3" t="s">
        <v>1</v>
      </c>
      <c r="AS268" s="3" t="s">
        <v>1</v>
      </c>
      <c r="AT268" s="4">
        <f t="shared" si="19"/>
        <v>0</v>
      </c>
    </row>
    <row r="269" spans="1:46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37.624590696402258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16"/>
        <v>37.624590696402258</v>
      </c>
      <c r="N269" s="3" t="s">
        <v>1</v>
      </c>
      <c r="O269" s="3" t="s">
        <v>1</v>
      </c>
      <c r="P269" s="2">
        <v>14.558563561191123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17"/>
        <v>14.558563561191123</v>
      </c>
      <c r="Y269" s="3" t="s">
        <v>1</v>
      </c>
      <c r="Z269" s="3" t="s">
        <v>1</v>
      </c>
      <c r="AA269" s="2">
        <v>28.764446705851075</v>
      </c>
      <c r="AB269" s="3" t="s">
        <v>1</v>
      </c>
      <c r="AC269" s="3" t="s">
        <v>1</v>
      </c>
      <c r="AD269" s="3" t="s">
        <v>1</v>
      </c>
      <c r="AE269" s="3" t="s">
        <v>1</v>
      </c>
      <c r="AF269" s="3" t="s">
        <v>1</v>
      </c>
      <c r="AG269" s="3" t="s">
        <v>1</v>
      </c>
      <c r="AH269" s="3" t="s">
        <v>1</v>
      </c>
      <c r="AI269" s="4">
        <f t="shared" si="18"/>
        <v>28.764446705851075</v>
      </c>
      <c r="AJ269" s="3" t="s">
        <v>1</v>
      </c>
      <c r="AK269" s="3" t="s">
        <v>1</v>
      </c>
      <c r="AL269" s="2">
        <v>0</v>
      </c>
      <c r="AM269" s="3" t="s">
        <v>1</v>
      </c>
      <c r="AN269" s="3" t="s">
        <v>1</v>
      </c>
      <c r="AO269" s="3" t="s">
        <v>1</v>
      </c>
      <c r="AP269" s="3" t="s">
        <v>1</v>
      </c>
      <c r="AQ269" s="3" t="s">
        <v>1</v>
      </c>
      <c r="AR269" s="3" t="s">
        <v>1</v>
      </c>
      <c r="AS269" s="3" t="s">
        <v>1</v>
      </c>
      <c r="AT269" s="4">
        <f t="shared" si="19"/>
        <v>0</v>
      </c>
    </row>
    <row r="270" spans="1:46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87.194233594252808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16"/>
        <v>87.194233594252808</v>
      </c>
      <c r="N270" s="3" t="s">
        <v>1</v>
      </c>
      <c r="O270" s="3" t="s">
        <v>1</v>
      </c>
      <c r="P270" s="2">
        <v>54.364523435404841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17"/>
        <v>54.364523435404841</v>
      </c>
      <c r="Y270" s="3" t="s">
        <v>1</v>
      </c>
      <c r="Z270" s="3" t="s">
        <v>1</v>
      </c>
      <c r="AA270" s="2">
        <v>23.450749729582565</v>
      </c>
      <c r="AB270" s="3" t="s">
        <v>1</v>
      </c>
      <c r="AC270" s="3" t="s">
        <v>1</v>
      </c>
      <c r="AD270" s="3" t="s">
        <v>1</v>
      </c>
      <c r="AE270" s="3" t="s">
        <v>1</v>
      </c>
      <c r="AF270" s="3" t="s">
        <v>1</v>
      </c>
      <c r="AG270" s="3" t="s">
        <v>1</v>
      </c>
      <c r="AH270" s="3" t="s">
        <v>1</v>
      </c>
      <c r="AI270" s="4">
        <f t="shared" si="18"/>
        <v>23.450749729582565</v>
      </c>
      <c r="AJ270" s="3" t="s">
        <v>1</v>
      </c>
      <c r="AK270" s="3" t="s">
        <v>1</v>
      </c>
      <c r="AL270" s="2">
        <v>149</v>
      </c>
      <c r="AM270" s="3" t="s">
        <v>1</v>
      </c>
      <c r="AN270" s="3" t="s">
        <v>1</v>
      </c>
      <c r="AO270" s="3" t="s">
        <v>1</v>
      </c>
      <c r="AP270" s="3" t="s">
        <v>1</v>
      </c>
      <c r="AQ270" s="3" t="s">
        <v>1</v>
      </c>
      <c r="AR270" s="3" t="s">
        <v>1</v>
      </c>
      <c r="AS270" s="3" t="s">
        <v>1</v>
      </c>
      <c r="AT270" s="4">
        <f t="shared" si="19"/>
        <v>149</v>
      </c>
    </row>
    <row r="271" spans="1:46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168.54620683442224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16"/>
        <v>168.54620683442224</v>
      </c>
      <c r="N271" s="3" t="s">
        <v>1</v>
      </c>
      <c r="O271" s="3" t="s">
        <v>1</v>
      </c>
      <c r="P271" s="2">
        <v>83.479713664906512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17"/>
        <v>83.479713664906512</v>
      </c>
      <c r="Y271" s="3" t="s">
        <v>1</v>
      </c>
      <c r="Z271" s="3" t="s">
        <v>1</v>
      </c>
      <c r="AA271" s="2">
        <v>73.492911244816</v>
      </c>
      <c r="AB271" s="3" t="s">
        <v>1</v>
      </c>
      <c r="AC271" s="3" t="s">
        <v>1</v>
      </c>
      <c r="AD271" s="3" t="s">
        <v>1</v>
      </c>
      <c r="AE271" s="3" t="s">
        <v>1</v>
      </c>
      <c r="AF271" s="3" t="s">
        <v>1</v>
      </c>
      <c r="AG271" s="3" t="s">
        <v>1</v>
      </c>
      <c r="AH271" s="3" t="s">
        <v>1</v>
      </c>
      <c r="AI271" s="4">
        <f t="shared" si="18"/>
        <v>73.492911244816</v>
      </c>
      <c r="AJ271" s="3" t="s">
        <v>1</v>
      </c>
      <c r="AK271" s="3" t="s">
        <v>1</v>
      </c>
      <c r="AL271" s="2">
        <v>15.000000000000101</v>
      </c>
      <c r="AM271" s="3" t="s">
        <v>1</v>
      </c>
      <c r="AN271" s="3" t="s">
        <v>1</v>
      </c>
      <c r="AO271" s="3" t="s">
        <v>1</v>
      </c>
      <c r="AP271" s="3" t="s">
        <v>1</v>
      </c>
      <c r="AQ271" s="3" t="s">
        <v>1</v>
      </c>
      <c r="AR271" s="3" t="s">
        <v>1</v>
      </c>
      <c r="AS271" s="3" t="s">
        <v>1</v>
      </c>
      <c r="AT271" s="4">
        <f t="shared" si="19"/>
        <v>15.000000000000101</v>
      </c>
    </row>
    <row r="272" spans="1:46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134.76334594672895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16"/>
        <v>134.76334594672895</v>
      </c>
      <c r="N272" s="3" t="s">
        <v>1</v>
      </c>
      <c r="O272" s="3" t="s">
        <v>1</v>
      </c>
      <c r="P272" s="2">
        <v>84.200727052831965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17"/>
        <v>84.200727052831965</v>
      </c>
      <c r="Y272" s="3" t="s">
        <v>1</v>
      </c>
      <c r="Z272" s="3" t="s">
        <v>1</v>
      </c>
      <c r="AA272" s="2">
        <v>103.68721738333278</v>
      </c>
      <c r="AB272" s="3" t="s">
        <v>1</v>
      </c>
      <c r="AC272" s="3" t="s">
        <v>1</v>
      </c>
      <c r="AD272" s="3" t="s">
        <v>1</v>
      </c>
      <c r="AE272" s="3" t="s">
        <v>1</v>
      </c>
      <c r="AF272" s="3" t="s">
        <v>1</v>
      </c>
      <c r="AG272" s="3" t="s">
        <v>1</v>
      </c>
      <c r="AH272" s="3" t="s">
        <v>1</v>
      </c>
      <c r="AI272" s="4">
        <f t="shared" si="18"/>
        <v>103.68721738333278</v>
      </c>
      <c r="AJ272" s="3" t="s">
        <v>1</v>
      </c>
      <c r="AK272" s="3" t="s">
        <v>1</v>
      </c>
      <c r="AL272" s="2">
        <v>2</v>
      </c>
      <c r="AM272" s="3" t="s">
        <v>1</v>
      </c>
      <c r="AN272" s="3" t="s">
        <v>1</v>
      </c>
      <c r="AO272" s="3" t="s">
        <v>1</v>
      </c>
      <c r="AP272" s="3" t="s">
        <v>1</v>
      </c>
      <c r="AQ272" s="3" t="s">
        <v>1</v>
      </c>
      <c r="AR272" s="3" t="s">
        <v>1</v>
      </c>
      <c r="AS272" s="3" t="s">
        <v>1</v>
      </c>
      <c r="AT272" s="4">
        <f t="shared" si="19"/>
        <v>2</v>
      </c>
    </row>
    <row r="273" spans="1:46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92.113422402122922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16"/>
        <v>92.113422402122922</v>
      </c>
      <c r="N273" s="3" t="s">
        <v>1</v>
      </c>
      <c r="O273" s="3" t="s">
        <v>1</v>
      </c>
      <c r="P273" s="2">
        <v>81.885419641054781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17"/>
        <v>81.885419641054781</v>
      </c>
      <c r="Y273" s="3" t="s">
        <v>1</v>
      </c>
      <c r="Z273" s="3" t="s">
        <v>1</v>
      </c>
      <c r="AA273" s="2">
        <v>87.990691154710717</v>
      </c>
      <c r="AB273" s="3" t="s">
        <v>1</v>
      </c>
      <c r="AC273" s="3" t="s">
        <v>1</v>
      </c>
      <c r="AD273" s="3" t="s">
        <v>1</v>
      </c>
      <c r="AE273" s="3" t="s">
        <v>1</v>
      </c>
      <c r="AF273" s="3" t="s">
        <v>1</v>
      </c>
      <c r="AG273" s="3" t="s">
        <v>1</v>
      </c>
      <c r="AH273" s="3" t="s">
        <v>1</v>
      </c>
      <c r="AI273" s="4">
        <f t="shared" si="18"/>
        <v>87.990691154710717</v>
      </c>
      <c r="AJ273" s="3" t="s">
        <v>1</v>
      </c>
      <c r="AK273" s="3" t="s">
        <v>1</v>
      </c>
      <c r="AL273" s="2">
        <v>2</v>
      </c>
      <c r="AM273" s="3" t="s">
        <v>1</v>
      </c>
      <c r="AN273" s="3" t="s">
        <v>1</v>
      </c>
      <c r="AO273" s="3" t="s">
        <v>1</v>
      </c>
      <c r="AP273" s="3" t="s">
        <v>1</v>
      </c>
      <c r="AQ273" s="3" t="s">
        <v>1</v>
      </c>
      <c r="AR273" s="3" t="s">
        <v>1</v>
      </c>
      <c r="AS273" s="3" t="s">
        <v>1</v>
      </c>
      <c r="AT273" s="4">
        <f t="shared" si="19"/>
        <v>2</v>
      </c>
    </row>
    <row r="274" spans="1:46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72.737346586981502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16"/>
        <v>72.737346586981502</v>
      </c>
      <c r="N274" s="3" t="s">
        <v>1</v>
      </c>
      <c r="O274" s="3" t="s">
        <v>1</v>
      </c>
      <c r="P274" s="2">
        <v>9.5954332312646565E-2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17"/>
        <v>9.5954332312646565E-2</v>
      </c>
      <c r="Y274" s="3" t="s">
        <v>1</v>
      </c>
      <c r="Z274" s="3" t="s">
        <v>1</v>
      </c>
      <c r="AA274" s="2">
        <v>45.854653530313122</v>
      </c>
      <c r="AB274" s="3" t="s">
        <v>1</v>
      </c>
      <c r="AC274" s="3" t="s">
        <v>1</v>
      </c>
      <c r="AD274" s="3" t="s">
        <v>1</v>
      </c>
      <c r="AE274" s="3" t="s">
        <v>1</v>
      </c>
      <c r="AF274" s="3" t="s">
        <v>1</v>
      </c>
      <c r="AG274" s="3" t="s">
        <v>1</v>
      </c>
      <c r="AH274" s="3" t="s">
        <v>1</v>
      </c>
      <c r="AI274" s="4">
        <f t="shared" si="18"/>
        <v>45.854653530313122</v>
      </c>
      <c r="AJ274" s="3" t="s">
        <v>1</v>
      </c>
      <c r="AK274" s="3" t="s">
        <v>1</v>
      </c>
      <c r="AL274" s="2">
        <v>0</v>
      </c>
      <c r="AM274" s="3" t="s">
        <v>1</v>
      </c>
      <c r="AN274" s="3" t="s">
        <v>1</v>
      </c>
      <c r="AO274" s="3" t="s">
        <v>1</v>
      </c>
      <c r="AP274" s="3" t="s">
        <v>1</v>
      </c>
      <c r="AQ274" s="3" t="s">
        <v>1</v>
      </c>
      <c r="AR274" s="3" t="s">
        <v>1</v>
      </c>
      <c r="AS274" s="3" t="s">
        <v>1</v>
      </c>
      <c r="AT274" s="4">
        <f t="shared" si="19"/>
        <v>0</v>
      </c>
    </row>
    <row r="275" spans="1:46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7.8241727767757049E-2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16"/>
        <v>7.8241727767757049E-2</v>
      </c>
      <c r="N275" s="3" t="s">
        <v>1</v>
      </c>
      <c r="O275" s="3" t="s">
        <v>1</v>
      </c>
      <c r="P275" s="2">
        <v>0.6214400888466286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17"/>
        <v>0.6214400888466286</v>
      </c>
      <c r="Y275" s="3" t="s">
        <v>1</v>
      </c>
      <c r="Z275" s="3" t="s">
        <v>1</v>
      </c>
      <c r="AA275" s="2">
        <v>37.197366769599682</v>
      </c>
      <c r="AB275" s="3" t="s">
        <v>1</v>
      </c>
      <c r="AC275" s="3" t="s">
        <v>1</v>
      </c>
      <c r="AD275" s="3" t="s">
        <v>1</v>
      </c>
      <c r="AE275" s="3" t="s">
        <v>1</v>
      </c>
      <c r="AF275" s="3" t="s">
        <v>1</v>
      </c>
      <c r="AG275" s="3" t="s">
        <v>1</v>
      </c>
      <c r="AH275" s="3" t="s">
        <v>1</v>
      </c>
      <c r="AI275" s="4">
        <f t="shared" si="18"/>
        <v>37.197366769599682</v>
      </c>
      <c r="AJ275" s="3" t="s">
        <v>1</v>
      </c>
      <c r="AK275" s="3" t="s">
        <v>1</v>
      </c>
      <c r="AL275" s="2">
        <v>0</v>
      </c>
      <c r="AM275" s="3" t="s">
        <v>1</v>
      </c>
      <c r="AN275" s="3" t="s">
        <v>1</v>
      </c>
      <c r="AO275" s="3" t="s">
        <v>1</v>
      </c>
      <c r="AP275" s="3" t="s">
        <v>1</v>
      </c>
      <c r="AQ275" s="3" t="s">
        <v>1</v>
      </c>
      <c r="AR275" s="3" t="s">
        <v>1</v>
      </c>
      <c r="AS275" s="3" t="s">
        <v>1</v>
      </c>
      <c r="AT275" s="4">
        <f t="shared" si="19"/>
        <v>0</v>
      </c>
    </row>
    <row r="276" spans="1:46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4.1698409996515053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16"/>
        <v>4.1698409996515053</v>
      </c>
      <c r="N276" s="3" t="s">
        <v>1</v>
      </c>
      <c r="O276" s="3" t="s">
        <v>1</v>
      </c>
      <c r="P276" s="2">
        <v>0.48179645040956376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17"/>
        <v>0.48179645040956376</v>
      </c>
      <c r="Y276" s="3" t="s">
        <v>1</v>
      </c>
      <c r="Z276" s="3" t="s">
        <v>1</v>
      </c>
      <c r="AA276" s="2">
        <v>31.928340259103276</v>
      </c>
      <c r="AB276" s="3" t="s">
        <v>1</v>
      </c>
      <c r="AC276" s="3" t="s">
        <v>1</v>
      </c>
      <c r="AD276" s="3" t="s">
        <v>1</v>
      </c>
      <c r="AE276" s="3" t="s">
        <v>1</v>
      </c>
      <c r="AF276" s="3" t="s">
        <v>1</v>
      </c>
      <c r="AG276" s="3" t="s">
        <v>1</v>
      </c>
      <c r="AH276" s="3" t="s">
        <v>1</v>
      </c>
      <c r="AI276" s="4">
        <f t="shared" si="18"/>
        <v>31.928340259103276</v>
      </c>
      <c r="AJ276" s="3" t="s">
        <v>1</v>
      </c>
      <c r="AK276" s="3" t="s">
        <v>1</v>
      </c>
      <c r="AL276" s="2">
        <v>0</v>
      </c>
      <c r="AM276" s="3" t="s">
        <v>1</v>
      </c>
      <c r="AN276" s="3" t="s">
        <v>1</v>
      </c>
      <c r="AO276" s="3" t="s">
        <v>1</v>
      </c>
      <c r="AP276" s="3" t="s">
        <v>1</v>
      </c>
      <c r="AQ276" s="3" t="s">
        <v>1</v>
      </c>
      <c r="AR276" s="3" t="s">
        <v>1</v>
      </c>
      <c r="AS276" s="3" t="s">
        <v>1</v>
      </c>
      <c r="AT276" s="4">
        <f t="shared" si="19"/>
        <v>0</v>
      </c>
    </row>
    <row r="277" spans="1:46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15.50672802655906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16"/>
        <v>15.50672802655906</v>
      </c>
      <c r="N277" s="3" t="s">
        <v>1</v>
      </c>
      <c r="O277" s="3" t="s">
        <v>1</v>
      </c>
      <c r="P277" s="2">
        <v>0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17"/>
        <v>0</v>
      </c>
      <c r="Y277" s="3" t="s">
        <v>1</v>
      </c>
      <c r="Z277" s="3" t="s">
        <v>1</v>
      </c>
      <c r="AA277" s="2">
        <v>9.2311123892072242</v>
      </c>
      <c r="AB277" s="3" t="s">
        <v>1</v>
      </c>
      <c r="AC277" s="3" t="s">
        <v>1</v>
      </c>
      <c r="AD277" s="3" t="s">
        <v>1</v>
      </c>
      <c r="AE277" s="3" t="s">
        <v>1</v>
      </c>
      <c r="AF277" s="3" t="s">
        <v>1</v>
      </c>
      <c r="AG277" s="3" t="s">
        <v>1</v>
      </c>
      <c r="AH277" s="3" t="s">
        <v>1</v>
      </c>
      <c r="AI277" s="4">
        <f t="shared" si="18"/>
        <v>9.2311123892072242</v>
      </c>
      <c r="AJ277" s="3" t="s">
        <v>1</v>
      </c>
      <c r="AK277" s="3" t="s">
        <v>1</v>
      </c>
      <c r="AL277" s="2">
        <v>0</v>
      </c>
      <c r="AM277" s="3" t="s">
        <v>1</v>
      </c>
      <c r="AN277" s="3" t="s">
        <v>1</v>
      </c>
      <c r="AO277" s="3" t="s">
        <v>1</v>
      </c>
      <c r="AP277" s="3" t="s">
        <v>1</v>
      </c>
      <c r="AQ277" s="3" t="s">
        <v>1</v>
      </c>
      <c r="AR277" s="3" t="s">
        <v>1</v>
      </c>
      <c r="AS277" s="3" t="s">
        <v>1</v>
      </c>
      <c r="AT277" s="4">
        <f t="shared" si="19"/>
        <v>0</v>
      </c>
    </row>
    <row r="278" spans="1:46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30.176052565404952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16"/>
        <v>30.176052565404952</v>
      </c>
      <c r="N278" s="3" t="s">
        <v>1</v>
      </c>
      <c r="O278" s="3" t="s">
        <v>1</v>
      </c>
      <c r="P278" s="2">
        <v>8.1199290482232769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17"/>
        <v>8.1199290482232769</v>
      </c>
      <c r="Y278" s="3" t="s">
        <v>1</v>
      </c>
      <c r="Z278" s="3" t="s">
        <v>1</v>
      </c>
      <c r="AA278" s="2">
        <v>12.954869099172313</v>
      </c>
      <c r="AB278" s="3" t="s">
        <v>1</v>
      </c>
      <c r="AC278" s="3" t="s">
        <v>1</v>
      </c>
      <c r="AD278" s="3" t="s">
        <v>1</v>
      </c>
      <c r="AE278" s="3" t="s">
        <v>1</v>
      </c>
      <c r="AF278" s="3" t="s">
        <v>1</v>
      </c>
      <c r="AG278" s="3" t="s">
        <v>1</v>
      </c>
      <c r="AH278" s="3" t="s">
        <v>1</v>
      </c>
      <c r="AI278" s="4">
        <f t="shared" si="18"/>
        <v>12.954869099172313</v>
      </c>
      <c r="AJ278" s="3" t="s">
        <v>1</v>
      </c>
      <c r="AK278" s="3" t="s">
        <v>1</v>
      </c>
      <c r="AL278" s="2">
        <v>0</v>
      </c>
      <c r="AM278" s="3" t="s">
        <v>1</v>
      </c>
      <c r="AN278" s="3" t="s">
        <v>1</v>
      </c>
      <c r="AO278" s="3" t="s">
        <v>1</v>
      </c>
      <c r="AP278" s="3" t="s">
        <v>1</v>
      </c>
      <c r="AQ278" s="3" t="s">
        <v>1</v>
      </c>
      <c r="AR278" s="3" t="s">
        <v>1</v>
      </c>
      <c r="AS278" s="3" t="s">
        <v>1</v>
      </c>
      <c r="AT278" s="4">
        <f t="shared" si="19"/>
        <v>0</v>
      </c>
    </row>
    <row r="279" spans="1:46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23.154253664289698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16"/>
        <v>23.154253664289698</v>
      </c>
      <c r="N279" s="3" t="s">
        <v>1</v>
      </c>
      <c r="O279" s="3" t="s">
        <v>1</v>
      </c>
      <c r="P279" s="2">
        <v>7.6773263989621254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17"/>
        <v>7.6773263989621254</v>
      </c>
      <c r="Y279" s="3" t="s">
        <v>1</v>
      </c>
      <c r="Z279" s="3" t="s">
        <v>1</v>
      </c>
      <c r="AA279" s="2">
        <v>12.849639405973136</v>
      </c>
      <c r="AB279" s="3" t="s">
        <v>1</v>
      </c>
      <c r="AC279" s="3" t="s">
        <v>1</v>
      </c>
      <c r="AD279" s="3" t="s">
        <v>1</v>
      </c>
      <c r="AE279" s="3" t="s">
        <v>1</v>
      </c>
      <c r="AF279" s="3" t="s">
        <v>1</v>
      </c>
      <c r="AG279" s="3" t="s">
        <v>1</v>
      </c>
      <c r="AH279" s="3" t="s">
        <v>1</v>
      </c>
      <c r="AI279" s="4">
        <f t="shared" si="18"/>
        <v>12.849639405973136</v>
      </c>
      <c r="AJ279" s="3" t="s">
        <v>1</v>
      </c>
      <c r="AK279" s="3" t="s">
        <v>1</v>
      </c>
      <c r="AL279" s="2">
        <v>0</v>
      </c>
      <c r="AM279" s="3" t="s">
        <v>1</v>
      </c>
      <c r="AN279" s="3" t="s">
        <v>1</v>
      </c>
      <c r="AO279" s="3" t="s">
        <v>1</v>
      </c>
      <c r="AP279" s="3" t="s">
        <v>1</v>
      </c>
      <c r="AQ279" s="3" t="s">
        <v>1</v>
      </c>
      <c r="AR279" s="3" t="s">
        <v>1</v>
      </c>
      <c r="AS279" s="3" t="s">
        <v>1</v>
      </c>
      <c r="AT279" s="4">
        <f t="shared" si="19"/>
        <v>0</v>
      </c>
    </row>
    <row r="280" spans="1:46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42.398208739957404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16"/>
        <v>42.398208739957404</v>
      </c>
      <c r="N280" s="3" t="s">
        <v>1</v>
      </c>
      <c r="O280" s="3" t="s">
        <v>1</v>
      </c>
      <c r="P280" s="2">
        <v>28.263000354780626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17"/>
        <v>28.263000354780626</v>
      </c>
      <c r="Y280" s="3" t="s">
        <v>1</v>
      </c>
      <c r="Z280" s="3" t="s">
        <v>1</v>
      </c>
      <c r="AA280" s="2">
        <v>20.000428123556379</v>
      </c>
      <c r="AB280" s="3" t="s">
        <v>1</v>
      </c>
      <c r="AC280" s="3" t="s">
        <v>1</v>
      </c>
      <c r="AD280" s="3" t="s">
        <v>1</v>
      </c>
      <c r="AE280" s="3" t="s">
        <v>1</v>
      </c>
      <c r="AF280" s="3" t="s">
        <v>1</v>
      </c>
      <c r="AG280" s="3" t="s">
        <v>1</v>
      </c>
      <c r="AH280" s="3" t="s">
        <v>1</v>
      </c>
      <c r="AI280" s="4">
        <f t="shared" si="18"/>
        <v>20.000428123556379</v>
      </c>
      <c r="AJ280" s="3" t="s">
        <v>1</v>
      </c>
      <c r="AK280" s="3" t="s">
        <v>1</v>
      </c>
      <c r="AL280" s="2">
        <v>149</v>
      </c>
      <c r="AM280" s="3" t="s">
        <v>1</v>
      </c>
      <c r="AN280" s="3" t="s">
        <v>1</v>
      </c>
      <c r="AO280" s="3" t="s">
        <v>1</v>
      </c>
      <c r="AP280" s="3" t="s">
        <v>1</v>
      </c>
      <c r="AQ280" s="3" t="s">
        <v>1</v>
      </c>
      <c r="AR280" s="3" t="s">
        <v>1</v>
      </c>
      <c r="AS280" s="3" t="s">
        <v>1</v>
      </c>
      <c r="AT280" s="4">
        <f t="shared" si="19"/>
        <v>149</v>
      </c>
    </row>
    <row r="281" spans="1:46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37.606285940667718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16"/>
        <v>37.606285940667718</v>
      </c>
      <c r="N281" s="3" t="s">
        <v>1</v>
      </c>
      <c r="O281" s="3" t="s">
        <v>1</v>
      </c>
      <c r="P281" s="2">
        <v>14.584077874171973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17"/>
        <v>14.584077874171973</v>
      </c>
      <c r="Y281" s="3" t="s">
        <v>1</v>
      </c>
      <c r="Z281" s="3" t="s">
        <v>1</v>
      </c>
      <c r="AA281" s="2">
        <v>29.509120204307145</v>
      </c>
      <c r="AB281" s="3" t="s">
        <v>1</v>
      </c>
      <c r="AC281" s="3" t="s">
        <v>1</v>
      </c>
      <c r="AD281" s="3" t="s">
        <v>1</v>
      </c>
      <c r="AE281" s="3" t="s">
        <v>1</v>
      </c>
      <c r="AF281" s="3" t="s">
        <v>1</v>
      </c>
      <c r="AG281" s="3" t="s">
        <v>1</v>
      </c>
      <c r="AH281" s="3" t="s">
        <v>1</v>
      </c>
      <c r="AI281" s="4">
        <f t="shared" si="18"/>
        <v>29.509120204307145</v>
      </c>
      <c r="AJ281" s="3" t="s">
        <v>1</v>
      </c>
      <c r="AK281" s="3" t="s">
        <v>1</v>
      </c>
      <c r="AL281" s="2">
        <v>149</v>
      </c>
      <c r="AM281" s="3" t="s">
        <v>1</v>
      </c>
      <c r="AN281" s="3" t="s">
        <v>1</v>
      </c>
      <c r="AO281" s="3" t="s">
        <v>1</v>
      </c>
      <c r="AP281" s="3" t="s">
        <v>1</v>
      </c>
      <c r="AQ281" s="3" t="s">
        <v>1</v>
      </c>
      <c r="AR281" s="3" t="s">
        <v>1</v>
      </c>
      <c r="AS281" s="3" t="s">
        <v>1</v>
      </c>
      <c r="AT281" s="4">
        <f t="shared" si="19"/>
        <v>149</v>
      </c>
    </row>
    <row r="282" spans="1:46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88.827129340536629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16"/>
        <v>88.827129340536629</v>
      </c>
      <c r="N282" s="3" t="s">
        <v>1</v>
      </c>
      <c r="O282" s="3" t="s">
        <v>1</v>
      </c>
      <c r="P282" s="2">
        <v>55.363143229421048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17"/>
        <v>55.363143229421048</v>
      </c>
      <c r="Y282" s="3" t="s">
        <v>1</v>
      </c>
      <c r="Z282" s="3" t="s">
        <v>1</v>
      </c>
      <c r="AA282" s="2">
        <v>25.042828938804554</v>
      </c>
      <c r="AB282" s="3" t="s">
        <v>1</v>
      </c>
      <c r="AC282" s="3" t="s">
        <v>1</v>
      </c>
      <c r="AD282" s="3" t="s">
        <v>1</v>
      </c>
      <c r="AE282" s="3" t="s">
        <v>1</v>
      </c>
      <c r="AF282" s="3" t="s">
        <v>1</v>
      </c>
      <c r="AG282" s="3" t="s">
        <v>1</v>
      </c>
      <c r="AH282" s="3" t="s">
        <v>1</v>
      </c>
      <c r="AI282" s="4">
        <f t="shared" si="18"/>
        <v>25.042828938804554</v>
      </c>
      <c r="AJ282" s="3" t="s">
        <v>1</v>
      </c>
      <c r="AK282" s="3" t="s">
        <v>1</v>
      </c>
      <c r="AL282" s="2">
        <v>149</v>
      </c>
      <c r="AM282" s="3" t="s">
        <v>1</v>
      </c>
      <c r="AN282" s="3" t="s">
        <v>1</v>
      </c>
      <c r="AO282" s="3" t="s">
        <v>1</v>
      </c>
      <c r="AP282" s="3" t="s">
        <v>1</v>
      </c>
      <c r="AQ282" s="3" t="s">
        <v>1</v>
      </c>
      <c r="AR282" s="3" t="s">
        <v>1</v>
      </c>
      <c r="AS282" s="3" t="s">
        <v>1</v>
      </c>
      <c r="AT282" s="4">
        <f t="shared" si="19"/>
        <v>149</v>
      </c>
    </row>
    <row r="283" spans="1:46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169.98047030072189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16"/>
        <v>169.98047030072189</v>
      </c>
      <c r="N283" s="3" t="s">
        <v>1</v>
      </c>
      <c r="O283" s="3" t="s">
        <v>1</v>
      </c>
      <c r="P283" s="2">
        <v>86.686421157511347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17"/>
        <v>86.686421157511347</v>
      </c>
      <c r="Y283" s="3" t="s">
        <v>1</v>
      </c>
      <c r="Z283" s="3" t="s">
        <v>1</v>
      </c>
      <c r="AA283" s="2">
        <v>76.084986427423345</v>
      </c>
      <c r="AB283" s="3" t="s">
        <v>1</v>
      </c>
      <c r="AC283" s="3" t="s">
        <v>1</v>
      </c>
      <c r="AD283" s="3" t="s">
        <v>1</v>
      </c>
      <c r="AE283" s="3" t="s">
        <v>1</v>
      </c>
      <c r="AF283" s="3" t="s">
        <v>1</v>
      </c>
      <c r="AG283" s="3" t="s">
        <v>1</v>
      </c>
      <c r="AH283" s="3" t="s">
        <v>1</v>
      </c>
      <c r="AI283" s="4">
        <f t="shared" si="18"/>
        <v>76.084986427423345</v>
      </c>
      <c r="AJ283" s="3" t="s">
        <v>1</v>
      </c>
      <c r="AK283" s="3" t="s">
        <v>1</v>
      </c>
      <c r="AL283" s="2">
        <v>15.000000000000004</v>
      </c>
      <c r="AM283" s="3" t="s">
        <v>1</v>
      </c>
      <c r="AN283" s="3" t="s">
        <v>1</v>
      </c>
      <c r="AO283" s="3" t="s">
        <v>1</v>
      </c>
      <c r="AP283" s="3" t="s">
        <v>1</v>
      </c>
      <c r="AQ283" s="3" t="s">
        <v>1</v>
      </c>
      <c r="AR283" s="3" t="s">
        <v>1</v>
      </c>
      <c r="AS283" s="3" t="s">
        <v>1</v>
      </c>
      <c r="AT283" s="4">
        <f t="shared" si="19"/>
        <v>15.000000000000004</v>
      </c>
    </row>
    <row r="284" spans="1:46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135.23719752907721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16"/>
        <v>135.23719752907721</v>
      </c>
      <c r="N284" s="3" t="s">
        <v>1</v>
      </c>
      <c r="O284" s="3" t="s">
        <v>1</v>
      </c>
      <c r="P284" s="2">
        <v>84.641534403943737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17"/>
        <v>84.641534403943737</v>
      </c>
      <c r="Y284" s="3" t="s">
        <v>1</v>
      </c>
      <c r="Z284" s="3" t="s">
        <v>1</v>
      </c>
      <c r="AA284" s="2">
        <v>106.6746302897365</v>
      </c>
      <c r="AB284" s="3" t="s">
        <v>1</v>
      </c>
      <c r="AC284" s="3" t="s">
        <v>1</v>
      </c>
      <c r="AD284" s="3" t="s">
        <v>1</v>
      </c>
      <c r="AE284" s="3" t="s">
        <v>1</v>
      </c>
      <c r="AF284" s="3" t="s">
        <v>1</v>
      </c>
      <c r="AG284" s="3" t="s">
        <v>1</v>
      </c>
      <c r="AH284" s="3" t="s">
        <v>1</v>
      </c>
      <c r="AI284" s="4">
        <f t="shared" si="18"/>
        <v>106.6746302897365</v>
      </c>
      <c r="AJ284" s="3" t="s">
        <v>1</v>
      </c>
      <c r="AK284" s="3" t="s">
        <v>1</v>
      </c>
      <c r="AL284" s="2">
        <v>2</v>
      </c>
      <c r="AM284" s="3" t="s">
        <v>1</v>
      </c>
      <c r="AN284" s="3" t="s">
        <v>1</v>
      </c>
      <c r="AO284" s="3" t="s">
        <v>1</v>
      </c>
      <c r="AP284" s="3" t="s">
        <v>1</v>
      </c>
      <c r="AQ284" s="3" t="s">
        <v>1</v>
      </c>
      <c r="AR284" s="3" t="s">
        <v>1</v>
      </c>
      <c r="AS284" s="3" t="s">
        <v>1</v>
      </c>
      <c r="AT284" s="4">
        <f t="shared" si="19"/>
        <v>2</v>
      </c>
    </row>
    <row r="285" spans="1:46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58.300042592276569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16"/>
        <v>58.300042592276569</v>
      </c>
      <c r="N285" s="3" t="s">
        <v>1</v>
      </c>
      <c r="O285" s="3" t="s">
        <v>1</v>
      </c>
      <c r="P285" s="2">
        <v>61.096332532123057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17"/>
        <v>61.096332532123057</v>
      </c>
      <c r="Y285" s="3" t="s">
        <v>1</v>
      </c>
      <c r="Z285" s="3" t="s">
        <v>1</v>
      </c>
      <c r="AA285" s="2">
        <v>60.244729032383482</v>
      </c>
      <c r="AB285" s="3" t="s">
        <v>1</v>
      </c>
      <c r="AC285" s="3" t="s">
        <v>1</v>
      </c>
      <c r="AD285" s="3" t="s">
        <v>1</v>
      </c>
      <c r="AE285" s="3" t="s">
        <v>1</v>
      </c>
      <c r="AF285" s="3" t="s">
        <v>1</v>
      </c>
      <c r="AG285" s="3" t="s">
        <v>1</v>
      </c>
      <c r="AH285" s="3" t="s">
        <v>1</v>
      </c>
      <c r="AI285" s="4">
        <f t="shared" si="18"/>
        <v>60.244729032383482</v>
      </c>
      <c r="AJ285" s="3" t="s">
        <v>1</v>
      </c>
      <c r="AK285" s="3" t="s">
        <v>1</v>
      </c>
      <c r="AL285" s="2">
        <v>7.5604990499922652E-13</v>
      </c>
      <c r="AM285" s="3" t="s">
        <v>1</v>
      </c>
      <c r="AN285" s="3" t="s">
        <v>1</v>
      </c>
      <c r="AO285" s="3" t="s">
        <v>1</v>
      </c>
      <c r="AP285" s="3" t="s">
        <v>1</v>
      </c>
      <c r="AQ285" s="3" t="s">
        <v>1</v>
      </c>
      <c r="AR285" s="3" t="s">
        <v>1</v>
      </c>
      <c r="AS285" s="3" t="s">
        <v>1</v>
      </c>
      <c r="AT285" s="4">
        <f t="shared" si="19"/>
        <v>7.5604990499922652E-13</v>
      </c>
    </row>
    <row r="286" spans="1:46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59.653621106650277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16"/>
        <v>59.653621106650277</v>
      </c>
      <c r="N286" s="3" t="s">
        <v>1</v>
      </c>
      <c r="O286" s="3" t="s">
        <v>1</v>
      </c>
      <c r="P286" s="2">
        <v>9.4574485286716109E-2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17"/>
        <v>9.4574485286716109E-2</v>
      </c>
      <c r="Y286" s="3" t="s">
        <v>1</v>
      </c>
      <c r="Z286" s="3" t="s">
        <v>1</v>
      </c>
      <c r="AA286" s="2">
        <v>43.119265371158491</v>
      </c>
      <c r="AB286" s="3" t="s">
        <v>1</v>
      </c>
      <c r="AC286" s="3" t="s">
        <v>1</v>
      </c>
      <c r="AD286" s="3" t="s">
        <v>1</v>
      </c>
      <c r="AE286" s="3" t="s">
        <v>1</v>
      </c>
      <c r="AF286" s="3" t="s">
        <v>1</v>
      </c>
      <c r="AG286" s="3" t="s">
        <v>1</v>
      </c>
      <c r="AH286" s="3" t="s">
        <v>1</v>
      </c>
      <c r="AI286" s="4">
        <f t="shared" si="18"/>
        <v>43.119265371158491</v>
      </c>
      <c r="AJ286" s="3" t="s">
        <v>1</v>
      </c>
      <c r="AK286" s="3" t="s">
        <v>1</v>
      </c>
      <c r="AL286" s="2">
        <v>0</v>
      </c>
      <c r="AM286" s="3" t="s">
        <v>1</v>
      </c>
      <c r="AN286" s="3" t="s">
        <v>1</v>
      </c>
      <c r="AO286" s="3" t="s">
        <v>1</v>
      </c>
      <c r="AP286" s="3" t="s">
        <v>1</v>
      </c>
      <c r="AQ286" s="3" t="s">
        <v>1</v>
      </c>
      <c r="AR286" s="3" t="s">
        <v>1</v>
      </c>
      <c r="AS286" s="3" t="s">
        <v>1</v>
      </c>
      <c r="AT286" s="4">
        <f t="shared" si="19"/>
        <v>0</v>
      </c>
    </row>
    <row r="287" spans="1:46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7.9007820404662851E-2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16"/>
        <v>7.9007820404662851E-2</v>
      </c>
      <c r="N287" s="3" t="s">
        <v>1</v>
      </c>
      <c r="O287" s="3" t="s">
        <v>1</v>
      </c>
      <c r="P287" s="2">
        <v>0.65511424292574538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17"/>
        <v>0.65511424292574538</v>
      </c>
      <c r="Y287" s="3" t="s">
        <v>1</v>
      </c>
      <c r="Z287" s="3" t="s">
        <v>1</v>
      </c>
      <c r="AA287" s="2">
        <v>51.519488984407637</v>
      </c>
      <c r="AB287" s="3" t="s">
        <v>1</v>
      </c>
      <c r="AC287" s="3" t="s">
        <v>1</v>
      </c>
      <c r="AD287" s="3" t="s">
        <v>1</v>
      </c>
      <c r="AE287" s="3" t="s">
        <v>1</v>
      </c>
      <c r="AF287" s="3" t="s">
        <v>1</v>
      </c>
      <c r="AG287" s="3" t="s">
        <v>1</v>
      </c>
      <c r="AH287" s="3" t="s">
        <v>1</v>
      </c>
      <c r="AI287" s="4">
        <f t="shared" si="18"/>
        <v>51.519488984407637</v>
      </c>
      <c r="AJ287" s="3" t="s">
        <v>1</v>
      </c>
      <c r="AK287" s="3" t="s">
        <v>1</v>
      </c>
      <c r="AL287" s="2">
        <v>0</v>
      </c>
      <c r="AM287" s="3" t="s">
        <v>1</v>
      </c>
      <c r="AN287" s="3" t="s">
        <v>1</v>
      </c>
      <c r="AO287" s="3" t="s">
        <v>1</v>
      </c>
      <c r="AP287" s="3" t="s">
        <v>1</v>
      </c>
      <c r="AQ287" s="3" t="s">
        <v>1</v>
      </c>
      <c r="AR287" s="3" t="s">
        <v>1</v>
      </c>
      <c r="AS287" s="3" t="s">
        <v>1</v>
      </c>
      <c r="AT287" s="4">
        <f t="shared" si="19"/>
        <v>0</v>
      </c>
    </row>
    <row r="288" spans="1:46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5.7471497520346704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16"/>
        <v>5.7471497520346704</v>
      </c>
      <c r="N288" s="3" t="s">
        <v>1</v>
      </c>
      <c r="O288" s="3" t="s">
        <v>1</v>
      </c>
      <c r="P288" s="2">
        <v>0.54629491146806564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17"/>
        <v>0.54629491146806564</v>
      </c>
      <c r="Y288" s="3" t="s">
        <v>1</v>
      </c>
      <c r="Z288" s="3" t="s">
        <v>1</v>
      </c>
      <c r="AA288" s="2">
        <v>40.484012141496798</v>
      </c>
      <c r="AB288" s="3" t="s">
        <v>1</v>
      </c>
      <c r="AC288" s="3" t="s">
        <v>1</v>
      </c>
      <c r="AD288" s="3" t="s">
        <v>1</v>
      </c>
      <c r="AE288" s="3" t="s">
        <v>1</v>
      </c>
      <c r="AF288" s="3" t="s">
        <v>1</v>
      </c>
      <c r="AG288" s="3" t="s">
        <v>1</v>
      </c>
      <c r="AH288" s="3" t="s">
        <v>1</v>
      </c>
      <c r="AI288" s="4">
        <f t="shared" si="18"/>
        <v>40.484012141496798</v>
      </c>
      <c r="AJ288" s="3" t="s">
        <v>1</v>
      </c>
      <c r="AK288" s="3" t="s">
        <v>1</v>
      </c>
      <c r="AL288" s="2">
        <v>0</v>
      </c>
      <c r="AM288" s="3" t="s">
        <v>1</v>
      </c>
      <c r="AN288" s="3" t="s">
        <v>1</v>
      </c>
      <c r="AO288" s="3" t="s">
        <v>1</v>
      </c>
      <c r="AP288" s="3" t="s">
        <v>1</v>
      </c>
      <c r="AQ288" s="3" t="s">
        <v>1</v>
      </c>
      <c r="AR288" s="3" t="s">
        <v>1</v>
      </c>
      <c r="AS288" s="3" t="s">
        <v>1</v>
      </c>
      <c r="AT288" s="4">
        <f t="shared" si="19"/>
        <v>0</v>
      </c>
    </row>
    <row r="289" spans="1:46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13.583130029838077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16"/>
        <v>13.583130029838077</v>
      </c>
      <c r="N289" s="3" t="s">
        <v>1</v>
      </c>
      <c r="O289" s="3" t="s">
        <v>1</v>
      </c>
      <c r="P289" s="2">
        <v>0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17"/>
        <v>0</v>
      </c>
      <c r="Y289" s="3" t="s">
        <v>1</v>
      </c>
      <c r="Z289" s="3" t="s">
        <v>1</v>
      </c>
      <c r="AA289" s="2">
        <v>7.1512640928554401</v>
      </c>
      <c r="AB289" s="3" t="s">
        <v>1</v>
      </c>
      <c r="AC289" s="3" t="s">
        <v>1</v>
      </c>
      <c r="AD289" s="3" t="s">
        <v>1</v>
      </c>
      <c r="AE289" s="3" t="s">
        <v>1</v>
      </c>
      <c r="AF289" s="3" t="s">
        <v>1</v>
      </c>
      <c r="AG289" s="3" t="s">
        <v>1</v>
      </c>
      <c r="AH289" s="3" t="s">
        <v>1</v>
      </c>
      <c r="AI289" s="4">
        <f t="shared" si="18"/>
        <v>7.1512640928554401</v>
      </c>
      <c r="AJ289" s="3" t="s">
        <v>1</v>
      </c>
      <c r="AK289" s="3" t="s">
        <v>1</v>
      </c>
      <c r="AL289" s="2">
        <v>0</v>
      </c>
      <c r="AM289" s="3" t="s">
        <v>1</v>
      </c>
      <c r="AN289" s="3" t="s">
        <v>1</v>
      </c>
      <c r="AO289" s="3" t="s">
        <v>1</v>
      </c>
      <c r="AP289" s="3" t="s">
        <v>1</v>
      </c>
      <c r="AQ289" s="3" t="s">
        <v>1</v>
      </c>
      <c r="AR289" s="3" t="s">
        <v>1</v>
      </c>
      <c r="AS289" s="3" t="s">
        <v>1</v>
      </c>
      <c r="AT289" s="4">
        <f t="shared" si="19"/>
        <v>0</v>
      </c>
    </row>
    <row r="290" spans="1:46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36.849810873765463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16"/>
        <v>36.849810873765463</v>
      </c>
      <c r="N290" s="3" t="s">
        <v>1</v>
      </c>
      <c r="O290" s="3" t="s">
        <v>1</v>
      </c>
      <c r="P290" s="2">
        <v>9.7911680910553613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17"/>
        <v>9.7911680910553613</v>
      </c>
      <c r="Y290" s="3" t="s">
        <v>1</v>
      </c>
      <c r="Z290" s="3" t="s">
        <v>1</v>
      </c>
      <c r="AA290" s="2">
        <v>16.042659723970683</v>
      </c>
      <c r="AB290" s="3" t="s">
        <v>1</v>
      </c>
      <c r="AC290" s="3" t="s">
        <v>1</v>
      </c>
      <c r="AD290" s="3" t="s">
        <v>1</v>
      </c>
      <c r="AE290" s="3" t="s">
        <v>1</v>
      </c>
      <c r="AF290" s="3" t="s">
        <v>1</v>
      </c>
      <c r="AG290" s="3" t="s">
        <v>1</v>
      </c>
      <c r="AH290" s="3" t="s">
        <v>1</v>
      </c>
      <c r="AI290" s="4">
        <f t="shared" si="18"/>
        <v>16.042659723970683</v>
      </c>
      <c r="AJ290" s="3" t="s">
        <v>1</v>
      </c>
      <c r="AK290" s="3" t="s">
        <v>1</v>
      </c>
      <c r="AL290" s="2">
        <v>0</v>
      </c>
      <c r="AM290" s="3" t="s">
        <v>1</v>
      </c>
      <c r="AN290" s="3" t="s">
        <v>1</v>
      </c>
      <c r="AO290" s="3" t="s">
        <v>1</v>
      </c>
      <c r="AP290" s="3" t="s">
        <v>1</v>
      </c>
      <c r="AQ290" s="3" t="s">
        <v>1</v>
      </c>
      <c r="AR290" s="3" t="s">
        <v>1</v>
      </c>
      <c r="AS290" s="3" t="s">
        <v>1</v>
      </c>
      <c r="AT290" s="4">
        <f t="shared" si="19"/>
        <v>0</v>
      </c>
    </row>
    <row r="291" spans="1:46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21.33220229807911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16"/>
        <v>21.33220229807911</v>
      </c>
      <c r="N291" s="3" t="s">
        <v>1</v>
      </c>
      <c r="O291" s="3" t="s">
        <v>1</v>
      </c>
      <c r="P291" s="2">
        <v>6.8077588176460111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17"/>
        <v>6.8077588176460111</v>
      </c>
      <c r="Y291" s="3" t="s">
        <v>1</v>
      </c>
      <c r="Z291" s="3" t="s">
        <v>1</v>
      </c>
      <c r="AA291" s="2">
        <v>12.427547247757349</v>
      </c>
      <c r="AB291" s="3" t="s">
        <v>1</v>
      </c>
      <c r="AC291" s="3" t="s">
        <v>1</v>
      </c>
      <c r="AD291" s="3" t="s">
        <v>1</v>
      </c>
      <c r="AE291" s="3" t="s">
        <v>1</v>
      </c>
      <c r="AF291" s="3" t="s">
        <v>1</v>
      </c>
      <c r="AG291" s="3" t="s">
        <v>1</v>
      </c>
      <c r="AH291" s="3" t="s">
        <v>1</v>
      </c>
      <c r="AI291" s="4">
        <f t="shared" si="18"/>
        <v>12.427547247757349</v>
      </c>
      <c r="AJ291" s="3" t="s">
        <v>1</v>
      </c>
      <c r="AK291" s="3" t="s">
        <v>1</v>
      </c>
      <c r="AL291" s="2">
        <v>0</v>
      </c>
      <c r="AM291" s="3" t="s">
        <v>1</v>
      </c>
      <c r="AN291" s="3" t="s">
        <v>1</v>
      </c>
      <c r="AO291" s="3" t="s">
        <v>1</v>
      </c>
      <c r="AP291" s="3" t="s">
        <v>1</v>
      </c>
      <c r="AQ291" s="3" t="s">
        <v>1</v>
      </c>
      <c r="AR291" s="3" t="s">
        <v>1</v>
      </c>
      <c r="AS291" s="3" t="s">
        <v>1</v>
      </c>
      <c r="AT291" s="4">
        <f t="shared" si="19"/>
        <v>0</v>
      </c>
    </row>
    <row r="292" spans="1:46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42.869200519628379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16"/>
        <v>42.869200519628379</v>
      </c>
      <c r="N292" s="3" t="s">
        <v>1</v>
      </c>
      <c r="O292" s="3" t="s">
        <v>1</v>
      </c>
      <c r="P292" s="2">
        <v>28.426708634445831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17"/>
        <v>28.426708634445831</v>
      </c>
      <c r="Y292" s="3" t="s">
        <v>1</v>
      </c>
      <c r="Z292" s="3" t="s">
        <v>1</v>
      </c>
      <c r="AA292" s="2">
        <v>20.615482777281326</v>
      </c>
      <c r="AB292" s="3" t="s">
        <v>1</v>
      </c>
      <c r="AC292" s="3" t="s">
        <v>1</v>
      </c>
      <c r="AD292" s="3" t="s">
        <v>1</v>
      </c>
      <c r="AE292" s="3" t="s">
        <v>1</v>
      </c>
      <c r="AF292" s="3" t="s">
        <v>1</v>
      </c>
      <c r="AG292" s="3" t="s">
        <v>1</v>
      </c>
      <c r="AH292" s="3" t="s">
        <v>1</v>
      </c>
      <c r="AI292" s="4">
        <f t="shared" si="18"/>
        <v>20.615482777281326</v>
      </c>
      <c r="AJ292" s="3" t="s">
        <v>1</v>
      </c>
      <c r="AK292" s="3" t="s">
        <v>1</v>
      </c>
      <c r="AL292" s="2">
        <v>149</v>
      </c>
      <c r="AM292" s="3" t="s">
        <v>1</v>
      </c>
      <c r="AN292" s="3" t="s">
        <v>1</v>
      </c>
      <c r="AO292" s="3" t="s">
        <v>1</v>
      </c>
      <c r="AP292" s="3" t="s">
        <v>1</v>
      </c>
      <c r="AQ292" s="3" t="s">
        <v>1</v>
      </c>
      <c r="AR292" s="3" t="s">
        <v>1</v>
      </c>
      <c r="AS292" s="3" t="s">
        <v>1</v>
      </c>
      <c r="AT292" s="4">
        <f t="shared" si="19"/>
        <v>149</v>
      </c>
    </row>
    <row r="293" spans="1:46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39.002419099311552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16"/>
        <v>39.002419099311552</v>
      </c>
      <c r="N293" s="3" t="s">
        <v>1</v>
      </c>
      <c r="O293" s="3" t="s">
        <v>1</v>
      </c>
      <c r="P293" s="2">
        <v>15.504448296814545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17"/>
        <v>15.504448296814545</v>
      </c>
      <c r="Y293" s="3" t="s">
        <v>1</v>
      </c>
      <c r="Z293" s="3" t="s">
        <v>1</v>
      </c>
      <c r="AA293" s="2">
        <v>31.135368776066702</v>
      </c>
      <c r="AB293" s="3" t="s">
        <v>1</v>
      </c>
      <c r="AC293" s="3" t="s">
        <v>1</v>
      </c>
      <c r="AD293" s="3" t="s">
        <v>1</v>
      </c>
      <c r="AE293" s="3" t="s">
        <v>1</v>
      </c>
      <c r="AF293" s="3" t="s">
        <v>1</v>
      </c>
      <c r="AG293" s="3" t="s">
        <v>1</v>
      </c>
      <c r="AH293" s="3" t="s">
        <v>1</v>
      </c>
      <c r="AI293" s="4">
        <f t="shared" si="18"/>
        <v>31.135368776066702</v>
      </c>
      <c r="AJ293" s="3" t="s">
        <v>1</v>
      </c>
      <c r="AK293" s="3" t="s">
        <v>1</v>
      </c>
      <c r="AL293" s="2">
        <v>149</v>
      </c>
      <c r="AM293" s="3" t="s">
        <v>1</v>
      </c>
      <c r="AN293" s="3" t="s">
        <v>1</v>
      </c>
      <c r="AO293" s="3" t="s">
        <v>1</v>
      </c>
      <c r="AP293" s="3" t="s">
        <v>1</v>
      </c>
      <c r="AQ293" s="3" t="s">
        <v>1</v>
      </c>
      <c r="AR293" s="3" t="s">
        <v>1</v>
      </c>
      <c r="AS293" s="3" t="s">
        <v>1</v>
      </c>
      <c r="AT293" s="4">
        <f t="shared" si="19"/>
        <v>149</v>
      </c>
    </row>
    <row r="294" spans="1:46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87.307936285069985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16"/>
        <v>87.307936285069985</v>
      </c>
      <c r="N294" s="3" t="s">
        <v>1</v>
      </c>
      <c r="O294" s="3" t="s">
        <v>1</v>
      </c>
      <c r="P294" s="2">
        <v>55.301197794217664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17"/>
        <v>55.301197794217664</v>
      </c>
      <c r="Y294" s="3" t="s">
        <v>1</v>
      </c>
      <c r="Z294" s="3" t="s">
        <v>1</v>
      </c>
      <c r="AA294" s="2">
        <v>25.270868356618983</v>
      </c>
      <c r="AB294" s="3" t="s">
        <v>1</v>
      </c>
      <c r="AC294" s="3" t="s">
        <v>1</v>
      </c>
      <c r="AD294" s="3" t="s">
        <v>1</v>
      </c>
      <c r="AE294" s="3" t="s">
        <v>1</v>
      </c>
      <c r="AF294" s="3" t="s">
        <v>1</v>
      </c>
      <c r="AG294" s="3" t="s">
        <v>1</v>
      </c>
      <c r="AH294" s="3" t="s">
        <v>1</v>
      </c>
      <c r="AI294" s="4">
        <f t="shared" si="18"/>
        <v>25.270868356618983</v>
      </c>
      <c r="AJ294" s="3" t="s">
        <v>1</v>
      </c>
      <c r="AK294" s="3" t="s">
        <v>1</v>
      </c>
      <c r="AL294" s="2">
        <v>0</v>
      </c>
      <c r="AM294" s="3" t="s">
        <v>1</v>
      </c>
      <c r="AN294" s="3" t="s">
        <v>1</v>
      </c>
      <c r="AO294" s="3" t="s">
        <v>1</v>
      </c>
      <c r="AP294" s="3" t="s">
        <v>1</v>
      </c>
      <c r="AQ294" s="3" t="s">
        <v>1</v>
      </c>
      <c r="AR294" s="3" t="s">
        <v>1</v>
      </c>
      <c r="AS294" s="3" t="s">
        <v>1</v>
      </c>
      <c r="AT294" s="4">
        <f t="shared" si="19"/>
        <v>0</v>
      </c>
    </row>
    <row r="295" spans="1:46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171.6601405182775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16"/>
        <v>171.6601405182775</v>
      </c>
      <c r="N295" s="3" t="s">
        <v>1</v>
      </c>
      <c r="O295" s="3" t="s">
        <v>1</v>
      </c>
      <c r="P295" s="2">
        <v>83.179949483854728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17"/>
        <v>83.179949483854728</v>
      </c>
      <c r="Y295" s="3" t="s">
        <v>1</v>
      </c>
      <c r="Z295" s="3" t="s">
        <v>1</v>
      </c>
      <c r="AA295" s="2">
        <v>75.743755196190904</v>
      </c>
      <c r="AB295" s="3" t="s">
        <v>1</v>
      </c>
      <c r="AC295" s="3" t="s">
        <v>1</v>
      </c>
      <c r="AD295" s="3" t="s">
        <v>1</v>
      </c>
      <c r="AE295" s="3" t="s">
        <v>1</v>
      </c>
      <c r="AF295" s="3" t="s">
        <v>1</v>
      </c>
      <c r="AG295" s="3" t="s">
        <v>1</v>
      </c>
      <c r="AH295" s="3" t="s">
        <v>1</v>
      </c>
      <c r="AI295" s="4">
        <f t="shared" si="18"/>
        <v>75.743755196190904</v>
      </c>
      <c r="AJ295" s="3" t="s">
        <v>1</v>
      </c>
      <c r="AK295" s="3" t="s">
        <v>1</v>
      </c>
      <c r="AL295" s="2">
        <v>15.000000000000004</v>
      </c>
      <c r="AM295" s="3" t="s">
        <v>1</v>
      </c>
      <c r="AN295" s="3" t="s">
        <v>1</v>
      </c>
      <c r="AO295" s="3" t="s">
        <v>1</v>
      </c>
      <c r="AP295" s="3" t="s">
        <v>1</v>
      </c>
      <c r="AQ295" s="3" t="s">
        <v>1</v>
      </c>
      <c r="AR295" s="3" t="s">
        <v>1</v>
      </c>
      <c r="AS295" s="3" t="s">
        <v>1</v>
      </c>
      <c r="AT295" s="4">
        <f t="shared" si="19"/>
        <v>15.000000000000004</v>
      </c>
    </row>
    <row r="296" spans="1:46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126.11754362098817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16"/>
        <v>126.11754362098817</v>
      </c>
      <c r="N296" s="3" t="s">
        <v>1</v>
      </c>
      <c r="O296" s="3" t="s">
        <v>1</v>
      </c>
      <c r="P296" s="2">
        <v>80.172379832574777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17"/>
        <v>80.172379832574777</v>
      </c>
      <c r="Y296" s="3" t="s">
        <v>1</v>
      </c>
      <c r="Z296" s="3" t="s">
        <v>1</v>
      </c>
      <c r="AA296" s="2">
        <v>101.23292730166473</v>
      </c>
      <c r="AB296" s="3" t="s">
        <v>1</v>
      </c>
      <c r="AC296" s="3" t="s">
        <v>1</v>
      </c>
      <c r="AD296" s="3" t="s">
        <v>1</v>
      </c>
      <c r="AE296" s="3" t="s">
        <v>1</v>
      </c>
      <c r="AF296" s="3" t="s">
        <v>1</v>
      </c>
      <c r="AG296" s="3" t="s">
        <v>1</v>
      </c>
      <c r="AH296" s="3" t="s">
        <v>1</v>
      </c>
      <c r="AI296" s="4">
        <f t="shared" si="18"/>
        <v>101.23292730166473</v>
      </c>
      <c r="AJ296" s="3" t="s">
        <v>1</v>
      </c>
      <c r="AK296" s="3" t="s">
        <v>1</v>
      </c>
      <c r="AL296" s="2">
        <v>2</v>
      </c>
      <c r="AM296" s="3" t="s">
        <v>1</v>
      </c>
      <c r="AN296" s="3" t="s">
        <v>1</v>
      </c>
      <c r="AO296" s="3" t="s">
        <v>1</v>
      </c>
      <c r="AP296" s="3" t="s">
        <v>1</v>
      </c>
      <c r="AQ296" s="3" t="s">
        <v>1</v>
      </c>
      <c r="AR296" s="3" t="s">
        <v>1</v>
      </c>
      <c r="AS296" s="3" t="s">
        <v>1</v>
      </c>
      <c r="AT296" s="4">
        <f t="shared" si="19"/>
        <v>2</v>
      </c>
    </row>
    <row r="297" spans="1:46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65.272087989219571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16"/>
        <v>65.272087989219571</v>
      </c>
      <c r="N297" s="3" t="s">
        <v>1</v>
      </c>
      <c r="O297" s="3" t="s">
        <v>1</v>
      </c>
      <c r="P297" s="2">
        <v>67.816643530750071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17"/>
        <v>67.816643530750071</v>
      </c>
      <c r="Y297" s="3" t="s">
        <v>1</v>
      </c>
      <c r="Z297" s="3" t="s">
        <v>1</v>
      </c>
      <c r="AA297" s="2">
        <v>73.671614988432964</v>
      </c>
      <c r="AB297" s="3" t="s">
        <v>1</v>
      </c>
      <c r="AC297" s="3" t="s">
        <v>1</v>
      </c>
      <c r="AD297" s="3" t="s">
        <v>1</v>
      </c>
      <c r="AE297" s="3" t="s">
        <v>1</v>
      </c>
      <c r="AF297" s="3" t="s">
        <v>1</v>
      </c>
      <c r="AG297" s="3" t="s">
        <v>1</v>
      </c>
      <c r="AH297" s="3" t="s">
        <v>1</v>
      </c>
      <c r="AI297" s="4">
        <f t="shared" si="18"/>
        <v>73.671614988432964</v>
      </c>
      <c r="AJ297" s="3" t="s">
        <v>1</v>
      </c>
      <c r="AK297" s="3" t="s">
        <v>1</v>
      </c>
      <c r="AL297" s="2">
        <v>0</v>
      </c>
      <c r="AM297" s="3" t="s">
        <v>1</v>
      </c>
      <c r="AN297" s="3" t="s">
        <v>1</v>
      </c>
      <c r="AO297" s="3" t="s">
        <v>1</v>
      </c>
      <c r="AP297" s="3" t="s">
        <v>1</v>
      </c>
      <c r="AQ297" s="3" t="s">
        <v>1</v>
      </c>
      <c r="AR297" s="3" t="s">
        <v>1</v>
      </c>
      <c r="AS297" s="3" t="s">
        <v>1</v>
      </c>
      <c r="AT297" s="4">
        <f t="shared" si="19"/>
        <v>0</v>
      </c>
    </row>
    <row r="298" spans="1:46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41.120582551746807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16"/>
        <v>41.120582551746807</v>
      </c>
      <c r="N298" s="3" t="s">
        <v>1</v>
      </c>
      <c r="O298" s="3" t="s">
        <v>1</v>
      </c>
      <c r="P298" s="2">
        <v>8.7136604636306694E-2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17"/>
        <v>8.7136604636306694E-2</v>
      </c>
      <c r="Y298" s="3" t="s">
        <v>1</v>
      </c>
      <c r="Z298" s="3" t="s">
        <v>1</v>
      </c>
      <c r="AA298" s="2">
        <v>25.709132128597783</v>
      </c>
      <c r="AB298" s="3" t="s">
        <v>1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1</v>
      </c>
      <c r="AH298" s="3" t="s">
        <v>1</v>
      </c>
      <c r="AI298" s="4">
        <f t="shared" si="18"/>
        <v>25.709132128597783</v>
      </c>
      <c r="AJ298" s="3" t="s">
        <v>1</v>
      </c>
      <c r="AK298" s="3" t="s">
        <v>1</v>
      </c>
      <c r="AL298" s="2">
        <v>0</v>
      </c>
      <c r="AM298" s="3" t="s">
        <v>1</v>
      </c>
      <c r="AN298" s="3" t="s">
        <v>1</v>
      </c>
      <c r="AO298" s="3" t="s">
        <v>1</v>
      </c>
      <c r="AP298" s="3" t="s">
        <v>1</v>
      </c>
      <c r="AQ298" s="3" t="s">
        <v>1</v>
      </c>
      <c r="AR298" s="3" t="s">
        <v>1</v>
      </c>
      <c r="AS298" s="3" t="s">
        <v>1</v>
      </c>
      <c r="AT298" s="4">
        <f t="shared" si="19"/>
        <v>0</v>
      </c>
    </row>
    <row r="299" spans="1:46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8.280731343188498E-2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16"/>
        <v>8.280731343188498E-2</v>
      </c>
      <c r="N299" s="3" t="s">
        <v>1</v>
      </c>
      <c r="O299" s="3" t="s">
        <v>1</v>
      </c>
      <c r="P299" s="2">
        <v>0.64491949082009026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17"/>
        <v>0.64491949082009026</v>
      </c>
      <c r="Y299" s="3" t="s">
        <v>1</v>
      </c>
      <c r="Z299" s="3" t="s">
        <v>1</v>
      </c>
      <c r="AA299" s="2">
        <v>54.442185590725209</v>
      </c>
      <c r="AB299" s="3" t="s">
        <v>1</v>
      </c>
      <c r="AC299" s="3" t="s">
        <v>1</v>
      </c>
      <c r="AD299" s="3" t="s">
        <v>1</v>
      </c>
      <c r="AE299" s="3" t="s">
        <v>1</v>
      </c>
      <c r="AF299" s="3" t="s">
        <v>1</v>
      </c>
      <c r="AG299" s="3" t="s">
        <v>1</v>
      </c>
      <c r="AH299" s="3" t="s">
        <v>1</v>
      </c>
      <c r="AI299" s="4">
        <f t="shared" si="18"/>
        <v>54.442185590725209</v>
      </c>
      <c r="AJ299" s="3" t="s">
        <v>1</v>
      </c>
      <c r="AK299" s="3" t="s">
        <v>1</v>
      </c>
      <c r="AL299" s="2">
        <v>0</v>
      </c>
      <c r="AM299" s="3" t="s">
        <v>1</v>
      </c>
      <c r="AN299" s="3" t="s">
        <v>1</v>
      </c>
      <c r="AO299" s="3" t="s">
        <v>1</v>
      </c>
      <c r="AP299" s="3" t="s">
        <v>1</v>
      </c>
      <c r="AQ299" s="3" t="s">
        <v>1</v>
      </c>
      <c r="AR299" s="3" t="s">
        <v>1</v>
      </c>
      <c r="AS299" s="3" t="s">
        <v>1</v>
      </c>
      <c r="AT299" s="4">
        <f t="shared" si="19"/>
        <v>0</v>
      </c>
    </row>
    <row r="300" spans="1:46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6.1879759835888741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16"/>
        <v>6.1879759835888741</v>
      </c>
      <c r="N300" s="3" t="s">
        <v>1</v>
      </c>
      <c r="O300" s="3" t="s">
        <v>1</v>
      </c>
      <c r="P300" s="2">
        <v>0.60037579668575147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17"/>
        <v>0.60037579668575147</v>
      </c>
      <c r="Y300" s="3" t="s">
        <v>1</v>
      </c>
      <c r="Z300" s="3" t="s">
        <v>1</v>
      </c>
      <c r="AA300" s="2">
        <v>45.277781951080996</v>
      </c>
      <c r="AB300" s="3" t="s">
        <v>1</v>
      </c>
      <c r="AC300" s="3" t="s">
        <v>1</v>
      </c>
      <c r="AD300" s="3" t="s">
        <v>1</v>
      </c>
      <c r="AE300" s="3" t="s">
        <v>1</v>
      </c>
      <c r="AF300" s="3" t="s">
        <v>1</v>
      </c>
      <c r="AG300" s="3" t="s">
        <v>1</v>
      </c>
      <c r="AH300" s="3" t="s">
        <v>1</v>
      </c>
      <c r="AI300" s="4">
        <f t="shared" si="18"/>
        <v>45.277781951080996</v>
      </c>
      <c r="AJ300" s="3" t="s">
        <v>1</v>
      </c>
      <c r="AK300" s="3" t="s">
        <v>1</v>
      </c>
      <c r="AL300" s="2">
        <v>0</v>
      </c>
      <c r="AM300" s="3" t="s">
        <v>1</v>
      </c>
      <c r="AN300" s="3" t="s">
        <v>1</v>
      </c>
      <c r="AO300" s="3" t="s">
        <v>1</v>
      </c>
      <c r="AP300" s="3" t="s">
        <v>1</v>
      </c>
      <c r="AQ300" s="3" t="s">
        <v>1</v>
      </c>
      <c r="AR300" s="3" t="s">
        <v>1</v>
      </c>
      <c r="AS300" s="3" t="s">
        <v>1</v>
      </c>
      <c r="AT300" s="4">
        <f t="shared" si="19"/>
        <v>0</v>
      </c>
    </row>
    <row r="301" spans="1:46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17.305918167217612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16"/>
        <v>17.305918167217612</v>
      </c>
      <c r="N301" s="3" t="s">
        <v>1</v>
      </c>
      <c r="O301" s="3" t="s">
        <v>1</v>
      </c>
      <c r="P301" s="2">
        <v>0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17"/>
        <v>0</v>
      </c>
      <c r="Y301" s="3" t="s">
        <v>1</v>
      </c>
      <c r="Z301" s="3" t="s">
        <v>1</v>
      </c>
      <c r="AA301" s="2">
        <v>8.3385468464889314</v>
      </c>
      <c r="AB301" s="3" t="s">
        <v>1</v>
      </c>
      <c r="AC301" s="3" t="s">
        <v>1</v>
      </c>
      <c r="AD301" s="3" t="s">
        <v>1</v>
      </c>
      <c r="AE301" s="3" t="s">
        <v>1</v>
      </c>
      <c r="AF301" s="3" t="s">
        <v>1</v>
      </c>
      <c r="AG301" s="3" t="s">
        <v>1</v>
      </c>
      <c r="AH301" s="3" t="s">
        <v>1</v>
      </c>
      <c r="AI301" s="4">
        <f t="shared" si="18"/>
        <v>8.3385468464889314</v>
      </c>
      <c r="AJ301" s="3" t="s">
        <v>1</v>
      </c>
      <c r="AK301" s="3" t="s">
        <v>1</v>
      </c>
      <c r="AL301" s="2">
        <v>0</v>
      </c>
      <c r="AM301" s="3" t="s">
        <v>1</v>
      </c>
      <c r="AN301" s="3" t="s">
        <v>1</v>
      </c>
      <c r="AO301" s="3" t="s">
        <v>1</v>
      </c>
      <c r="AP301" s="3" t="s">
        <v>1</v>
      </c>
      <c r="AQ301" s="3" t="s">
        <v>1</v>
      </c>
      <c r="AR301" s="3" t="s">
        <v>1</v>
      </c>
      <c r="AS301" s="3" t="s">
        <v>1</v>
      </c>
      <c r="AT301" s="4">
        <f t="shared" si="19"/>
        <v>0</v>
      </c>
    </row>
    <row r="302" spans="1:46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38.62815975136732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16"/>
        <v>38.62815975136732</v>
      </c>
      <c r="N302" s="3" t="s">
        <v>1</v>
      </c>
      <c r="O302" s="3" t="s">
        <v>1</v>
      </c>
      <c r="P302" s="2">
        <v>10.35919856268686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17"/>
        <v>10.35919856268686</v>
      </c>
      <c r="Y302" s="3" t="s">
        <v>1</v>
      </c>
      <c r="Z302" s="3" t="s">
        <v>1</v>
      </c>
      <c r="AA302" s="2">
        <v>15.378245758060924</v>
      </c>
      <c r="AB302" s="3" t="s">
        <v>1</v>
      </c>
      <c r="AC302" s="3" t="s">
        <v>1</v>
      </c>
      <c r="AD302" s="3" t="s">
        <v>1</v>
      </c>
      <c r="AE302" s="3" t="s">
        <v>1</v>
      </c>
      <c r="AF302" s="3" t="s">
        <v>1</v>
      </c>
      <c r="AG302" s="3" t="s">
        <v>1</v>
      </c>
      <c r="AH302" s="3" t="s">
        <v>1</v>
      </c>
      <c r="AI302" s="4">
        <f t="shared" si="18"/>
        <v>15.378245758060924</v>
      </c>
      <c r="AJ302" s="3" t="s">
        <v>1</v>
      </c>
      <c r="AK302" s="3" t="s">
        <v>1</v>
      </c>
      <c r="AL302" s="2">
        <v>0</v>
      </c>
      <c r="AM302" s="3" t="s">
        <v>1</v>
      </c>
      <c r="AN302" s="3" t="s">
        <v>1</v>
      </c>
      <c r="AO302" s="3" t="s">
        <v>1</v>
      </c>
      <c r="AP302" s="3" t="s">
        <v>1</v>
      </c>
      <c r="AQ302" s="3" t="s">
        <v>1</v>
      </c>
      <c r="AR302" s="3" t="s">
        <v>1</v>
      </c>
      <c r="AS302" s="3" t="s">
        <v>1</v>
      </c>
      <c r="AT302" s="4">
        <f t="shared" si="19"/>
        <v>0</v>
      </c>
    </row>
    <row r="303" spans="1:46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24.618548800234009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16"/>
        <v>24.618548800234009</v>
      </c>
      <c r="N303" s="3" t="s">
        <v>1</v>
      </c>
      <c r="O303" s="3" t="s">
        <v>1</v>
      </c>
      <c r="P303" s="2">
        <v>8.3211990442941968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17"/>
        <v>8.3211990442941968</v>
      </c>
      <c r="Y303" s="3" t="s">
        <v>1</v>
      </c>
      <c r="Z303" s="3" t="s">
        <v>1</v>
      </c>
      <c r="AA303" s="2">
        <v>13.622801754711103</v>
      </c>
      <c r="AB303" s="3" t="s">
        <v>1</v>
      </c>
      <c r="AC303" s="3" t="s">
        <v>1</v>
      </c>
      <c r="AD303" s="3" t="s">
        <v>1</v>
      </c>
      <c r="AE303" s="3" t="s">
        <v>1</v>
      </c>
      <c r="AF303" s="3" t="s">
        <v>1</v>
      </c>
      <c r="AG303" s="3" t="s">
        <v>1</v>
      </c>
      <c r="AH303" s="3" t="s">
        <v>1</v>
      </c>
      <c r="AI303" s="4">
        <f t="shared" si="18"/>
        <v>13.622801754711103</v>
      </c>
      <c r="AJ303" s="3" t="s">
        <v>1</v>
      </c>
      <c r="AK303" s="3" t="s">
        <v>1</v>
      </c>
      <c r="AL303" s="2">
        <v>149</v>
      </c>
      <c r="AM303" s="3" t="s">
        <v>1</v>
      </c>
      <c r="AN303" s="3" t="s">
        <v>1</v>
      </c>
      <c r="AO303" s="3" t="s">
        <v>1</v>
      </c>
      <c r="AP303" s="3" t="s">
        <v>1</v>
      </c>
      <c r="AQ303" s="3" t="s">
        <v>1</v>
      </c>
      <c r="AR303" s="3" t="s">
        <v>1</v>
      </c>
      <c r="AS303" s="3" t="s">
        <v>1</v>
      </c>
      <c r="AT303" s="4">
        <f t="shared" si="19"/>
        <v>149</v>
      </c>
    </row>
    <row r="304" spans="1:46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44.258564510570935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16"/>
        <v>44.258564510570935</v>
      </c>
      <c r="N304" s="3" t="s">
        <v>1</v>
      </c>
      <c r="O304" s="3" t="s">
        <v>1</v>
      </c>
      <c r="P304" s="2">
        <v>29.525908540678067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17"/>
        <v>29.525908540678067</v>
      </c>
      <c r="Y304" s="3" t="s">
        <v>1</v>
      </c>
      <c r="Z304" s="3" t="s">
        <v>1</v>
      </c>
      <c r="AA304" s="2">
        <v>19.949794185410649</v>
      </c>
      <c r="AB304" s="3" t="s">
        <v>1</v>
      </c>
      <c r="AC304" s="3" t="s">
        <v>1</v>
      </c>
      <c r="AD304" s="3" t="s">
        <v>1</v>
      </c>
      <c r="AE304" s="3" t="s">
        <v>1</v>
      </c>
      <c r="AF304" s="3" t="s">
        <v>1</v>
      </c>
      <c r="AG304" s="3" t="s">
        <v>1</v>
      </c>
      <c r="AH304" s="3" t="s">
        <v>1</v>
      </c>
      <c r="AI304" s="4">
        <f t="shared" si="18"/>
        <v>19.949794185410649</v>
      </c>
      <c r="AJ304" s="3" t="s">
        <v>1</v>
      </c>
      <c r="AK304" s="3" t="s">
        <v>1</v>
      </c>
      <c r="AL304" s="2">
        <v>99.765086886512137</v>
      </c>
      <c r="AM304" s="3" t="s">
        <v>1</v>
      </c>
      <c r="AN304" s="3" t="s">
        <v>1</v>
      </c>
      <c r="AO304" s="3" t="s">
        <v>1</v>
      </c>
      <c r="AP304" s="3" t="s">
        <v>1</v>
      </c>
      <c r="AQ304" s="3" t="s">
        <v>1</v>
      </c>
      <c r="AR304" s="3" t="s">
        <v>1</v>
      </c>
      <c r="AS304" s="3" t="s">
        <v>1</v>
      </c>
      <c r="AT304" s="4">
        <f t="shared" si="19"/>
        <v>99.765086886512137</v>
      </c>
    </row>
    <row r="305" spans="1:46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37.238736340230361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16"/>
        <v>37.238736340230361</v>
      </c>
      <c r="N305" s="3" t="s">
        <v>1</v>
      </c>
      <c r="O305" s="3" t="s">
        <v>1</v>
      </c>
      <c r="P305" s="2">
        <v>14.296268093586781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17"/>
        <v>14.296268093586781</v>
      </c>
      <c r="Y305" s="3" t="s">
        <v>1</v>
      </c>
      <c r="Z305" s="3" t="s">
        <v>1</v>
      </c>
      <c r="AA305" s="2">
        <v>27.666287417782556</v>
      </c>
      <c r="AB305" s="3" t="s">
        <v>1</v>
      </c>
      <c r="AC305" s="3" t="s">
        <v>1</v>
      </c>
      <c r="AD305" s="3" t="s">
        <v>1</v>
      </c>
      <c r="AE305" s="3" t="s">
        <v>1</v>
      </c>
      <c r="AF305" s="3" t="s">
        <v>1</v>
      </c>
      <c r="AG305" s="3" t="s">
        <v>1</v>
      </c>
      <c r="AH305" s="3" t="s">
        <v>1</v>
      </c>
      <c r="AI305" s="4">
        <f t="shared" si="18"/>
        <v>27.666287417782556</v>
      </c>
      <c r="AJ305" s="3" t="s">
        <v>1</v>
      </c>
      <c r="AK305" s="3" t="s">
        <v>1</v>
      </c>
      <c r="AL305" s="2">
        <v>97.297996674476295</v>
      </c>
      <c r="AM305" s="3" t="s">
        <v>1</v>
      </c>
      <c r="AN305" s="3" t="s">
        <v>1</v>
      </c>
      <c r="AO305" s="3" t="s">
        <v>1</v>
      </c>
      <c r="AP305" s="3" t="s">
        <v>1</v>
      </c>
      <c r="AQ305" s="3" t="s">
        <v>1</v>
      </c>
      <c r="AR305" s="3" t="s">
        <v>1</v>
      </c>
      <c r="AS305" s="3" t="s">
        <v>1</v>
      </c>
      <c r="AT305" s="4">
        <f t="shared" si="19"/>
        <v>97.297996674476295</v>
      </c>
    </row>
    <row r="306" spans="1:46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89.068452609650393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16"/>
        <v>89.068452609650393</v>
      </c>
      <c r="N306" s="3" t="s">
        <v>1</v>
      </c>
      <c r="O306" s="3" t="s">
        <v>1</v>
      </c>
      <c r="P306" s="2">
        <v>55.437635713865504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17"/>
        <v>55.437635713865504</v>
      </c>
      <c r="Y306" s="3" t="s">
        <v>1</v>
      </c>
      <c r="Z306" s="3" t="s">
        <v>1</v>
      </c>
      <c r="AA306" s="2">
        <v>23.97612652774934</v>
      </c>
      <c r="AB306" s="3" t="s">
        <v>1</v>
      </c>
      <c r="AC306" s="3" t="s">
        <v>1</v>
      </c>
      <c r="AD306" s="3" t="s">
        <v>1</v>
      </c>
      <c r="AE306" s="3" t="s">
        <v>1</v>
      </c>
      <c r="AF306" s="3" t="s">
        <v>1</v>
      </c>
      <c r="AG306" s="3" t="s">
        <v>1</v>
      </c>
      <c r="AH306" s="3" t="s">
        <v>1</v>
      </c>
      <c r="AI306" s="4">
        <f t="shared" si="18"/>
        <v>23.97612652774934</v>
      </c>
      <c r="AJ306" s="3" t="s">
        <v>1</v>
      </c>
      <c r="AK306" s="3" t="s">
        <v>1</v>
      </c>
      <c r="AL306" s="2">
        <v>0</v>
      </c>
      <c r="AM306" s="3" t="s">
        <v>1</v>
      </c>
      <c r="AN306" s="3" t="s">
        <v>1</v>
      </c>
      <c r="AO306" s="3" t="s">
        <v>1</v>
      </c>
      <c r="AP306" s="3" t="s">
        <v>1</v>
      </c>
      <c r="AQ306" s="3" t="s">
        <v>1</v>
      </c>
      <c r="AR306" s="3" t="s">
        <v>1</v>
      </c>
      <c r="AS306" s="3" t="s">
        <v>1</v>
      </c>
      <c r="AT306" s="4">
        <f t="shared" si="19"/>
        <v>0</v>
      </c>
    </row>
    <row r="307" spans="1:46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167.12834750410269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16"/>
        <v>167.12834750410269</v>
      </c>
      <c r="N307" s="3" t="s">
        <v>1</v>
      </c>
      <c r="O307" s="3" t="s">
        <v>1</v>
      </c>
      <c r="P307" s="2">
        <v>81.967204030582167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17"/>
        <v>81.967204030582167</v>
      </c>
      <c r="Y307" s="3" t="s">
        <v>1</v>
      </c>
      <c r="Z307" s="3" t="s">
        <v>1</v>
      </c>
      <c r="AA307" s="2">
        <v>69.845770338322296</v>
      </c>
      <c r="AB307" s="3" t="s">
        <v>1</v>
      </c>
      <c r="AC307" s="3" t="s">
        <v>1</v>
      </c>
      <c r="AD307" s="3" t="s">
        <v>1</v>
      </c>
      <c r="AE307" s="3" t="s">
        <v>1</v>
      </c>
      <c r="AF307" s="3" t="s">
        <v>1</v>
      </c>
      <c r="AG307" s="3" t="s">
        <v>1</v>
      </c>
      <c r="AH307" s="3" t="s">
        <v>1</v>
      </c>
      <c r="AI307" s="4">
        <f t="shared" si="18"/>
        <v>69.845770338322296</v>
      </c>
      <c r="AJ307" s="3" t="s">
        <v>1</v>
      </c>
      <c r="AK307" s="3" t="s">
        <v>1</v>
      </c>
      <c r="AL307" s="2">
        <v>0</v>
      </c>
      <c r="AM307" s="3" t="s">
        <v>1</v>
      </c>
      <c r="AN307" s="3" t="s">
        <v>1</v>
      </c>
      <c r="AO307" s="3" t="s">
        <v>1</v>
      </c>
      <c r="AP307" s="3" t="s">
        <v>1</v>
      </c>
      <c r="AQ307" s="3" t="s">
        <v>1</v>
      </c>
      <c r="AR307" s="3" t="s">
        <v>1</v>
      </c>
      <c r="AS307" s="3" t="s">
        <v>1</v>
      </c>
      <c r="AT307" s="4">
        <f t="shared" si="19"/>
        <v>0</v>
      </c>
    </row>
    <row r="308" spans="1:46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137.18272698567304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16"/>
        <v>137.18272698567304</v>
      </c>
      <c r="N308" s="3" t="s">
        <v>1</v>
      </c>
      <c r="O308" s="3" t="s">
        <v>1</v>
      </c>
      <c r="P308" s="2">
        <v>85.403442683920119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17"/>
        <v>85.403442683920119</v>
      </c>
      <c r="Y308" s="3" t="s">
        <v>1</v>
      </c>
      <c r="Z308" s="3" t="s">
        <v>1</v>
      </c>
      <c r="AA308" s="2">
        <v>103.14999839082552</v>
      </c>
      <c r="AB308" s="3" t="s">
        <v>1</v>
      </c>
      <c r="AC308" s="3" t="s">
        <v>1</v>
      </c>
      <c r="AD308" s="3" t="s">
        <v>1</v>
      </c>
      <c r="AE308" s="3" t="s">
        <v>1</v>
      </c>
      <c r="AF308" s="3" t="s">
        <v>1</v>
      </c>
      <c r="AG308" s="3" t="s">
        <v>1</v>
      </c>
      <c r="AH308" s="3" t="s">
        <v>1</v>
      </c>
      <c r="AI308" s="4">
        <f t="shared" si="18"/>
        <v>103.14999839082552</v>
      </c>
      <c r="AJ308" s="3" t="s">
        <v>1</v>
      </c>
      <c r="AK308" s="3" t="s">
        <v>1</v>
      </c>
      <c r="AL308" s="2">
        <v>1.9999999999999998</v>
      </c>
      <c r="AM308" s="3" t="s">
        <v>1</v>
      </c>
      <c r="AN308" s="3" t="s">
        <v>1</v>
      </c>
      <c r="AO308" s="3" t="s">
        <v>1</v>
      </c>
      <c r="AP308" s="3" t="s">
        <v>1</v>
      </c>
      <c r="AQ308" s="3" t="s">
        <v>1</v>
      </c>
      <c r="AR308" s="3" t="s">
        <v>1</v>
      </c>
      <c r="AS308" s="3" t="s">
        <v>1</v>
      </c>
      <c r="AT308" s="4">
        <f t="shared" si="19"/>
        <v>1.9999999999999998</v>
      </c>
    </row>
    <row r="309" spans="1:46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75.173983512717243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16"/>
        <v>75.173983512717243</v>
      </c>
      <c r="N309" s="3" t="s">
        <v>1</v>
      </c>
      <c r="O309" s="3" t="s">
        <v>1</v>
      </c>
      <c r="P309" s="2">
        <v>73.264948465878291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17"/>
        <v>73.264948465878291</v>
      </c>
      <c r="Y309" s="3" t="s">
        <v>1</v>
      </c>
      <c r="Z309" s="3" t="s">
        <v>1</v>
      </c>
      <c r="AA309" s="2">
        <v>74.486437438848583</v>
      </c>
      <c r="AB309" s="3" t="s">
        <v>1</v>
      </c>
      <c r="AC309" s="3" t="s">
        <v>1</v>
      </c>
      <c r="AD309" s="3" t="s">
        <v>1</v>
      </c>
      <c r="AE309" s="3" t="s">
        <v>1</v>
      </c>
      <c r="AF309" s="3" t="s">
        <v>1</v>
      </c>
      <c r="AG309" s="3" t="s">
        <v>1</v>
      </c>
      <c r="AH309" s="3" t="s">
        <v>1</v>
      </c>
      <c r="AI309" s="4">
        <f t="shared" si="18"/>
        <v>74.486437438848583</v>
      </c>
      <c r="AJ309" s="3" t="s">
        <v>1</v>
      </c>
      <c r="AK309" s="3" t="s">
        <v>1</v>
      </c>
      <c r="AL309" s="2">
        <v>1.9999999999999998</v>
      </c>
      <c r="AM309" s="3" t="s">
        <v>1</v>
      </c>
      <c r="AN309" s="3" t="s">
        <v>1</v>
      </c>
      <c r="AO309" s="3" t="s">
        <v>1</v>
      </c>
      <c r="AP309" s="3" t="s">
        <v>1</v>
      </c>
      <c r="AQ309" s="3" t="s">
        <v>1</v>
      </c>
      <c r="AR309" s="3" t="s">
        <v>1</v>
      </c>
      <c r="AS309" s="3" t="s">
        <v>1</v>
      </c>
      <c r="AT309" s="4">
        <f t="shared" si="19"/>
        <v>1.9999999999999998</v>
      </c>
    </row>
    <row r="310" spans="1:46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60.338310930321967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16"/>
        <v>60.338310930321967</v>
      </c>
      <c r="N310" s="3" t="s">
        <v>1</v>
      </c>
      <c r="O310" s="3" t="s">
        <v>1</v>
      </c>
      <c r="P310" s="2">
        <v>8.9846858698841819E-2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17"/>
        <v>8.9846858698841819E-2</v>
      </c>
      <c r="Y310" s="3" t="s">
        <v>1</v>
      </c>
      <c r="Z310" s="3" t="s">
        <v>1</v>
      </c>
      <c r="AA310" s="2">
        <v>37.858960495786889</v>
      </c>
      <c r="AB310" s="3" t="s">
        <v>1</v>
      </c>
      <c r="AC310" s="3" t="s">
        <v>1</v>
      </c>
      <c r="AD310" s="3" t="s">
        <v>1</v>
      </c>
      <c r="AE310" s="3" t="s">
        <v>1</v>
      </c>
      <c r="AF310" s="3" t="s">
        <v>1</v>
      </c>
      <c r="AG310" s="3" t="s">
        <v>1</v>
      </c>
      <c r="AH310" s="3" t="s">
        <v>1</v>
      </c>
      <c r="AI310" s="4">
        <f t="shared" si="18"/>
        <v>37.858960495786889</v>
      </c>
      <c r="AJ310" s="3" t="s">
        <v>1</v>
      </c>
      <c r="AK310" s="3" t="s">
        <v>1</v>
      </c>
      <c r="AL310" s="2">
        <v>0</v>
      </c>
      <c r="AM310" s="3" t="s">
        <v>1</v>
      </c>
      <c r="AN310" s="3" t="s">
        <v>1</v>
      </c>
      <c r="AO310" s="3" t="s">
        <v>1</v>
      </c>
      <c r="AP310" s="3" t="s">
        <v>1</v>
      </c>
      <c r="AQ310" s="3" t="s">
        <v>1</v>
      </c>
      <c r="AR310" s="3" t="s">
        <v>1</v>
      </c>
      <c r="AS310" s="3" t="s">
        <v>1</v>
      </c>
      <c r="AT310" s="4">
        <f t="shared" si="19"/>
        <v>0</v>
      </c>
    </row>
    <row r="311" spans="1:46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8.2203475551802421E-2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16"/>
        <v>8.2203475551802421E-2</v>
      </c>
      <c r="N311" s="3" t="s">
        <v>1</v>
      </c>
      <c r="O311" s="3" t="s">
        <v>1</v>
      </c>
      <c r="P311" s="2">
        <v>0.68109250179995828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17"/>
        <v>0.68109250179995828</v>
      </c>
      <c r="Y311" s="3" t="s">
        <v>1</v>
      </c>
      <c r="Z311" s="3" t="s">
        <v>1</v>
      </c>
      <c r="AA311" s="2">
        <v>53.186542740971582</v>
      </c>
      <c r="AB311" s="3" t="s">
        <v>1</v>
      </c>
      <c r="AC311" s="3" t="s">
        <v>1</v>
      </c>
      <c r="AD311" s="3" t="s">
        <v>1</v>
      </c>
      <c r="AE311" s="3" t="s">
        <v>1</v>
      </c>
      <c r="AF311" s="3" t="s">
        <v>1</v>
      </c>
      <c r="AG311" s="3" t="s">
        <v>1</v>
      </c>
      <c r="AH311" s="3" t="s">
        <v>1</v>
      </c>
      <c r="AI311" s="4">
        <f t="shared" si="18"/>
        <v>53.186542740971582</v>
      </c>
      <c r="AJ311" s="3" t="s">
        <v>1</v>
      </c>
      <c r="AK311" s="3" t="s">
        <v>1</v>
      </c>
      <c r="AL311" s="2">
        <v>0</v>
      </c>
      <c r="AM311" s="3" t="s">
        <v>1</v>
      </c>
      <c r="AN311" s="3" t="s">
        <v>1</v>
      </c>
      <c r="AO311" s="3" t="s">
        <v>1</v>
      </c>
      <c r="AP311" s="3" t="s">
        <v>1</v>
      </c>
      <c r="AQ311" s="3" t="s">
        <v>1</v>
      </c>
      <c r="AR311" s="3" t="s">
        <v>1</v>
      </c>
      <c r="AS311" s="3" t="s">
        <v>1</v>
      </c>
      <c r="AT311" s="4">
        <f t="shared" si="19"/>
        <v>0</v>
      </c>
    </row>
    <row r="312" spans="1:46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5.9807883845605083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16"/>
        <v>5.9807883845605083</v>
      </c>
      <c r="N312" s="3" t="s">
        <v>1</v>
      </c>
      <c r="O312" s="3" t="s">
        <v>1</v>
      </c>
      <c r="P312" s="2">
        <v>0.55466871989478084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17"/>
        <v>0.55466871989478084</v>
      </c>
      <c r="Y312" s="3" t="s">
        <v>1</v>
      </c>
      <c r="Z312" s="3" t="s">
        <v>1</v>
      </c>
      <c r="AA312" s="2">
        <v>40.601669732369572</v>
      </c>
      <c r="AB312" s="3" t="s">
        <v>1</v>
      </c>
      <c r="AC312" s="3" t="s">
        <v>1</v>
      </c>
      <c r="AD312" s="3" t="s">
        <v>1</v>
      </c>
      <c r="AE312" s="3" t="s">
        <v>1</v>
      </c>
      <c r="AF312" s="3" t="s">
        <v>1</v>
      </c>
      <c r="AG312" s="3" t="s">
        <v>1</v>
      </c>
      <c r="AH312" s="3" t="s">
        <v>1</v>
      </c>
      <c r="AI312" s="4">
        <f t="shared" si="18"/>
        <v>40.601669732369572</v>
      </c>
      <c r="AJ312" s="3" t="s">
        <v>1</v>
      </c>
      <c r="AK312" s="3" t="s">
        <v>1</v>
      </c>
      <c r="AL312" s="2">
        <v>0</v>
      </c>
      <c r="AM312" s="3" t="s">
        <v>1</v>
      </c>
      <c r="AN312" s="3" t="s">
        <v>1</v>
      </c>
      <c r="AO312" s="3" t="s">
        <v>1</v>
      </c>
      <c r="AP312" s="3" t="s">
        <v>1</v>
      </c>
      <c r="AQ312" s="3" t="s">
        <v>1</v>
      </c>
      <c r="AR312" s="3" t="s">
        <v>1</v>
      </c>
      <c r="AS312" s="3" t="s">
        <v>1</v>
      </c>
      <c r="AT312" s="4">
        <f t="shared" si="19"/>
        <v>0</v>
      </c>
    </row>
    <row r="313" spans="1:46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16.148634680603063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16"/>
        <v>16.148634680603063</v>
      </c>
      <c r="N313" s="3" t="s">
        <v>1</v>
      </c>
      <c r="O313" s="3" t="s">
        <v>1</v>
      </c>
      <c r="P313" s="2">
        <v>0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17"/>
        <v>0</v>
      </c>
      <c r="Y313" s="3" t="s">
        <v>1</v>
      </c>
      <c r="Z313" s="3" t="s">
        <v>1</v>
      </c>
      <c r="AA313" s="2">
        <v>7.6772645823501415</v>
      </c>
      <c r="AB313" s="3" t="s">
        <v>1</v>
      </c>
      <c r="AC313" s="3" t="s">
        <v>1</v>
      </c>
      <c r="AD313" s="3" t="s">
        <v>1</v>
      </c>
      <c r="AE313" s="3" t="s">
        <v>1</v>
      </c>
      <c r="AF313" s="3" t="s">
        <v>1</v>
      </c>
      <c r="AG313" s="3" t="s">
        <v>1</v>
      </c>
      <c r="AH313" s="3" t="s">
        <v>1</v>
      </c>
      <c r="AI313" s="4">
        <f t="shared" si="18"/>
        <v>7.6772645823501415</v>
      </c>
      <c r="AJ313" s="3" t="s">
        <v>1</v>
      </c>
      <c r="AK313" s="3" t="s">
        <v>1</v>
      </c>
      <c r="AL313" s="2">
        <v>0</v>
      </c>
      <c r="AM313" s="3" t="s">
        <v>1</v>
      </c>
      <c r="AN313" s="3" t="s">
        <v>1</v>
      </c>
      <c r="AO313" s="3" t="s">
        <v>1</v>
      </c>
      <c r="AP313" s="3" t="s">
        <v>1</v>
      </c>
      <c r="AQ313" s="3" t="s">
        <v>1</v>
      </c>
      <c r="AR313" s="3" t="s">
        <v>1</v>
      </c>
      <c r="AS313" s="3" t="s">
        <v>1</v>
      </c>
      <c r="AT313" s="4">
        <f t="shared" si="19"/>
        <v>0</v>
      </c>
    </row>
    <row r="314" spans="1:46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37.645058173122521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16"/>
        <v>37.645058173122521</v>
      </c>
      <c r="N314" s="3" t="s">
        <v>1</v>
      </c>
      <c r="O314" s="3" t="s">
        <v>1</v>
      </c>
      <c r="P314" s="2">
        <v>10.469863196215378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17"/>
        <v>10.469863196215378</v>
      </c>
      <c r="Y314" s="3" t="s">
        <v>1</v>
      </c>
      <c r="Z314" s="3" t="s">
        <v>1</v>
      </c>
      <c r="AA314" s="2">
        <v>15.068470602943275</v>
      </c>
      <c r="AB314" s="3" t="s">
        <v>1</v>
      </c>
      <c r="AC314" s="3" t="s">
        <v>1</v>
      </c>
      <c r="AD314" s="3" t="s">
        <v>1</v>
      </c>
      <c r="AE314" s="3" t="s">
        <v>1</v>
      </c>
      <c r="AF314" s="3" t="s">
        <v>1</v>
      </c>
      <c r="AG314" s="3" t="s">
        <v>1</v>
      </c>
      <c r="AH314" s="3" t="s">
        <v>1</v>
      </c>
      <c r="AI314" s="4">
        <f t="shared" si="18"/>
        <v>15.068470602943275</v>
      </c>
      <c r="AJ314" s="3" t="s">
        <v>1</v>
      </c>
      <c r="AK314" s="3" t="s">
        <v>1</v>
      </c>
      <c r="AL314" s="2">
        <v>0</v>
      </c>
      <c r="AM314" s="3" t="s">
        <v>1</v>
      </c>
      <c r="AN314" s="3" t="s">
        <v>1</v>
      </c>
      <c r="AO314" s="3" t="s">
        <v>1</v>
      </c>
      <c r="AP314" s="3" t="s">
        <v>1</v>
      </c>
      <c r="AQ314" s="3" t="s">
        <v>1</v>
      </c>
      <c r="AR314" s="3" t="s">
        <v>1</v>
      </c>
      <c r="AS314" s="3" t="s">
        <v>1</v>
      </c>
      <c r="AT314" s="4">
        <f t="shared" si="19"/>
        <v>0</v>
      </c>
    </row>
    <row r="315" spans="1:46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25.502029227986057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16"/>
        <v>25.502029227986057</v>
      </c>
      <c r="N315" s="3" t="s">
        <v>1</v>
      </c>
      <c r="O315" s="3" t="s">
        <v>1</v>
      </c>
      <c r="P315" s="2">
        <v>8.6122126425340273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17"/>
        <v>8.6122126425340273</v>
      </c>
      <c r="Y315" s="3" t="s">
        <v>1</v>
      </c>
      <c r="Z315" s="3" t="s">
        <v>1</v>
      </c>
      <c r="AA315" s="2">
        <v>13.779731285493087</v>
      </c>
      <c r="AB315" s="3" t="s">
        <v>1</v>
      </c>
      <c r="AC315" s="3" t="s">
        <v>1</v>
      </c>
      <c r="AD315" s="3" t="s">
        <v>1</v>
      </c>
      <c r="AE315" s="3" t="s">
        <v>1</v>
      </c>
      <c r="AF315" s="3" t="s">
        <v>1</v>
      </c>
      <c r="AG315" s="3" t="s">
        <v>1</v>
      </c>
      <c r="AH315" s="3" t="s">
        <v>1</v>
      </c>
      <c r="AI315" s="4">
        <f t="shared" si="18"/>
        <v>13.779731285493087</v>
      </c>
      <c r="AJ315" s="3" t="s">
        <v>1</v>
      </c>
      <c r="AK315" s="3" t="s">
        <v>1</v>
      </c>
      <c r="AL315" s="2">
        <v>0</v>
      </c>
      <c r="AM315" s="3" t="s">
        <v>1</v>
      </c>
      <c r="AN315" s="3" t="s">
        <v>1</v>
      </c>
      <c r="AO315" s="3" t="s">
        <v>1</v>
      </c>
      <c r="AP315" s="3" t="s">
        <v>1</v>
      </c>
      <c r="AQ315" s="3" t="s">
        <v>1</v>
      </c>
      <c r="AR315" s="3" t="s">
        <v>1</v>
      </c>
      <c r="AS315" s="3" t="s">
        <v>1</v>
      </c>
      <c r="AT315" s="4">
        <f t="shared" si="19"/>
        <v>0</v>
      </c>
    </row>
    <row r="316" spans="1:46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41.014918551982923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16"/>
        <v>41.014918551982923</v>
      </c>
      <c r="N316" s="3" t="s">
        <v>1</v>
      </c>
      <c r="O316" s="3" t="s">
        <v>1</v>
      </c>
      <c r="P316" s="2">
        <v>27.322281646618741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17"/>
        <v>27.322281646618741</v>
      </c>
      <c r="Y316" s="3" t="s">
        <v>1</v>
      </c>
      <c r="Z316" s="3" t="s">
        <v>1</v>
      </c>
      <c r="AA316" s="2">
        <v>17.846500504437056</v>
      </c>
      <c r="AB316" s="3" t="s">
        <v>1</v>
      </c>
      <c r="AC316" s="3" t="s">
        <v>1</v>
      </c>
      <c r="AD316" s="3" t="s">
        <v>1</v>
      </c>
      <c r="AE316" s="3" t="s">
        <v>1</v>
      </c>
      <c r="AF316" s="3" t="s">
        <v>1</v>
      </c>
      <c r="AG316" s="3" t="s">
        <v>1</v>
      </c>
      <c r="AH316" s="3" t="s">
        <v>1</v>
      </c>
      <c r="AI316" s="4">
        <f t="shared" si="18"/>
        <v>17.846500504437056</v>
      </c>
      <c r="AJ316" s="3" t="s">
        <v>1</v>
      </c>
      <c r="AK316" s="3" t="s">
        <v>1</v>
      </c>
      <c r="AL316" s="2">
        <v>149</v>
      </c>
      <c r="AM316" s="3" t="s">
        <v>1</v>
      </c>
      <c r="AN316" s="3" t="s">
        <v>1</v>
      </c>
      <c r="AO316" s="3" t="s">
        <v>1</v>
      </c>
      <c r="AP316" s="3" t="s">
        <v>1</v>
      </c>
      <c r="AQ316" s="3" t="s">
        <v>1</v>
      </c>
      <c r="AR316" s="3" t="s">
        <v>1</v>
      </c>
      <c r="AS316" s="3" t="s">
        <v>1</v>
      </c>
      <c r="AT316" s="4">
        <f t="shared" si="19"/>
        <v>149</v>
      </c>
    </row>
    <row r="317" spans="1:46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37.229783363703085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16"/>
        <v>37.229783363703085</v>
      </c>
      <c r="N317" s="3" t="s">
        <v>1</v>
      </c>
      <c r="O317" s="3" t="s">
        <v>1</v>
      </c>
      <c r="P317" s="2">
        <v>14.482497287539196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17"/>
        <v>14.482497287539196</v>
      </c>
      <c r="Y317" s="3" t="s">
        <v>1</v>
      </c>
      <c r="Z317" s="3" t="s">
        <v>1</v>
      </c>
      <c r="AA317" s="2">
        <v>27.390176027354485</v>
      </c>
      <c r="AB317" s="3" t="s">
        <v>1</v>
      </c>
      <c r="AC317" s="3" t="s">
        <v>1</v>
      </c>
      <c r="AD317" s="3" t="s">
        <v>1</v>
      </c>
      <c r="AE317" s="3" t="s">
        <v>1</v>
      </c>
      <c r="AF317" s="3" t="s">
        <v>1</v>
      </c>
      <c r="AG317" s="3" t="s">
        <v>1</v>
      </c>
      <c r="AH317" s="3" t="s">
        <v>1</v>
      </c>
      <c r="AI317" s="4">
        <f t="shared" si="18"/>
        <v>27.390176027354485</v>
      </c>
      <c r="AJ317" s="3" t="s">
        <v>1</v>
      </c>
      <c r="AK317" s="3" t="s">
        <v>1</v>
      </c>
      <c r="AL317" s="2">
        <v>148.99999999999974</v>
      </c>
      <c r="AM317" s="3" t="s">
        <v>1</v>
      </c>
      <c r="AN317" s="3" t="s">
        <v>1</v>
      </c>
      <c r="AO317" s="3" t="s">
        <v>1</v>
      </c>
      <c r="AP317" s="3" t="s">
        <v>1</v>
      </c>
      <c r="AQ317" s="3" t="s">
        <v>1</v>
      </c>
      <c r="AR317" s="3" t="s">
        <v>1</v>
      </c>
      <c r="AS317" s="3" t="s">
        <v>1</v>
      </c>
      <c r="AT317" s="4">
        <f t="shared" si="19"/>
        <v>148.99999999999974</v>
      </c>
    </row>
    <row r="318" spans="1:46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86.565678874258012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16"/>
        <v>86.565678874258012</v>
      </c>
      <c r="N318" s="3" t="s">
        <v>1</v>
      </c>
      <c r="O318" s="3" t="s">
        <v>1</v>
      </c>
      <c r="P318" s="2">
        <v>54.053806289221583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17"/>
        <v>54.053806289221583</v>
      </c>
      <c r="Y318" s="3" t="s">
        <v>1</v>
      </c>
      <c r="Z318" s="3" t="s">
        <v>1</v>
      </c>
      <c r="AA318" s="2">
        <v>22.471489028858425</v>
      </c>
      <c r="AB318" s="3" t="s">
        <v>1</v>
      </c>
      <c r="AC318" s="3" t="s">
        <v>1</v>
      </c>
      <c r="AD318" s="3" t="s">
        <v>1</v>
      </c>
      <c r="AE318" s="3" t="s">
        <v>1</v>
      </c>
      <c r="AF318" s="3" t="s">
        <v>1</v>
      </c>
      <c r="AG318" s="3" t="s">
        <v>1</v>
      </c>
      <c r="AH318" s="3" t="s">
        <v>1</v>
      </c>
      <c r="AI318" s="4">
        <f t="shared" si="18"/>
        <v>22.471489028858425</v>
      </c>
      <c r="AJ318" s="3" t="s">
        <v>1</v>
      </c>
      <c r="AK318" s="3" t="s">
        <v>1</v>
      </c>
      <c r="AL318" s="2">
        <v>148.99999999999997</v>
      </c>
      <c r="AM318" s="3" t="s">
        <v>1</v>
      </c>
      <c r="AN318" s="3" t="s">
        <v>1</v>
      </c>
      <c r="AO318" s="3" t="s">
        <v>1</v>
      </c>
      <c r="AP318" s="3" t="s">
        <v>1</v>
      </c>
      <c r="AQ318" s="3" t="s">
        <v>1</v>
      </c>
      <c r="AR318" s="3" t="s">
        <v>1</v>
      </c>
      <c r="AS318" s="3" t="s">
        <v>1</v>
      </c>
      <c r="AT318" s="4">
        <f t="shared" si="19"/>
        <v>148.99999999999997</v>
      </c>
    </row>
    <row r="319" spans="1:46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170.94849559404435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16"/>
        <v>170.94849559404435</v>
      </c>
      <c r="N319" s="3" t="s">
        <v>1</v>
      </c>
      <c r="O319" s="3" t="s">
        <v>1</v>
      </c>
      <c r="P319" s="2">
        <v>83.334739033018081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17"/>
        <v>83.334739033018081</v>
      </c>
      <c r="Y319" s="3" t="s">
        <v>1</v>
      </c>
      <c r="Z319" s="3" t="s">
        <v>1</v>
      </c>
      <c r="AA319" s="2">
        <v>70.544108409953395</v>
      </c>
      <c r="AB319" s="3" t="s">
        <v>1</v>
      </c>
      <c r="AC319" s="3" t="s">
        <v>1</v>
      </c>
      <c r="AD319" s="3" t="s">
        <v>1</v>
      </c>
      <c r="AE319" s="3" t="s">
        <v>1</v>
      </c>
      <c r="AF319" s="3" t="s">
        <v>1</v>
      </c>
      <c r="AG319" s="3" t="s">
        <v>1</v>
      </c>
      <c r="AH319" s="3" t="s">
        <v>1</v>
      </c>
      <c r="AI319" s="4">
        <f t="shared" si="18"/>
        <v>70.544108409953395</v>
      </c>
      <c r="AJ319" s="3" t="s">
        <v>1</v>
      </c>
      <c r="AK319" s="3" t="s">
        <v>1</v>
      </c>
      <c r="AL319" s="2">
        <v>15.000000000000002</v>
      </c>
      <c r="AM319" s="3" t="s">
        <v>1</v>
      </c>
      <c r="AN319" s="3" t="s">
        <v>1</v>
      </c>
      <c r="AO319" s="3" t="s">
        <v>1</v>
      </c>
      <c r="AP319" s="3" t="s">
        <v>1</v>
      </c>
      <c r="AQ319" s="3" t="s">
        <v>1</v>
      </c>
      <c r="AR319" s="3" t="s">
        <v>1</v>
      </c>
      <c r="AS319" s="3" t="s">
        <v>1</v>
      </c>
      <c r="AT319" s="4">
        <f t="shared" si="19"/>
        <v>15.000000000000002</v>
      </c>
    </row>
    <row r="320" spans="1:46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113.65488784121231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16"/>
        <v>113.65488784121231</v>
      </c>
      <c r="N320" s="3" t="s">
        <v>1</v>
      </c>
      <c r="O320" s="3" t="s">
        <v>1</v>
      </c>
      <c r="P320" s="2">
        <v>73.87243448710467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17"/>
        <v>73.87243448710467</v>
      </c>
      <c r="Y320" s="3" t="s">
        <v>1</v>
      </c>
      <c r="Z320" s="3" t="s">
        <v>1</v>
      </c>
      <c r="AA320" s="2">
        <v>90.101189151433374</v>
      </c>
      <c r="AB320" s="3" t="s">
        <v>1</v>
      </c>
      <c r="AC320" s="3" t="s">
        <v>1</v>
      </c>
      <c r="AD320" s="3" t="s">
        <v>1</v>
      </c>
      <c r="AE320" s="3" t="s">
        <v>1</v>
      </c>
      <c r="AF320" s="3" t="s">
        <v>1</v>
      </c>
      <c r="AG320" s="3" t="s">
        <v>1</v>
      </c>
      <c r="AH320" s="3" t="s">
        <v>1</v>
      </c>
      <c r="AI320" s="4">
        <f t="shared" si="18"/>
        <v>90.101189151433374</v>
      </c>
      <c r="AJ320" s="3" t="s">
        <v>1</v>
      </c>
      <c r="AK320" s="3" t="s">
        <v>1</v>
      </c>
      <c r="AL320" s="2">
        <v>0</v>
      </c>
      <c r="AM320" s="3" t="s">
        <v>1</v>
      </c>
      <c r="AN320" s="3" t="s">
        <v>1</v>
      </c>
      <c r="AO320" s="3" t="s">
        <v>1</v>
      </c>
      <c r="AP320" s="3" t="s">
        <v>1</v>
      </c>
      <c r="AQ320" s="3" t="s">
        <v>1</v>
      </c>
      <c r="AR320" s="3" t="s">
        <v>1</v>
      </c>
      <c r="AS320" s="3" t="s">
        <v>1</v>
      </c>
      <c r="AT320" s="4">
        <f t="shared" si="19"/>
        <v>0</v>
      </c>
    </row>
    <row r="321" spans="1:46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82.217545949665379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16"/>
        <v>82.217545949665379</v>
      </c>
      <c r="N321" s="3" t="s">
        <v>1</v>
      </c>
      <c r="O321" s="3" t="s">
        <v>1</v>
      </c>
      <c r="P321" s="2">
        <v>77.373888358960187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17"/>
        <v>77.373888358960187</v>
      </c>
      <c r="Y321" s="3" t="s">
        <v>1</v>
      </c>
      <c r="Z321" s="3" t="s">
        <v>1</v>
      </c>
      <c r="AA321" s="2">
        <v>78.247160561818404</v>
      </c>
      <c r="AB321" s="3" t="s">
        <v>1</v>
      </c>
      <c r="AC321" s="3" t="s">
        <v>1</v>
      </c>
      <c r="AD321" s="3" t="s">
        <v>1</v>
      </c>
      <c r="AE321" s="3" t="s">
        <v>1</v>
      </c>
      <c r="AF321" s="3" t="s">
        <v>1</v>
      </c>
      <c r="AG321" s="3" t="s">
        <v>1</v>
      </c>
      <c r="AH321" s="3" t="s">
        <v>1</v>
      </c>
      <c r="AI321" s="4">
        <f t="shared" si="18"/>
        <v>78.247160561818404</v>
      </c>
      <c r="AJ321" s="3" t="s">
        <v>1</v>
      </c>
      <c r="AK321" s="3" t="s">
        <v>1</v>
      </c>
      <c r="AL321" s="2">
        <v>0</v>
      </c>
      <c r="AM321" s="3" t="s">
        <v>1</v>
      </c>
      <c r="AN321" s="3" t="s">
        <v>1</v>
      </c>
      <c r="AO321" s="3" t="s">
        <v>1</v>
      </c>
      <c r="AP321" s="3" t="s">
        <v>1</v>
      </c>
      <c r="AQ321" s="3" t="s">
        <v>1</v>
      </c>
      <c r="AR321" s="3" t="s">
        <v>1</v>
      </c>
      <c r="AS321" s="3" t="s">
        <v>1</v>
      </c>
      <c r="AT321" s="4">
        <f t="shared" si="19"/>
        <v>0</v>
      </c>
    </row>
    <row r="322" spans="1:46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72.39294504108544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16"/>
        <v>72.39294504108544</v>
      </c>
      <c r="N322" s="3" t="s">
        <v>1</v>
      </c>
      <c r="O322" s="3" t="s">
        <v>1</v>
      </c>
      <c r="P322" s="2">
        <v>9.471660409546287E-2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17"/>
        <v>9.471660409546287E-2</v>
      </c>
      <c r="Y322" s="3" t="s">
        <v>1</v>
      </c>
      <c r="Z322" s="3" t="s">
        <v>1</v>
      </c>
      <c r="AA322" s="2">
        <v>44.926194033416039</v>
      </c>
      <c r="AB322" s="3" t="s">
        <v>1</v>
      </c>
      <c r="AC322" s="3" t="s">
        <v>1</v>
      </c>
      <c r="AD322" s="3" t="s">
        <v>1</v>
      </c>
      <c r="AE322" s="3" t="s">
        <v>1</v>
      </c>
      <c r="AF322" s="3" t="s">
        <v>1</v>
      </c>
      <c r="AG322" s="3" t="s">
        <v>1</v>
      </c>
      <c r="AH322" s="3" t="s">
        <v>1</v>
      </c>
      <c r="AI322" s="4">
        <f t="shared" si="18"/>
        <v>44.926194033416039</v>
      </c>
      <c r="AJ322" s="3" t="s">
        <v>1</v>
      </c>
      <c r="AK322" s="3" t="s">
        <v>1</v>
      </c>
      <c r="AL322" s="2">
        <v>2.0124269530126471E-12</v>
      </c>
      <c r="AM322" s="3" t="s">
        <v>1</v>
      </c>
      <c r="AN322" s="3" t="s">
        <v>1</v>
      </c>
      <c r="AO322" s="3" t="s">
        <v>1</v>
      </c>
      <c r="AP322" s="3" t="s">
        <v>1</v>
      </c>
      <c r="AQ322" s="3" t="s">
        <v>1</v>
      </c>
      <c r="AR322" s="3" t="s">
        <v>1</v>
      </c>
      <c r="AS322" s="3" t="s">
        <v>1</v>
      </c>
      <c r="AT322" s="4">
        <f t="shared" si="19"/>
        <v>2.0124269530126471E-12</v>
      </c>
    </row>
    <row r="323" spans="1:46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8.9226867511740415E-2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16"/>
        <v>8.9226867511740415E-2</v>
      </c>
      <c r="N323" s="3" t="s">
        <v>1</v>
      </c>
      <c r="O323" s="3" t="s">
        <v>1</v>
      </c>
      <c r="P323" s="2">
        <v>0.75529086526209488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17"/>
        <v>0.75529086526209488</v>
      </c>
      <c r="Y323" s="3" t="s">
        <v>1</v>
      </c>
      <c r="Z323" s="3" t="s">
        <v>1</v>
      </c>
      <c r="AA323" s="2">
        <v>56.326878617732525</v>
      </c>
      <c r="AB323" s="3" t="s">
        <v>1</v>
      </c>
      <c r="AC323" s="3" t="s">
        <v>1</v>
      </c>
      <c r="AD323" s="3" t="s">
        <v>1</v>
      </c>
      <c r="AE323" s="3" t="s">
        <v>1</v>
      </c>
      <c r="AF323" s="3" t="s">
        <v>1</v>
      </c>
      <c r="AG323" s="3" t="s">
        <v>1</v>
      </c>
      <c r="AH323" s="3" t="s">
        <v>1</v>
      </c>
      <c r="AI323" s="4">
        <f t="shared" si="18"/>
        <v>56.326878617732525</v>
      </c>
      <c r="AJ323" s="3" t="s">
        <v>1</v>
      </c>
      <c r="AK323" s="3" t="s">
        <v>1</v>
      </c>
      <c r="AL323" s="2">
        <v>0</v>
      </c>
      <c r="AM323" s="3" t="s">
        <v>1</v>
      </c>
      <c r="AN323" s="3" t="s">
        <v>1</v>
      </c>
      <c r="AO323" s="3" t="s">
        <v>1</v>
      </c>
      <c r="AP323" s="3" t="s">
        <v>1</v>
      </c>
      <c r="AQ323" s="3" t="s">
        <v>1</v>
      </c>
      <c r="AR323" s="3" t="s">
        <v>1</v>
      </c>
      <c r="AS323" s="3" t="s">
        <v>1</v>
      </c>
      <c r="AT323" s="4">
        <f t="shared" si="19"/>
        <v>0</v>
      </c>
    </row>
    <row r="324" spans="1:46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6.2755104543872333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16"/>
        <v>6.2755104543872333</v>
      </c>
      <c r="N324" s="3" t="s">
        <v>1</v>
      </c>
      <c r="O324" s="3" t="s">
        <v>1</v>
      </c>
      <c r="P324" s="2">
        <v>0.59976743473943617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17"/>
        <v>0.59976743473943617</v>
      </c>
      <c r="Y324" s="3" t="s">
        <v>1</v>
      </c>
      <c r="Z324" s="3" t="s">
        <v>1</v>
      </c>
      <c r="AA324" s="2">
        <v>42.56495057341624</v>
      </c>
      <c r="AB324" s="3" t="s">
        <v>1</v>
      </c>
      <c r="AC324" s="3" t="s">
        <v>1</v>
      </c>
      <c r="AD324" s="3" t="s">
        <v>1</v>
      </c>
      <c r="AE324" s="3" t="s">
        <v>1</v>
      </c>
      <c r="AF324" s="3" t="s">
        <v>1</v>
      </c>
      <c r="AG324" s="3" t="s">
        <v>1</v>
      </c>
      <c r="AH324" s="3" t="s">
        <v>1</v>
      </c>
      <c r="AI324" s="4">
        <f t="shared" si="18"/>
        <v>42.56495057341624</v>
      </c>
      <c r="AJ324" s="3" t="s">
        <v>1</v>
      </c>
      <c r="AK324" s="3" t="s">
        <v>1</v>
      </c>
      <c r="AL324" s="2">
        <v>0</v>
      </c>
      <c r="AM324" s="3" t="s">
        <v>1</v>
      </c>
      <c r="AN324" s="3" t="s">
        <v>1</v>
      </c>
      <c r="AO324" s="3" t="s">
        <v>1</v>
      </c>
      <c r="AP324" s="3" t="s">
        <v>1</v>
      </c>
      <c r="AQ324" s="3" t="s">
        <v>1</v>
      </c>
      <c r="AR324" s="3" t="s">
        <v>1</v>
      </c>
      <c r="AS324" s="3" t="s">
        <v>1</v>
      </c>
      <c r="AT324" s="4">
        <f t="shared" si="19"/>
        <v>0</v>
      </c>
    </row>
    <row r="325" spans="1:46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15.373628739763289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16"/>
        <v>15.373628739763289</v>
      </c>
      <c r="N325" s="3" t="s">
        <v>1</v>
      </c>
      <c r="O325" s="3" t="s">
        <v>1</v>
      </c>
      <c r="P325" s="2">
        <v>0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17"/>
        <v>0</v>
      </c>
      <c r="Y325" s="3" t="s">
        <v>1</v>
      </c>
      <c r="Z325" s="3" t="s">
        <v>1</v>
      </c>
      <c r="AA325" s="2">
        <v>9.4069650085835956</v>
      </c>
      <c r="AB325" s="3" t="s">
        <v>1</v>
      </c>
      <c r="AC325" s="3" t="s">
        <v>1</v>
      </c>
      <c r="AD325" s="3" t="s">
        <v>1</v>
      </c>
      <c r="AE325" s="3" t="s">
        <v>1</v>
      </c>
      <c r="AF325" s="3" t="s">
        <v>1</v>
      </c>
      <c r="AG325" s="3" t="s">
        <v>1</v>
      </c>
      <c r="AH325" s="3" t="s">
        <v>1</v>
      </c>
      <c r="AI325" s="4">
        <f t="shared" si="18"/>
        <v>9.4069650085835956</v>
      </c>
      <c r="AJ325" s="3" t="s">
        <v>1</v>
      </c>
      <c r="AK325" s="3" t="s">
        <v>1</v>
      </c>
      <c r="AL325" s="2">
        <v>0</v>
      </c>
      <c r="AM325" s="3" t="s">
        <v>1</v>
      </c>
      <c r="AN325" s="3" t="s">
        <v>1</v>
      </c>
      <c r="AO325" s="3" t="s">
        <v>1</v>
      </c>
      <c r="AP325" s="3" t="s">
        <v>1</v>
      </c>
      <c r="AQ325" s="3" t="s">
        <v>1</v>
      </c>
      <c r="AR325" s="3" t="s">
        <v>1</v>
      </c>
      <c r="AS325" s="3" t="s">
        <v>1</v>
      </c>
      <c r="AT325" s="4">
        <f t="shared" si="19"/>
        <v>0</v>
      </c>
    </row>
    <row r="326" spans="1:46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20.121096915060498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16"/>
        <v>20.121096915060498</v>
      </c>
      <c r="N326" s="3" t="s">
        <v>1</v>
      </c>
      <c r="O326" s="3" t="s">
        <v>1</v>
      </c>
      <c r="P326" s="2">
        <v>4.1625922551205896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17"/>
        <v>4.1625922551205896</v>
      </c>
      <c r="Y326" s="3" t="s">
        <v>1</v>
      </c>
      <c r="Z326" s="3" t="s">
        <v>1</v>
      </c>
      <c r="AA326" s="2">
        <v>7.1838374580782247</v>
      </c>
      <c r="AB326" s="3" t="s">
        <v>1</v>
      </c>
      <c r="AC326" s="3" t="s">
        <v>1</v>
      </c>
      <c r="AD326" s="3" t="s">
        <v>1</v>
      </c>
      <c r="AE326" s="3" t="s">
        <v>1</v>
      </c>
      <c r="AF326" s="3" t="s">
        <v>1</v>
      </c>
      <c r="AG326" s="3" t="s">
        <v>1</v>
      </c>
      <c r="AH326" s="3" t="s">
        <v>1</v>
      </c>
      <c r="AI326" s="4">
        <f t="shared" si="18"/>
        <v>7.1838374580782247</v>
      </c>
      <c r="AJ326" s="3" t="s">
        <v>1</v>
      </c>
      <c r="AK326" s="3" t="s">
        <v>1</v>
      </c>
      <c r="AL326" s="2">
        <v>0</v>
      </c>
      <c r="AM326" s="3" t="s">
        <v>1</v>
      </c>
      <c r="AN326" s="3" t="s">
        <v>1</v>
      </c>
      <c r="AO326" s="3" t="s">
        <v>1</v>
      </c>
      <c r="AP326" s="3" t="s">
        <v>1</v>
      </c>
      <c r="AQ326" s="3" t="s">
        <v>1</v>
      </c>
      <c r="AR326" s="3" t="s">
        <v>1</v>
      </c>
      <c r="AS326" s="3" t="s">
        <v>1</v>
      </c>
      <c r="AT326" s="4">
        <f t="shared" si="19"/>
        <v>0</v>
      </c>
    </row>
    <row r="327" spans="1:46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18.78857451881187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16"/>
        <v>18.78857451881187</v>
      </c>
      <c r="N327" s="3" t="s">
        <v>1</v>
      </c>
      <c r="O327" s="3" t="s">
        <v>1</v>
      </c>
      <c r="P327" s="2">
        <v>5.6518700547096641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17"/>
        <v>5.6518700547096641</v>
      </c>
      <c r="Y327" s="3" t="s">
        <v>1</v>
      </c>
      <c r="Z327" s="3" t="s">
        <v>1</v>
      </c>
      <c r="AA327" s="2">
        <v>10.1072707574381</v>
      </c>
      <c r="AB327" s="3" t="s">
        <v>1</v>
      </c>
      <c r="AC327" s="3" t="s">
        <v>1</v>
      </c>
      <c r="AD327" s="3" t="s">
        <v>1</v>
      </c>
      <c r="AE327" s="3" t="s">
        <v>1</v>
      </c>
      <c r="AF327" s="3" t="s">
        <v>1</v>
      </c>
      <c r="AG327" s="3" t="s">
        <v>1</v>
      </c>
      <c r="AH327" s="3" t="s">
        <v>1</v>
      </c>
      <c r="AI327" s="4">
        <f t="shared" si="18"/>
        <v>10.1072707574381</v>
      </c>
      <c r="AJ327" s="3" t="s">
        <v>1</v>
      </c>
      <c r="AK327" s="3" t="s">
        <v>1</v>
      </c>
      <c r="AL327" s="2">
        <v>0</v>
      </c>
      <c r="AM327" s="3" t="s">
        <v>1</v>
      </c>
      <c r="AN327" s="3" t="s">
        <v>1</v>
      </c>
      <c r="AO327" s="3" t="s">
        <v>1</v>
      </c>
      <c r="AP327" s="3" t="s">
        <v>1</v>
      </c>
      <c r="AQ327" s="3" t="s">
        <v>1</v>
      </c>
      <c r="AR327" s="3" t="s">
        <v>1</v>
      </c>
      <c r="AS327" s="3" t="s">
        <v>1</v>
      </c>
      <c r="AT327" s="4">
        <f t="shared" si="19"/>
        <v>0</v>
      </c>
    </row>
    <row r="328" spans="1:46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41.044051429357879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16"/>
        <v>41.044051429357879</v>
      </c>
      <c r="N328" s="3" t="s">
        <v>1</v>
      </c>
      <c r="O328" s="3" t="s">
        <v>1</v>
      </c>
      <c r="P328" s="2">
        <v>27.179334714597324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17"/>
        <v>27.179334714597324</v>
      </c>
      <c r="Y328" s="3" t="s">
        <v>1</v>
      </c>
      <c r="Z328" s="3" t="s">
        <v>1</v>
      </c>
      <c r="AA328" s="2">
        <v>19.463442899077844</v>
      </c>
      <c r="AB328" s="3" t="s">
        <v>1</v>
      </c>
      <c r="AC328" s="3" t="s">
        <v>1</v>
      </c>
      <c r="AD328" s="3" t="s">
        <v>1</v>
      </c>
      <c r="AE328" s="3" t="s">
        <v>1</v>
      </c>
      <c r="AF328" s="3" t="s">
        <v>1</v>
      </c>
      <c r="AG328" s="3" t="s">
        <v>1</v>
      </c>
      <c r="AH328" s="3" t="s">
        <v>1</v>
      </c>
      <c r="AI328" s="4">
        <f t="shared" si="18"/>
        <v>19.463442899077844</v>
      </c>
      <c r="AJ328" s="3" t="s">
        <v>1</v>
      </c>
      <c r="AK328" s="3" t="s">
        <v>1</v>
      </c>
      <c r="AL328" s="2">
        <v>4.9411895678577072E-14</v>
      </c>
      <c r="AM328" s="3" t="s">
        <v>1</v>
      </c>
      <c r="AN328" s="3" t="s">
        <v>1</v>
      </c>
      <c r="AO328" s="3" t="s">
        <v>1</v>
      </c>
      <c r="AP328" s="3" t="s">
        <v>1</v>
      </c>
      <c r="AQ328" s="3" t="s">
        <v>1</v>
      </c>
      <c r="AR328" s="3" t="s">
        <v>1</v>
      </c>
      <c r="AS328" s="3" t="s">
        <v>1</v>
      </c>
      <c r="AT328" s="4">
        <f t="shared" si="19"/>
        <v>4.9411895678577072E-14</v>
      </c>
    </row>
    <row r="329" spans="1:46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37.028474914344748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20">SUM(C329:L329)</f>
        <v>37.028474914344748</v>
      </c>
      <c r="N329" s="3" t="s">
        <v>1</v>
      </c>
      <c r="O329" s="3" t="s">
        <v>1</v>
      </c>
      <c r="P329" s="2">
        <v>14.270763830190317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21">SUM(N329:W329)</f>
        <v>14.270763830190317</v>
      </c>
      <c r="Y329" s="3" t="s">
        <v>1</v>
      </c>
      <c r="Z329" s="3" t="s">
        <v>1</v>
      </c>
      <c r="AA329" s="2">
        <v>28.492148883698292</v>
      </c>
      <c r="AB329" s="3" t="s">
        <v>1</v>
      </c>
      <c r="AC329" s="3" t="s">
        <v>1</v>
      </c>
      <c r="AD329" s="3" t="s">
        <v>1</v>
      </c>
      <c r="AE329" s="3" t="s">
        <v>1</v>
      </c>
      <c r="AF329" s="3" t="s">
        <v>1</v>
      </c>
      <c r="AG329" s="3" t="s">
        <v>1</v>
      </c>
      <c r="AH329" s="3" t="s">
        <v>1</v>
      </c>
      <c r="AI329" s="4">
        <f t="shared" ref="AI329:AI392" si="22">SUM(Y329:AH329)</f>
        <v>28.492148883698292</v>
      </c>
      <c r="AJ329" s="3" t="s">
        <v>1</v>
      </c>
      <c r="AK329" s="3" t="s">
        <v>1</v>
      </c>
      <c r="AL329" s="2">
        <v>148.99999999999997</v>
      </c>
      <c r="AM329" s="3" t="s">
        <v>1</v>
      </c>
      <c r="AN329" s="3" t="s">
        <v>1</v>
      </c>
      <c r="AO329" s="3" t="s">
        <v>1</v>
      </c>
      <c r="AP329" s="3" t="s">
        <v>1</v>
      </c>
      <c r="AQ329" s="3" t="s">
        <v>1</v>
      </c>
      <c r="AR329" s="3" t="s">
        <v>1</v>
      </c>
      <c r="AS329" s="3" t="s">
        <v>1</v>
      </c>
      <c r="AT329" s="4">
        <f t="shared" ref="AT329:AT392" si="23">SUM(AJ329:AS329)</f>
        <v>148.99999999999997</v>
      </c>
    </row>
    <row r="330" spans="1:46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84.436381794180576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20"/>
        <v>84.436381794180576</v>
      </c>
      <c r="N330" s="3" t="s">
        <v>1</v>
      </c>
      <c r="O330" s="3" t="s">
        <v>1</v>
      </c>
      <c r="P330" s="2">
        <v>52.210856375474762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21"/>
        <v>52.210856375474762</v>
      </c>
      <c r="Y330" s="3" t="s">
        <v>1</v>
      </c>
      <c r="Z330" s="3" t="s">
        <v>1</v>
      </c>
      <c r="AA330" s="2">
        <v>23.578628998152297</v>
      </c>
      <c r="AB330" s="3" t="s">
        <v>1</v>
      </c>
      <c r="AC330" s="3" t="s">
        <v>1</v>
      </c>
      <c r="AD330" s="3" t="s">
        <v>1</v>
      </c>
      <c r="AE330" s="3" t="s">
        <v>1</v>
      </c>
      <c r="AF330" s="3" t="s">
        <v>1</v>
      </c>
      <c r="AG330" s="3" t="s">
        <v>1</v>
      </c>
      <c r="AH330" s="3" t="s">
        <v>1</v>
      </c>
      <c r="AI330" s="4">
        <f t="shared" si="22"/>
        <v>23.578628998152297</v>
      </c>
      <c r="AJ330" s="3" t="s">
        <v>1</v>
      </c>
      <c r="AK330" s="3" t="s">
        <v>1</v>
      </c>
      <c r="AL330" s="2">
        <v>149</v>
      </c>
      <c r="AM330" s="3" t="s">
        <v>1</v>
      </c>
      <c r="AN330" s="3" t="s">
        <v>1</v>
      </c>
      <c r="AO330" s="3" t="s">
        <v>1</v>
      </c>
      <c r="AP330" s="3" t="s">
        <v>1</v>
      </c>
      <c r="AQ330" s="3" t="s">
        <v>1</v>
      </c>
      <c r="AR330" s="3" t="s">
        <v>1</v>
      </c>
      <c r="AS330" s="3" t="s">
        <v>1</v>
      </c>
      <c r="AT330" s="4">
        <f t="shared" si="23"/>
        <v>149</v>
      </c>
    </row>
    <row r="331" spans="1:46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158.10218926258659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20"/>
        <v>158.10218926258659</v>
      </c>
      <c r="N331" s="3" t="s">
        <v>1</v>
      </c>
      <c r="O331" s="3" t="s">
        <v>1</v>
      </c>
      <c r="P331" s="2">
        <v>79.971334177004337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21"/>
        <v>79.971334177004337</v>
      </c>
      <c r="Y331" s="3" t="s">
        <v>1</v>
      </c>
      <c r="Z331" s="3" t="s">
        <v>1</v>
      </c>
      <c r="AA331" s="2">
        <v>70.207282005242973</v>
      </c>
      <c r="AB331" s="3" t="s">
        <v>1</v>
      </c>
      <c r="AC331" s="3" t="s">
        <v>1</v>
      </c>
      <c r="AD331" s="3" t="s">
        <v>1</v>
      </c>
      <c r="AE331" s="3" t="s">
        <v>1</v>
      </c>
      <c r="AF331" s="3" t="s">
        <v>1</v>
      </c>
      <c r="AG331" s="3" t="s">
        <v>1</v>
      </c>
      <c r="AH331" s="3" t="s">
        <v>1</v>
      </c>
      <c r="AI331" s="4">
        <f t="shared" si="22"/>
        <v>70.207282005242973</v>
      </c>
      <c r="AJ331" s="3" t="s">
        <v>1</v>
      </c>
      <c r="AK331" s="3" t="s">
        <v>1</v>
      </c>
      <c r="AL331" s="2">
        <v>0</v>
      </c>
      <c r="AM331" s="3" t="s">
        <v>1</v>
      </c>
      <c r="AN331" s="3" t="s">
        <v>1</v>
      </c>
      <c r="AO331" s="3" t="s">
        <v>1</v>
      </c>
      <c r="AP331" s="3" t="s">
        <v>1</v>
      </c>
      <c r="AQ331" s="3" t="s">
        <v>1</v>
      </c>
      <c r="AR331" s="3" t="s">
        <v>1</v>
      </c>
      <c r="AS331" s="3" t="s">
        <v>1</v>
      </c>
      <c r="AT331" s="4">
        <f t="shared" si="23"/>
        <v>0</v>
      </c>
    </row>
    <row r="332" spans="1:46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131.18115362764465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20"/>
        <v>131.18115362764465</v>
      </c>
      <c r="N332" s="3" t="s">
        <v>1</v>
      </c>
      <c r="O332" s="3" t="s">
        <v>1</v>
      </c>
      <c r="P332" s="2">
        <v>82.179355920232112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21"/>
        <v>82.179355920232112</v>
      </c>
      <c r="Y332" s="3" t="s">
        <v>1</v>
      </c>
      <c r="Z332" s="3" t="s">
        <v>1</v>
      </c>
      <c r="AA332" s="2">
        <v>100.24793936437374</v>
      </c>
      <c r="AB332" s="3" t="s">
        <v>1</v>
      </c>
      <c r="AC332" s="3" t="s">
        <v>1</v>
      </c>
      <c r="AD332" s="3" t="s">
        <v>1</v>
      </c>
      <c r="AE332" s="3" t="s">
        <v>1</v>
      </c>
      <c r="AF332" s="3" t="s">
        <v>1</v>
      </c>
      <c r="AG332" s="3" t="s">
        <v>1</v>
      </c>
      <c r="AH332" s="3" t="s">
        <v>1</v>
      </c>
      <c r="AI332" s="4">
        <f t="shared" si="22"/>
        <v>100.24793936437374</v>
      </c>
      <c r="AJ332" s="3" t="s">
        <v>1</v>
      </c>
      <c r="AK332" s="3" t="s">
        <v>1</v>
      </c>
      <c r="AL332" s="2">
        <v>2</v>
      </c>
      <c r="AM332" s="3" t="s">
        <v>1</v>
      </c>
      <c r="AN332" s="3" t="s">
        <v>1</v>
      </c>
      <c r="AO332" s="3" t="s">
        <v>1</v>
      </c>
      <c r="AP332" s="3" t="s">
        <v>1</v>
      </c>
      <c r="AQ332" s="3" t="s">
        <v>1</v>
      </c>
      <c r="AR332" s="3" t="s">
        <v>1</v>
      </c>
      <c r="AS332" s="3" t="s">
        <v>1</v>
      </c>
      <c r="AT332" s="4">
        <f t="shared" si="23"/>
        <v>2</v>
      </c>
    </row>
    <row r="333" spans="1:46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89.444274156229682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20"/>
        <v>89.444274156229682</v>
      </c>
      <c r="N333" s="3" t="s">
        <v>1</v>
      </c>
      <c r="O333" s="3" t="s">
        <v>1</v>
      </c>
      <c r="P333" s="2">
        <v>78.753755098756002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21"/>
        <v>78.753755098756002</v>
      </c>
      <c r="Y333" s="3" t="s">
        <v>1</v>
      </c>
      <c r="Z333" s="3" t="s">
        <v>1</v>
      </c>
      <c r="AA333" s="2">
        <v>85.049425737737664</v>
      </c>
      <c r="AB333" s="3" t="s">
        <v>1</v>
      </c>
      <c r="AC333" s="3" t="s">
        <v>1</v>
      </c>
      <c r="AD333" s="3" t="s">
        <v>1</v>
      </c>
      <c r="AE333" s="3" t="s">
        <v>1</v>
      </c>
      <c r="AF333" s="3" t="s">
        <v>1</v>
      </c>
      <c r="AG333" s="3" t="s">
        <v>1</v>
      </c>
      <c r="AH333" s="3" t="s">
        <v>1</v>
      </c>
      <c r="AI333" s="4">
        <f t="shared" si="22"/>
        <v>85.049425737737664</v>
      </c>
      <c r="AJ333" s="3" t="s">
        <v>1</v>
      </c>
      <c r="AK333" s="3" t="s">
        <v>1</v>
      </c>
      <c r="AL333" s="2">
        <v>2</v>
      </c>
      <c r="AM333" s="3" t="s">
        <v>1</v>
      </c>
      <c r="AN333" s="3" t="s">
        <v>1</v>
      </c>
      <c r="AO333" s="3" t="s">
        <v>1</v>
      </c>
      <c r="AP333" s="3" t="s">
        <v>1</v>
      </c>
      <c r="AQ333" s="3" t="s">
        <v>1</v>
      </c>
      <c r="AR333" s="3" t="s">
        <v>1</v>
      </c>
      <c r="AS333" s="3" t="s">
        <v>1</v>
      </c>
      <c r="AT333" s="4">
        <f t="shared" si="23"/>
        <v>2</v>
      </c>
    </row>
    <row r="334" spans="1:46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66.426884952171847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20"/>
        <v>66.426884952171847</v>
      </c>
      <c r="N334" s="3" t="s">
        <v>1</v>
      </c>
      <c r="O334" s="3" t="s">
        <v>1</v>
      </c>
      <c r="P334" s="2">
        <v>8.9874594630860435E-2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21"/>
        <v>8.9874594630860435E-2</v>
      </c>
      <c r="Y334" s="3" t="s">
        <v>1</v>
      </c>
      <c r="Z334" s="3" t="s">
        <v>1</v>
      </c>
      <c r="AA334" s="2">
        <v>42.168452334003106</v>
      </c>
      <c r="AB334" s="3" t="s">
        <v>1</v>
      </c>
      <c r="AC334" s="3" t="s">
        <v>1</v>
      </c>
      <c r="AD334" s="3" t="s">
        <v>1</v>
      </c>
      <c r="AE334" s="3" t="s">
        <v>1</v>
      </c>
      <c r="AF334" s="3" t="s">
        <v>1</v>
      </c>
      <c r="AG334" s="3" t="s">
        <v>1</v>
      </c>
      <c r="AH334" s="3" t="s">
        <v>1</v>
      </c>
      <c r="AI334" s="4">
        <f t="shared" si="22"/>
        <v>42.168452334003106</v>
      </c>
      <c r="AJ334" s="3" t="s">
        <v>1</v>
      </c>
      <c r="AK334" s="3" t="s">
        <v>1</v>
      </c>
      <c r="AL334" s="2">
        <v>0</v>
      </c>
      <c r="AM334" s="3" t="s">
        <v>1</v>
      </c>
      <c r="AN334" s="3" t="s">
        <v>1</v>
      </c>
      <c r="AO334" s="3" t="s">
        <v>1</v>
      </c>
      <c r="AP334" s="3" t="s">
        <v>1</v>
      </c>
      <c r="AQ334" s="3" t="s">
        <v>1</v>
      </c>
      <c r="AR334" s="3" t="s">
        <v>1</v>
      </c>
      <c r="AS334" s="3" t="s">
        <v>1</v>
      </c>
      <c r="AT334" s="4">
        <f t="shared" si="23"/>
        <v>0</v>
      </c>
    </row>
    <row r="335" spans="1:46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7.8973981320240499E-2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20"/>
        <v>7.8973981320240499E-2</v>
      </c>
      <c r="N335" s="3" t="s">
        <v>1</v>
      </c>
      <c r="O335" s="3" t="s">
        <v>1</v>
      </c>
      <c r="P335" s="2">
        <v>0.68640672864900187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21"/>
        <v>0.68640672864900187</v>
      </c>
      <c r="Y335" s="3" t="s">
        <v>1</v>
      </c>
      <c r="Z335" s="3" t="s">
        <v>1</v>
      </c>
      <c r="AA335" s="2">
        <v>48.82444041441989</v>
      </c>
      <c r="AB335" s="3" t="s">
        <v>1</v>
      </c>
      <c r="AC335" s="3" t="s">
        <v>1</v>
      </c>
      <c r="AD335" s="3" t="s">
        <v>1</v>
      </c>
      <c r="AE335" s="3" t="s">
        <v>1</v>
      </c>
      <c r="AF335" s="3" t="s">
        <v>1</v>
      </c>
      <c r="AG335" s="3" t="s">
        <v>1</v>
      </c>
      <c r="AH335" s="3" t="s">
        <v>1</v>
      </c>
      <c r="AI335" s="4">
        <f t="shared" si="22"/>
        <v>48.82444041441989</v>
      </c>
      <c r="AJ335" s="3" t="s">
        <v>1</v>
      </c>
      <c r="AK335" s="3" t="s">
        <v>1</v>
      </c>
      <c r="AL335" s="2">
        <v>0</v>
      </c>
      <c r="AM335" s="3" t="s">
        <v>1</v>
      </c>
      <c r="AN335" s="3" t="s">
        <v>1</v>
      </c>
      <c r="AO335" s="3" t="s">
        <v>1</v>
      </c>
      <c r="AP335" s="3" t="s">
        <v>1</v>
      </c>
      <c r="AQ335" s="3" t="s">
        <v>1</v>
      </c>
      <c r="AR335" s="3" t="s">
        <v>1</v>
      </c>
      <c r="AS335" s="3" t="s">
        <v>1</v>
      </c>
      <c r="AT335" s="4">
        <f t="shared" si="23"/>
        <v>0</v>
      </c>
    </row>
    <row r="336" spans="1:46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6.0412337076187841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20"/>
        <v>6.0412337076187841</v>
      </c>
      <c r="N336" s="3" t="s">
        <v>1</v>
      </c>
      <c r="O336" s="3" t="s">
        <v>1</v>
      </c>
      <c r="P336" s="2">
        <v>0.59437599159005972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21"/>
        <v>0.59437599159005972</v>
      </c>
      <c r="Y336" s="3" t="s">
        <v>1</v>
      </c>
      <c r="Z336" s="3" t="s">
        <v>1</v>
      </c>
      <c r="AA336" s="2">
        <v>43.703946855163352</v>
      </c>
      <c r="AB336" s="3" t="s">
        <v>1</v>
      </c>
      <c r="AC336" s="3" t="s">
        <v>1</v>
      </c>
      <c r="AD336" s="3" t="s">
        <v>1</v>
      </c>
      <c r="AE336" s="3" t="s">
        <v>1</v>
      </c>
      <c r="AF336" s="3" t="s">
        <v>1</v>
      </c>
      <c r="AG336" s="3" t="s">
        <v>1</v>
      </c>
      <c r="AH336" s="3" t="s">
        <v>1</v>
      </c>
      <c r="AI336" s="4">
        <f t="shared" si="22"/>
        <v>43.703946855163352</v>
      </c>
      <c r="AJ336" s="3" t="s">
        <v>1</v>
      </c>
      <c r="AK336" s="3" t="s">
        <v>1</v>
      </c>
      <c r="AL336" s="2">
        <v>0</v>
      </c>
      <c r="AM336" s="3" t="s">
        <v>1</v>
      </c>
      <c r="AN336" s="3" t="s">
        <v>1</v>
      </c>
      <c r="AO336" s="3" t="s">
        <v>1</v>
      </c>
      <c r="AP336" s="3" t="s">
        <v>1</v>
      </c>
      <c r="AQ336" s="3" t="s">
        <v>1</v>
      </c>
      <c r="AR336" s="3" t="s">
        <v>1</v>
      </c>
      <c r="AS336" s="3" t="s">
        <v>1</v>
      </c>
      <c r="AT336" s="4">
        <f t="shared" si="23"/>
        <v>0</v>
      </c>
    </row>
    <row r="337" spans="1:46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10.733219004515185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20"/>
        <v>10.733219004515185</v>
      </c>
      <c r="N337" s="3" t="s">
        <v>1</v>
      </c>
      <c r="O337" s="3" t="s">
        <v>1</v>
      </c>
      <c r="P337" s="2">
        <v>0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21"/>
        <v>0</v>
      </c>
      <c r="Y337" s="3" t="s">
        <v>1</v>
      </c>
      <c r="Z337" s="3" t="s">
        <v>1</v>
      </c>
      <c r="AA337" s="2">
        <v>5.9315540570838019</v>
      </c>
      <c r="AB337" s="3" t="s">
        <v>1</v>
      </c>
      <c r="AC337" s="3" t="s">
        <v>1</v>
      </c>
      <c r="AD337" s="3" t="s">
        <v>1</v>
      </c>
      <c r="AE337" s="3" t="s">
        <v>1</v>
      </c>
      <c r="AF337" s="3" t="s">
        <v>1</v>
      </c>
      <c r="AG337" s="3" t="s">
        <v>1</v>
      </c>
      <c r="AH337" s="3" t="s">
        <v>1</v>
      </c>
      <c r="AI337" s="4">
        <f t="shared" si="22"/>
        <v>5.9315540570838019</v>
      </c>
      <c r="AJ337" s="3" t="s">
        <v>1</v>
      </c>
      <c r="AK337" s="3" t="s">
        <v>1</v>
      </c>
      <c r="AL337" s="2">
        <v>0</v>
      </c>
      <c r="AM337" s="3" t="s">
        <v>1</v>
      </c>
      <c r="AN337" s="3" t="s">
        <v>1</v>
      </c>
      <c r="AO337" s="3" t="s">
        <v>1</v>
      </c>
      <c r="AP337" s="3" t="s">
        <v>1</v>
      </c>
      <c r="AQ337" s="3" t="s">
        <v>1</v>
      </c>
      <c r="AR337" s="3" t="s">
        <v>1</v>
      </c>
      <c r="AS337" s="3" t="s">
        <v>1</v>
      </c>
      <c r="AT337" s="4">
        <f t="shared" si="23"/>
        <v>0</v>
      </c>
    </row>
    <row r="338" spans="1:46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37.07129364232231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20"/>
        <v>37.07129364232231</v>
      </c>
      <c r="N338" s="3" t="s">
        <v>1</v>
      </c>
      <c r="O338" s="3" t="s">
        <v>1</v>
      </c>
      <c r="P338" s="2">
        <v>9.8143115033815569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21"/>
        <v>9.8143115033815569</v>
      </c>
      <c r="Y338" s="3" t="s">
        <v>1</v>
      </c>
      <c r="Z338" s="3" t="s">
        <v>1</v>
      </c>
      <c r="AA338" s="2">
        <v>15.24863719129476</v>
      </c>
      <c r="AB338" s="3" t="s">
        <v>1</v>
      </c>
      <c r="AC338" s="3" t="s">
        <v>1</v>
      </c>
      <c r="AD338" s="3" t="s">
        <v>1</v>
      </c>
      <c r="AE338" s="3" t="s">
        <v>1</v>
      </c>
      <c r="AF338" s="3" t="s">
        <v>1</v>
      </c>
      <c r="AG338" s="3" t="s">
        <v>1</v>
      </c>
      <c r="AH338" s="3" t="s">
        <v>1</v>
      </c>
      <c r="AI338" s="4">
        <f t="shared" si="22"/>
        <v>15.24863719129476</v>
      </c>
      <c r="AJ338" s="3" t="s">
        <v>1</v>
      </c>
      <c r="AK338" s="3" t="s">
        <v>1</v>
      </c>
      <c r="AL338" s="2">
        <v>3.6670796885340131E-13</v>
      </c>
      <c r="AM338" s="3" t="s">
        <v>1</v>
      </c>
      <c r="AN338" s="3" t="s">
        <v>1</v>
      </c>
      <c r="AO338" s="3" t="s">
        <v>1</v>
      </c>
      <c r="AP338" s="3" t="s">
        <v>1</v>
      </c>
      <c r="AQ338" s="3" t="s">
        <v>1</v>
      </c>
      <c r="AR338" s="3" t="s">
        <v>1</v>
      </c>
      <c r="AS338" s="3" t="s">
        <v>1</v>
      </c>
      <c r="AT338" s="4">
        <f t="shared" si="23"/>
        <v>3.6670796885340131E-13</v>
      </c>
    </row>
    <row r="339" spans="1:46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22.795611960375435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20"/>
        <v>22.795611960375435</v>
      </c>
      <c r="N339" s="3" t="s">
        <v>1</v>
      </c>
      <c r="O339" s="3" t="s">
        <v>1</v>
      </c>
      <c r="P339" s="2">
        <v>7.1909333065047845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21"/>
        <v>7.1909333065047845</v>
      </c>
      <c r="Y339" s="3" t="s">
        <v>1</v>
      </c>
      <c r="Z339" s="3" t="s">
        <v>1</v>
      </c>
      <c r="AA339" s="2">
        <v>12.179987495900605</v>
      </c>
      <c r="AB339" s="3" t="s">
        <v>1</v>
      </c>
      <c r="AC339" s="3" t="s">
        <v>1</v>
      </c>
      <c r="AD339" s="3" t="s">
        <v>1</v>
      </c>
      <c r="AE339" s="3" t="s">
        <v>1</v>
      </c>
      <c r="AF339" s="3" t="s">
        <v>1</v>
      </c>
      <c r="AG339" s="3" t="s">
        <v>1</v>
      </c>
      <c r="AH339" s="3" t="s">
        <v>1</v>
      </c>
      <c r="AI339" s="4">
        <f t="shared" si="22"/>
        <v>12.179987495900605</v>
      </c>
      <c r="AJ339" s="3" t="s">
        <v>1</v>
      </c>
      <c r="AK339" s="3" t="s">
        <v>1</v>
      </c>
      <c r="AL339" s="2">
        <v>0</v>
      </c>
      <c r="AM339" s="3" t="s">
        <v>1</v>
      </c>
      <c r="AN339" s="3" t="s">
        <v>1</v>
      </c>
      <c r="AO339" s="3" t="s">
        <v>1</v>
      </c>
      <c r="AP339" s="3" t="s">
        <v>1</v>
      </c>
      <c r="AQ339" s="3" t="s">
        <v>1</v>
      </c>
      <c r="AR339" s="3" t="s">
        <v>1</v>
      </c>
      <c r="AS339" s="3" t="s">
        <v>1</v>
      </c>
      <c r="AT339" s="4">
        <f t="shared" si="23"/>
        <v>0</v>
      </c>
    </row>
    <row r="340" spans="1:46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46.810038641930518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20"/>
        <v>46.810038641930518</v>
      </c>
      <c r="N340" s="3" t="s">
        <v>1</v>
      </c>
      <c r="O340" s="3" t="s">
        <v>1</v>
      </c>
      <c r="P340" s="2">
        <v>31.15042181873746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21"/>
        <v>31.15042181873746</v>
      </c>
      <c r="Y340" s="3" t="s">
        <v>1</v>
      </c>
      <c r="Z340" s="3" t="s">
        <v>1</v>
      </c>
      <c r="AA340" s="2">
        <v>21.108913139511873</v>
      </c>
      <c r="AB340" s="3" t="s">
        <v>1</v>
      </c>
      <c r="AC340" s="3" t="s">
        <v>1</v>
      </c>
      <c r="AD340" s="3" t="s">
        <v>1</v>
      </c>
      <c r="AE340" s="3" t="s">
        <v>1</v>
      </c>
      <c r="AF340" s="3" t="s">
        <v>1</v>
      </c>
      <c r="AG340" s="3" t="s">
        <v>1</v>
      </c>
      <c r="AH340" s="3" t="s">
        <v>1</v>
      </c>
      <c r="AI340" s="4">
        <f t="shared" si="22"/>
        <v>21.108913139511873</v>
      </c>
      <c r="AJ340" s="3" t="s">
        <v>1</v>
      </c>
      <c r="AK340" s="3" t="s">
        <v>1</v>
      </c>
      <c r="AL340" s="2">
        <v>149</v>
      </c>
      <c r="AM340" s="3" t="s">
        <v>1</v>
      </c>
      <c r="AN340" s="3" t="s">
        <v>1</v>
      </c>
      <c r="AO340" s="3" t="s">
        <v>1</v>
      </c>
      <c r="AP340" s="3" t="s">
        <v>1</v>
      </c>
      <c r="AQ340" s="3" t="s">
        <v>1</v>
      </c>
      <c r="AR340" s="3" t="s">
        <v>1</v>
      </c>
      <c r="AS340" s="3" t="s">
        <v>1</v>
      </c>
      <c r="AT340" s="4">
        <f t="shared" si="23"/>
        <v>149</v>
      </c>
    </row>
    <row r="341" spans="1:46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37.981913631287689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20"/>
        <v>37.981913631287689</v>
      </c>
      <c r="N341" s="3" t="s">
        <v>1</v>
      </c>
      <c r="O341" s="3" t="s">
        <v>1</v>
      </c>
      <c r="P341" s="2">
        <v>14.798589112144587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21"/>
        <v>14.798589112144587</v>
      </c>
      <c r="Y341" s="3" t="s">
        <v>1</v>
      </c>
      <c r="Z341" s="3" t="s">
        <v>1</v>
      </c>
      <c r="AA341" s="2">
        <v>28.221065100284466</v>
      </c>
      <c r="AB341" s="3" t="s">
        <v>1</v>
      </c>
      <c r="AC341" s="3" t="s">
        <v>1</v>
      </c>
      <c r="AD341" s="3" t="s">
        <v>1</v>
      </c>
      <c r="AE341" s="3" t="s">
        <v>1</v>
      </c>
      <c r="AF341" s="3" t="s">
        <v>1</v>
      </c>
      <c r="AG341" s="3" t="s">
        <v>1</v>
      </c>
      <c r="AH341" s="3" t="s">
        <v>1</v>
      </c>
      <c r="AI341" s="4">
        <f t="shared" si="22"/>
        <v>28.221065100284466</v>
      </c>
      <c r="AJ341" s="3" t="s">
        <v>1</v>
      </c>
      <c r="AK341" s="3" t="s">
        <v>1</v>
      </c>
      <c r="AL341" s="2">
        <v>45.392055874024635</v>
      </c>
      <c r="AM341" s="3" t="s">
        <v>1</v>
      </c>
      <c r="AN341" s="3" t="s">
        <v>1</v>
      </c>
      <c r="AO341" s="3" t="s">
        <v>1</v>
      </c>
      <c r="AP341" s="3" t="s">
        <v>1</v>
      </c>
      <c r="AQ341" s="3" t="s">
        <v>1</v>
      </c>
      <c r="AR341" s="3" t="s">
        <v>1</v>
      </c>
      <c r="AS341" s="3" t="s">
        <v>1</v>
      </c>
      <c r="AT341" s="4">
        <f t="shared" si="23"/>
        <v>45.392055874024635</v>
      </c>
    </row>
    <row r="342" spans="1:46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86.253652761724396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20"/>
        <v>86.253652761724396</v>
      </c>
      <c r="N342" s="3" t="s">
        <v>1</v>
      </c>
      <c r="O342" s="3" t="s">
        <v>1</v>
      </c>
      <c r="P342" s="2">
        <v>53.868024856030026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21"/>
        <v>53.868024856030026</v>
      </c>
      <c r="Y342" s="3" t="s">
        <v>1</v>
      </c>
      <c r="Z342" s="3" t="s">
        <v>1</v>
      </c>
      <c r="AA342" s="2">
        <v>22.213246991582487</v>
      </c>
      <c r="AB342" s="3" t="s">
        <v>1</v>
      </c>
      <c r="AC342" s="3" t="s">
        <v>1</v>
      </c>
      <c r="AD342" s="3" t="s">
        <v>1</v>
      </c>
      <c r="AE342" s="3" t="s">
        <v>1</v>
      </c>
      <c r="AF342" s="3" t="s">
        <v>1</v>
      </c>
      <c r="AG342" s="3" t="s">
        <v>1</v>
      </c>
      <c r="AH342" s="3" t="s">
        <v>1</v>
      </c>
      <c r="AI342" s="4">
        <f t="shared" si="22"/>
        <v>22.213246991582487</v>
      </c>
      <c r="AJ342" s="3" t="s">
        <v>1</v>
      </c>
      <c r="AK342" s="3" t="s">
        <v>1</v>
      </c>
      <c r="AL342" s="2">
        <v>148.99999999999997</v>
      </c>
      <c r="AM342" s="3" t="s">
        <v>1</v>
      </c>
      <c r="AN342" s="3" t="s">
        <v>1</v>
      </c>
      <c r="AO342" s="3" t="s">
        <v>1</v>
      </c>
      <c r="AP342" s="3" t="s">
        <v>1</v>
      </c>
      <c r="AQ342" s="3" t="s">
        <v>1</v>
      </c>
      <c r="AR342" s="3" t="s">
        <v>1</v>
      </c>
      <c r="AS342" s="3" t="s">
        <v>1</v>
      </c>
      <c r="AT342" s="4">
        <f t="shared" si="23"/>
        <v>148.99999999999997</v>
      </c>
    </row>
    <row r="343" spans="1:46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170.19906175793875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20"/>
        <v>170.19906175793875</v>
      </c>
      <c r="N343" s="3" t="s">
        <v>1</v>
      </c>
      <c r="O343" s="3" t="s">
        <v>1</v>
      </c>
      <c r="P343" s="2">
        <v>82.274567629226112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21"/>
        <v>82.274567629226112</v>
      </c>
      <c r="Y343" s="3" t="s">
        <v>1</v>
      </c>
      <c r="Z343" s="3" t="s">
        <v>1</v>
      </c>
      <c r="AA343" s="2">
        <v>70.583033537515576</v>
      </c>
      <c r="AB343" s="3" t="s">
        <v>1</v>
      </c>
      <c r="AC343" s="3" t="s">
        <v>1</v>
      </c>
      <c r="AD343" s="3" t="s">
        <v>1</v>
      </c>
      <c r="AE343" s="3" t="s">
        <v>1</v>
      </c>
      <c r="AF343" s="3" t="s">
        <v>1</v>
      </c>
      <c r="AG343" s="3" t="s">
        <v>1</v>
      </c>
      <c r="AH343" s="3" t="s">
        <v>1</v>
      </c>
      <c r="AI343" s="4">
        <f t="shared" si="22"/>
        <v>70.583033537515576</v>
      </c>
      <c r="AJ343" s="3" t="s">
        <v>1</v>
      </c>
      <c r="AK343" s="3" t="s">
        <v>1</v>
      </c>
      <c r="AL343" s="2">
        <v>15.000000000000004</v>
      </c>
      <c r="AM343" s="3" t="s">
        <v>1</v>
      </c>
      <c r="AN343" s="3" t="s">
        <v>1</v>
      </c>
      <c r="AO343" s="3" t="s">
        <v>1</v>
      </c>
      <c r="AP343" s="3" t="s">
        <v>1</v>
      </c>
      <c r="AQ343" s="3" t="s">
        <v>1</v>
      </c>
      <c r="AR343" s="3" t="s">
        <v>1</v>
      </c>
      <c r="AS343" s="3" t="s">
        <v>1</v>
      </c>
      <c r="AT343" s="4">
        <f t="shared" si="23"/>
        <v>15.000000000000004</v>
      </c>
    </row>
    <row r="344" spans="1:46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144.77591067779318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20"/>
        <v>144.77591067779318</v>
      </c>
      <c r="N344" s="3" t="s">
        <v>1</v>
      </c>
      <c r="O344" s="3" t="s">
        <v>1</v>
      </c>
      <c r="P344" s="2">
        <v>89.403626721200027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21"/>
        <v>89.403626721200027</v>
      </c>
      <c r="Y344" s="3" t="s">
        <v>1</v>
      </c>
      <c r="Z344" s="3" t="s">
        <v>1</v>
      </c>
      <c r="AA344" s="2">
        <v>105.31135211214807</v>
      </c>
      <c r="AB344" s="3" t="s">
        <v>1</v>
      </c>
      <c r="AC344" s="3" t="s">
        <v>1</v>
      </c>
      <c r="AD344" s="3" t="s">
        <v>1</v>
      </c>
      <c r="AE344" s="3" t="s">
        <v>1</v>
      </c>
      <c r="AF344" s="3" t="s">
        <v>1</v>
      </c>
      <c r="AG344" s="3" t="s">
        <v>1</v>
      </c>
      <c r="AH344" s="3" t="s">
        <v>1</v>
      </c>
      <c r="AI344" s="4">
        <f t="shared" si="22"/>
        <v>105.31135211214807</v>
      </c>
      <c r="AJ344" s="3" t="s">
        <v>1</v>
      </c>
      <c r="AK344" s="3" t="s">
        <v>1</v>
      </c>
      <c r="AL344" s="2">
        <v>2</v>
      </c>
      <c r="AM344" s="3" t="s">
        <v>1</v>
      </c>
      <c r="AN344" s="3" t="s">
        <v>1</v>
      </c>
      <c r="AO344" s="3" t="s">
        <v>1</v>
      </c>
      <c r="AP344" s="3" t="s">
        <v>1</v>
      </c>
      <c r="AQ344" s="3" t="s">
        <v>1</v>
      </c>
      <c r="AR344" s="3" t="s">
        <v>1</v>
      </c>
      <c r="AS344" s="3" t="s">
        <v>1</v>
      </c>
      <c r="AT344" s="4">
        <f t="shared" si="23"/>
        <v>2</v>
      </c>
    </row>
    <row r="345" spans="1:46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93.786975840415138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20"/>
        <v>93.786975840415138</v>
      </c>
      <c r="N345" s="3" t="s">
        <v>1</v>
      </c>
      <c r="O345" s="3" t="s">
        <v>1</v>
      </c>
      <c r="P345" s="2">
        <v>84.940116541959853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21"/>
        <v>84.940116541959853</v>
      </c>
      <c r="Y345" s="3" t="s">
        <v>1</v>
      </c>
      <c r="Z345" s="3" t="s">
        <v>1</v>
      </c>
      <c r="AA345" s="2">
        <v>87.122667647952611</v>
      </c>
      <c r="AB345" s="3" t="s">
        <v>1</v>
      </c>
      <c r="AC345" s="3" t="s">
        <v>1</v>
      </c>
      <c r="AD345" s="3" t="s">
        <v>1</v>
      </c>
      <c r="AE345" s="3" t="s">
        <v>1</v>
      </c>
      <c r="AF345" s="3" t="s">
        <v>1</v>
      </c>
      <c r="AG345" s="3" t="s">
        <v>1</v>
      </c>
      <c r="AH345" s="3" t="s">
        <v>1</v>
      </c>
      <c r="AI345" s="4">
        <f t="shared" si="22"/>
        <v>87.122667647952611</v>
      </c>
      <c r="AJ345" s="3" t="s">
        <v>1</v>
      </c>
      <c r="AK345" s="3" t="s">
        <v>1</v>
      </c>
      <c r="AL345" s="2">
        <v>1.9999999999999998</v>
      </c>
      <c r="AM345" s="3" t="s">
        <v>1</v>
      </c>
      <c r="AN345" s="3" t="s">
        <v>1</v>
      </c>
      <c r="AO345" s="3" t="s">
        <v>1</v>
      </c>
      <c r="AP345" s="3" t="s">
        <v>1</v>
      </c>
      <c r="AQ345" s="3" t="s">
        <v>1</v>
      </c>
      <c r="AR345" s="3" t="s">
        <v>1</v>
      </c>
      <c r="AS345" s="3" t="s">
        <v>1</v>
      </c>
      <c r="AT345" s="4">
        <f t="shared" si="23"/>
        <v>1.9999999999999998</v>
      </c>
    </row>
    <row r="346" spans="1:46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77.46003074581435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20"/>
        <v>77.46003074581435</v>
      </c>
      <c r="N346" s="3" t="s">
        <v>1</v>
      </c>
      <c r="O346" s="3" t="s">
        <v>1</v>
      </c>
      <c r="P346" s="2">
        <v>9.6684866290803181E-2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21"/>
        <v>9.6684866290803181E-2</v>
      </c>
      <c r="Y346" s="3" t="s">
        <v>1</v>
      </c>
      <c r="Z346" s="3" t="s">
        <v>1</v>
      </c>
      <c r="AA346" s="2">
        <v>47.490796950528512</v>
      </c>
      <c r="AB346" s="3" t="s">
        <v>1</v>
      </c>
      <c r="AC346" s="3" t="s">
        <v>1</v>
      </c>
      <c r="AD346" s="3" t="s">
        <v>1</v>
      </c>
      <c r="AE346" s="3" t="s">
        <v>1</v>
      </c>
      <c r="AF346" s="3" t="s">
        <v>1</v>
      </c>
      <c r="AG346" s="3" t="s">
        <v>1</v>
      </c>
      <c r="AH346" s="3" t="s">
        <v>1</v>
      </c>
      <c r="AI346" s="4">
        <f t="shared" si="22"/>
        <v>47.490796950528512</v>
      </c>
      <c r="AJ346" s="3" t="s">
        <v>1</v>
      </c>
      <c r="AK346" s="3" t="s">
        <v>1</v>
      </c>
      <c r="AL346" s="2">
        <v>0</v>
      </c>
      <c r="AM346" s="3" t="s">
        <v>1</v>
      </c>
      <c r="AN346" s="3" t="s">
        <v>1</v>
      </c>
      <c r="AO346" s="3" t="s">
        <v>1</v>
      </c>
      <c r="AP346" s="3" t="s">
        <v>1</v>
      </c>
      <c r="AQ346" s="3" t="s">
        <v>1</v>
      </c>
      <c r="AR346" s="3" t="s">
        <v>1</v>
      </c>
      <c r="AS346" s="3" t="s">
        <v>1</v>
      </c>
      <c r="AT346" s="4">
        <f t="shared" si="23"/>
        <v>0</v>
      </c>
    </row>
    <row r="347" spans="1:46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7.3550711184593456E-2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20"/>
        <v>7.3550711184593456E-2</v>
      </c>
      <c r="N347" s="3" t="s">
        <v>1</v>
      </c>
      <c r="O347" s="3" t="s">
        <v>1</v>
      </c>
      <c r="P347" s="3" t="s">
        <v>1</v>
      </c>
      <c r="Q347" s="2">
        <v>0.59083156247543356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21"/>
        <v>0.59083156247543356</v>
      </c>
      <c r="Y347" s="3" t="s">
        <v>1</v>
      </c>
      <c r="Z347" s="3" t="s">
        <v>1</v>
      </c>
      <c r="AA347" s="3" t="s">
        <v>1</v>
      </c>
      <c r="AB347" s="2">
        <v>36.250934585925222</v>
      </c>
      <c r="AC347" s="3" t="s">
        <v>1</v>
      </c>
      <c r="AD347" s="3" t="s">
        <v>1</v>
      </c>
      <c r="AE347" s="3" t="s">
        <v>1</v>
      </c>
      <c r="AF347" s="3" t="s">
        <v>1</v>
      </c>
      <c r="AG347" s="3" t="s">
        <v>1</v>
      </c>
      <c r="AH347" s="3" t="s">
        <v>1</v>
      </c>
      <c r="AI347" s="4">
        <f t="shared" si="22"/>
        <v>36.250934585925222</v>
      </c>
      <c r="AJ347" s="3" t="s">
        <v>1</v>
      </c>
      <c r="AK347" s="3" t="s">
        <v>1</v>
      </c>
      <c r="AL347" s="3" t="s">
        <v>1</v>
      </c>
      <c r="AM347" s="2">
        <v>0</v>
      </c>
      <c r="AN347" s="3" t="s">
        <v>1</v>
      </c>
      <c r="AO347" s="3" t="s">
        <v>1</v>
      </c>
      <c r="AP347" s="3" t="s">
        <v>1</v>
      </c>
      <c r="AQ347" s="3" t="s">
        <v>1</v>
      </c>
      <c r="AR347" s="3" t="s">
        <v>1</v>
      </c>
      <c r="AS347" s="3" t="s">
        <v>1</v>
      </c>
      <c r="AT347" s="4">
        <f t="shared" si="23"/>
        <v>0</v>
      </c>
    </row>
    <row r="348" spans="1:46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4.5696752237605089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20"/>
        <v>4.5696752237605089</v>
      </c>
      <c r="N348" s="3" t="s">
        <v>1</v>
      </c>
      <c r="O348" s="3" t="s">
        <v>1</v>
      </c>
      <c r="P348" s="3" t="s">
        <v>1</v>
      </c>
      <c r="Q348" s="2">
        <v>0.5489463133856467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21"/>
        <v>0.5489463133856467</v>
      </c>
      <c r="Y348" s="3" t="s">
        <v>1</v>
      </c>
      <c r="Z348" s="3" t="s">
        <v>1</v>
      </c>
      <c r="AA348" s="3" t="s">
        <v>1</v>
      </c>
      <c r="AB348" s="2">
        <v>36.46309899800378</v>
      </c>
      <c r="AC348" s="3" t="s">
        <v>1</v>
      </c>
      <c r="AD348" s="3" t="s">
        <v>1</v>
      </c>
      <c r="AE348" s="3" t="s">
        <v>1</v>
      </c>
      <c r="AF348" s="3" t="s">
        <v>1</v>
      </c>
      <c r="AG348" s="3" t="s">
        <v>1</v>
      </c>
      <c r="AH348" s="3" t="s">
        <v>1</v>
      </c>
      <c r="AI348" s="4">
        <f t="shared" si="22"/>
        <v>36.46309899800378</v>
      </c>
      <c r="AJ348" s="3" t="s">
        <v>1</v>
      </c>
      <c r="AK348" s="3" t="s">
        <v>1</v>
      </c>
      <c r="AL348" s="3" t="s">
        <v>1</v>
      </c>
      <c r="AM348" s="2">
        <v>0</v>
      </c>
      <c r="AN348" s="3" t="s">
        <v>1</v>
      </c>
      <c r="AO348" s="3" t="s">
        <v>1</v>
      </c>
      <c r="AP348" s="3" t="s">
        <v>1</v>
      </c>
      <c r="AQ348" s="3" t="s">
        <v>1</v>
      </c>
      <c r="AR348" s="3" t="s">
        <v>1</v>
      </c>
      <c r="AS348" s="3" t="s">
        <v>1</v>
      </c>
      <c r="AT348" s="4">
        <f t="shared" si="23"/>
        <v>0</v>
      </c>
    </row>
    <row r="349" spans="1:46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15.169899703395568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20"/>
        <v>15.169899703395568</v>
      </c>
      <c r="N349" s="3" t="s">
        <v>1</v>
      </c>
      <c r="O349" s="3" t="s">
        <v>1</v>
      </c>
      <c r="P349" s="3" t="s">
        <v>1</v>
      </c>
      <c r="Q349" s="2">
        <v>0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21"/>
        <v>0</v>
      </c>
      <c r="Y349" s="3" t="s">
        <v>1</v>
      </c>
      <c r="Z349" s="3" t="s">
        <v>1</v>
      </c>
      <c r="AA349" s="3" t="s">
        <v>1</v>
      </c>
      <c r="AB349" s="2">
        <v>9.8867515330423998</v>
      </c>
      <c r="AC349" s="3" t="s">
        <v>1</v>
      </c>
      <c r="AD349" s="3" t="s">
        <v>1</v>
      </c>
      <c r="AE349" s="3" t="s">
        <v>1</v>
      </c>
      <c r="AF349" s="3" t="s">
        <v>1</v>
      </c>
      <c r="AG349" s="3" t="s">
        <v>1</v>
      </c>
      <c r="AH349" s="3" t="s">
        <v>1</v>
      </c>
      <c r="AI349" s="4">
        <f t="shared" si="22"/>
        <v>9.8867515330423998</v>
      </c>
      <c r="AJ349" s="3" t="s">
        <v>1</v>
      </c>
      <c r="AK349" s="3" t="s">
        <v>1</v>
      </c>
      <c r="AL349" s="3" t="s">
        <v>1</v>
      </c>
      <c r="AM349" s="2">
        <v>0</v>
      </c>
      <c r="AN349" s="3" t="s">
        <v>1</v>
      </c>
      <c r="AO349" s="3" t="s">
        <v>1</v>
      </c>
      <c r="AP349" s="3" t="s">
        <v>1</v>
      </c>
      <c r="AQ349" s="3" t="s">
        <v>1</v>
      </c>
      <c r="AR349" s="3" t="s">
        <v>1</v>
      </c>
      <c r="AS349" s="3" t="s">
        <v>1</v>
      </c>
      <c r="AT349" s="4">
        <f t="shared" si="23"/>
        <v>0</v>
      </c>
    </row>
    <row r="350" spans="1:46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35.079395571407176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20"/>
        <v>35.079395571407176</v>
      </c>
      <c r="N350" s="3" t="s">
        <v>1</v>
      </c>
      <c r="O350" s="3" t="s">
        <v>1</v>
      </c>
      <c r="P350" s="3" t="s">
        <v>1</v>
      </c>
      <c r="Q350" s="2">
        <v>9.4199215512395043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21"/>
        <v>9.4199215512395043</v>
      </c>
      <c r="Y350" s="3" t="s">
        <v>1</v>
      </c>
      <c r="Z350" s="3" t="s">
        <v>1</v>
      </c>
      <c r="AA350" s="3" t="s">
        <v>1</v>
      </c>
      <c r="AB350" s="2">
        <v>14.521788503343149</v>
      </c>
      <c r="AC350" s="3" t="s">
        <v>1</v>
      </c>
      <c r="AD350" s="3" t="s">
        <v>1</v>
      </c>
      <c r="AE350" s="3" t="s">
        <v>1</v>
      </c>
      <c r="AF350" s="3" t="s">
        <v>1</v>
      </c>
      <c r="AG350" s="3" t="s">
        <v>1</v>
      </c>
      <c r="AH350" s="3" t="s">
        <v>1</v>
      </c>
      <c r="AI350" s="4">
        <f t="shared" si="22"/>
        <v>14.521788503343149</v>
      </c>
      <c r="AJ350" s="3" t="s">
        <v>1</v>
      </c>
      <c r="AK350" s="3" t="s">
        <v>1</v>
      </c>
      <c r="AL350" s="3" t="s">
        <v>1</v>
      </c>
      <c r="AM350" s="2">
        <v>0</v>
      </c>
      <c r="AN350" s="3" t="s">
        <v>1</v>
      </c>
      <c r="AO350" s="3" t="s">
        <v>1</v>
      </c>
      <c r="AP350" s="3" t="s">
        <v>1</v>
      </c>
      <c r="AQ350" s="3" t="s">
        <v>1</v>
      </c>
      <c r="AR350" s="3" t="s">
        <v>1</v>
      </c>
      <c r="AS350" s="3" t="s">
        <v>1</v>
      </c>
      <c r="AT350" s="4">
        <f t="shared" si="23"/>
        <v>0</v>
      </c>
    </row>
    <row r="351" spans="1:46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25.517353793268036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20"/>
        <v>25.517353793268036</v>
      </c>
      <c r="N351" s="3" t="s">
        <v>1</v>
      </c>
      <c r="O351" s="3" t="s">
        <v>1</v>
      </c>
      <c r="P351" s="3" t="s">
        <v>1</v>
      </c>
      <c r="Q351" s="2">
        <v>8.6156400440538796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21"/>
        <v>8.6156400440538796</v>
      </c>
      <c r="Y351" s="3" t="s">
        <v>1</v>
      </c>
      <c r="Z351" s="3" t="s">
        <v>1</v>
      </c>
      <c r="AA351" s="3" t="s">
        <v>1</v>
      </c>
      <c r="AB351" s="2">
        <v>15.37233566099118</v>
      </c>
      <c r="AC351" s="3" t="s">
        <v>1</v>
      </c>
      <c r="AD351" s="3" t="s">
        <v>1</v>
      </c>
      <c r="AE351" s="3" t="s">
        <v>1</v>
      </c>
      <c r="AF351" s="3" t="s">
        <v>1</v>
      </c>
      <c r="AG351" s="3" t="s">
        <v>1</v>
      </c>
      <c r="AH351" s="3" t="s">
        <v>1</v>
      </c>
      <c r="AI351" s="4">
        <f t="shared" si="22"/>
        <v>15.37233566099118</v>
      </c>
      <c r="AJ351" s="3" t="s">
        <v>1</v>
      </c>
      <c r="AK351" s="3" t="s">
        <v>1</v>
      </c>
      <c r="AL351" s="3" t="s">
        <v>1</v>
      </c>
      <c r="AM351" s="2">
        <v>149</v>
      </c>
      <c r="AN351" s="3" t="s">
        <v>1</v>
      </c>
      <c r="AO351" s="3" t="s">
        <v>1</v>
      </c>
      <c r="AP351" s="3" t="s">
        <v>1</v>
      </c>
      <c r="AQ351" s="3" t="s">
        <v>1</v>
      </c>
      <c r="AR351" s="3" t="s">
        <v>1</v>
      </c>
      <c r="AS351" s="3" t="s">
        <v>1</v>
      </c>
      <c r="AT351" s="4">
        <f t="shared" si="23"/>
        <v>149</v>
      </c>
    </row>
    <row r="352" spans="1:46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44.985896736567398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20"/>
        <v>44.985896736567398</v>
      </c>
      <c r="N352" s="3" t="s">
        <v>1</v>
      </c>
      <c r="O352" s="3" t="s">
        <v>1</v>
      </c>
      <c r="P352" s="3" t="s">
        <v>1</v>
      </c>
      <c r="Q352" s="2">
        <v>29.939605905059558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21"/>
        <v>29.939605905059558</v>
      </c>
      <c r="Y352" s="3" t="s">
        <v>1</v>
      </c>
      <c r="Z352" s="3" t="s">
        <v>1</v>
      </c>
      <c r="AA352" s="3" t="s">
        <v>1</v>
      </c>
      <c r="AB352" s="2">
        <v>21.973038243915433</v>
      </c>
      <c r="AC352" s="3" t="s">
        <v>1</v>
      </c>
      <c r="AD352" s="3" t="s">
        <v>1</v>
      </c>
      <c r="AE352" s="3" t="s">
        <v>1</v>
      </c>
      <c r="AF352" s="3" t="s">
        <v>1</v>
      </c>
      <c r="AG352" s="3" t="s">
        <v>1</v>
      </c>
      <c r="AH352" s="3" t="s">
        <v>1</v>
      </c>
      <c r="AI352" s="4">
        <f t="shared" si="22"/>
        <v>21.973038243915433</v>
      </c>
      <c r="AJ352" s="3" t="s">
        <v>1</v>
      </c>
      <c r="AK352" s="3" t="s">
        <v>1</v>
      </c>
      <c r="AL352" s="3" t="s">
        <v>1</v>
      </c>
      <c r="AM352" s="2">
        <v>149</v>
      </c>
      <c r="AN352" s="3" t="s">
        <v>1</v>
      </c>
      <c r="AO352" s="3" t="s">
        <v>1</v>
      </c>
      <c r="AP352" s="3" t="s">
        <v>1</v>
      </c>
      <c r="AQ352" s="3" t="s">
        <v>1</v>
      </c>
      <c r="AR352" s="3" t="s">
        <v>1</v>
      </c>
      <c r="AS352" s="3" t="s">
        <v>1</v>
      </c>
      <c r="AT352" s="4">
        <f t="shared" si="23"/>
        <v>149</v>
      </c>
    </row>
    <row r="353" spans="1:46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38.567633174171718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20"/>
        <v>38.567633174171718</v>
      </c>
      <c r="N353" s="3" t="s">
        <v>1</v>
      </c>
      <c r="O353" s="3" t="s">
        <v>1</v>
      </c>
      <c r="P353" s="3" t="s">
        <v>1</v>
      </c>
      <c r="Q353" s="2">
        <v>15.236692197304018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21"/>
        <v>15.236692197304018</v>
      </c>
      <c r="Y353" s="3" t="s">
        <v>1</v>
      </c>
      <c r="Z353" s="3" t="s">
        <v>1</v>
      </c>
      <c r="AA353" s="3" t="s">
        <v>1</v>
      </c>
      <c r="AB353" s="2">
        <v>31.18578781203734</v>
      </c>
      <c r="AC353" s="3" t="s">
        <v>1</v>
      </c>
      <c r="AD353" s="3" t="s">
        <v>1</v>
      </c>
      <c r="AE353" s="3" t="s">
        <v>1</v>
      </c>
      <c r="AF353" s="3" t="s">
        <v>1</v>
      </c>
      <c r="AG353" s="3" t="s">
        <v>1</v>
      </c>
      <c r="AH353" s="3" t="s">
        <v>1</v>
      </c>
      <c r="AI353" s="4">
        <f t="shared" si="22"/>
        <v>31.18578781203734</v>
      </c>
      <c r="AJ353" s="3" t="s">
        <v>1</v>
      </c>
      <c r="AK353" s="3" t="s">
        <v>1</v>
      </c>
      <c r="AL353" s="3" t="s">
        <v>1</v>
      </c>
      <c r="AM353" s="2">
        <v>0</v>
      </c>
      <c r="AN353" s="3" t="s">
        <v>1</v>
      </c>
      <c r="AO353" s="3" t="s">
        <v>1</v>
      </c>
      <c r="AP353" s="3" t="s">
        <v>1</v>
      </c>
      <c r="AQ353" s="3" t="s">
        <v>1</v>
      </c>
      <c r="AR353" s="3" t="s">
        <v>1</v>
      </c>
      <c r="AS353" s="3" t="s">
        <v>1</v>
      </c>
      <c r="AT353" s="4">
        <f t="shared" si="23"/>
        <v>0</v>
      </c>
    </row>
    <row r="354" spans="1:46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89.367704046207095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20"/>
        <v>89.367704046207095</v>
      </c>
      <c r="N354" s="3" t="s">
        <v>1</v>
      </c>
      <c r="O354" s="3" t="s">
        <v>1</v>
      </c>
      <c r="P354" s="3" t="s">
        <v>1</v>
      </c>
      <c r="Q354" s="2">
        <v>55.559023052267754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21"/>
        <v>55.559023052267754</v>
      </c>
      <c r="Y354" s="3" t="s">
        <v>1</v>
      </c>
      <c r="Z354" s="3" t="s">
        <v>1</v>
      </c>
      <c r="AA354" s="3" t="s">
        <v>1</v>
      </c>
      <c r="AB354" s="2">
        <v>25.755822005544413</v>
      </c>
      <c r="AC354" s="3" t="s">
        <v>1</v>
      </c>
      <c r="AD354" s="3" t="s">
        <v>1</v>
      </c>
      <c r="AE354" s="3" t="s">
        <v>1</v>
      </c>
      <c r="AF354" s="3" t="s">
        <v>1</v>
      </c>
      <c r="AG354" s="3" t="s">
        <v>1</v>
      </c>
      <c r="AH354" s="3" t="s">
        <v>1</v>
      </c>
      <c r="AI354" s="4">
        <f t="shared" si="22"/>
        <v>25.755822005544413</v>
      </c>
      <c r="AJ354" s="3" t="s">
        <v>1</v>
      </c>
      <c r="AK354" s="3" t="s">
        <v>1</v>
      </c>
      <c r="AL354" s="3" t="s">
        <v>1</v>
      </c>
      <c r="AM354" s="2">
        <v>148.37937688802171</v>
      </c>
      <c r="AN354" s="3" t="s">
        <v>1</v>
      </c>
      <c r="AO354" s="3" t="s">
        <v>1</v>
      </c>
      <c r="AP354" s="3" t="s">
        <v>1</v>
      </c>
      <c r="AQ354" s="3" t="s">
        <v>1</v>
      </c>
      <c r="AR354" s="3" t="s">
        <v>1</v>
      </c>
      <c r="AS354" s="3" t="s">
        <v>1</v>
      </c>
      <c r="AT354" s="4">
        <f t="shared" si="23"/>
        <v>148.37937688802171</v>
      </c>
    </row>
    <row r="355" spans="1:46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165.3743844518014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20"/>
        <v>165.3743844518014</v>
      </c>
      <c r="N355" s="3" t="s">
        <v>1</v>
      </c>
      <c r="O355" s="3" t="s">
        <v>1</v>
      </c>
      <c r="P355" s="3" t="s">
        <v>1</v>
      </c>
      <c r="Q355" s="2">
        <v>81.423385052054343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21"/>
        <v>81.423385052054343</v>
      </c>
      <c r="Y355" s="3" t="s">
        <v>1</v>
      </c>
      <c r="Z355" s="3" t="s">
        <v>1</v>
      </c>
      <c r="AA355" s="3" t="s">
        <v>1</v>
      </c>
      <c r="AB355" s="2">
        <v>74.414316154594886</v>
      </c>
      <c r="AC355" s="3" t="s">
        <v>1</v>
      </c>
      <c r="AD355" s="3" t="s">
        <v>1</v>
      </c>
      <c r="AE355" s="3" t="s">
        <v>1</v>
      </c>
      <c r="AF355" s="3" t="s">
        <v>1</v>
      </c>
      <c r="AG355" s="3" t="s">
        <v>1</v>
      </c>
      <c r="AH355" s="3" t="s">
        <v>1</v>
      </c>
      <c r="AI355" s="4">
        <f t="shared" si="22"/>
        <v>74.414316154594886</v>
      </c>
      <c r="AJ355" s="3" t="s">
        <v>1</v>
      </c>
      <c r="AK355" s="3" t="s">
        <v>1</v>
      </c>
      <c r="AL355" s="3" t="s">
        <v>1</v>
      </c>
      <c r="AM355" s="2">
        <v>0</v>
      </c>
      <c r="AN355" s="3" t="s">
        <v>1</v>
      </c>
      <c r="AO355" s="3" t="s">
        <v>1</v>
      </c>
      <c r="AP355" s="3" t="s">
        <v>1</v>
      </c>
      <c r="AQ355" s="3" t="s">
        <v>1</v>
      </c>
      <c r="AR355" s="3" t="s">
        <v>1</v>
      </c>
      <c r="AS355" s="3" t="s">
        <v>1</v>
      </c>
      <c r="AT355" s="4">
        <f t="shared" si="23"/>
        <v>0</v>
      </c>
    </row>
    <row r="356" spans="1:46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121.56333229953336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20"/>
        <v>121.56333229953336</v>
      </c>
      <c r="N356" s="3" t="s">
        <v>1</v>
      </c>
      <c r="O356" s="3" t="s">
        <v>1</v>
      </c>
      <c r="P356" s="3" t="s">
        <v>1</v>
      </c>
      <c r="Q356" s="2">
        <v>77.819519936643289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21"/>
        <v>77.819519936643289</v>
      </c>
      <c r="Y356" s="3" t="s">
        <v>1</v>
      </c>
      <c r="Z356" s="3" t="s">
        <v>1</v>
      </c>
      <c r="AA356" s="3" t="s">
        <v>1</v>
      </c>
      <c r="AB356" s="2">
        <v>100.71753878180984</v>
      </c>
      <c r="AC356" s="3" t="s">
        <v>1</v>
      </c>
      <c r="AD356" s="3" t="s">
        <v>1</v>
      </c>
      <c r="AE356" s="3" t="s">
        <v>1</v>
      </c>
      <c r="AF356" s="3" t="s">
        <v>1</v>
      </c>
      <c r="AG356" s="3" t="s">
        <v>1</v>
      </c>
      <c r="AH356" s="3" t="s">
        <v>1</v>
      </c>
      <c r="AI356" s="4">
        <f t="shared" si="22"/>
        <v>100.71753878180984</v>
      </c>
      <c r="AJ356" s="3" t="s">
        <v>1</v>
      </c>
      <c r="AK356" s="3" t="s">
        <v>1</v>
      </c>
      <c r="AL356" s="3" t="s">
        <v>1</v>
      </c>
      <c r="AM356" s="2">
        <v>0</v>
      </c>
      <c r="AN356" s="3" t="s">
        <v>1</v>
      </c>
      <c r="AO356" s="3" t="s">
        <v>1</v>
      </c>
      <c r="AP356" s="3" t="s">
        <v>1</v>
      </c>
      <c r="AQ356" s="3" t="s">
        <v>1</v>
      </c>
      <c r="AR356" s="3" t="s">
        <v>1</v>
      </c>
      <c r="AS356" s="3" t="s">
        <v>1</v>
      </c>
      <c r="AT356" s="4">
        <f t="shared" si="23"/>
        <v>0</v>
      </c>
    </row>
    <row r="357" spans="1:46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71.383402988505409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20"/>
        <v>71.383402988505409</v>
      </c>
      <c r="N357" s="3" t="s">
        <v>1</v>
      </c>
      <c r="O357" s="3" t="s">
        <v>1</v>
      </c>
      <c r="P357" s="3" t="s">
        <v>1</v>
      </c>
      <c r="Q357" s="2">
        <v>70.612192855873758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21"/>
        <v>70.612192855873758</v>
      </c>
      <c r="Y357" s="3" t="s">
        <v>1</v>
      </c>
      <c r="Z357" s="3" t="s">
        <v>1</v>
      </c>
      <c r="AA357" s="3" t="s">
        <v>1</v>
      </c>
      <c r="AB357" s="2">
        <v>74.214642452427967</v>
      </c>
      <c r="AC357" s="3" t="s">
        <v>1</v>
      </c>
      <c r="AD357" s="3" t="s">
        <v>1</v>
      </c>
      <c r="AE357" s="3" t="s">
        <v>1</v>
      </c>
      <c r="AF357" s="3" t="s">
        <v>1</v>
      </c>
      <c r="AG357" s="3" t="s">
        <v>1</v>
      </c>
      <c r="AH357" s="3" t="s">
        <v>1</v>
      </c>
      <c r="AI357" s="4">
        <f t="shared" si="22"/>
        <v>74.214642452427967</v>
      </c>
      <c r="AJ357" s="3" t="s">
        <v>1</v>
      </c>
      <c r="AK357" s="3" t="s">
        <v>1</v>
      </c>
      <c r="AL357" s="3" t="s">
        <v>1</v>
      </c>
      <c r="AM357" s="2">
        <v>0</v>
      </c>
      <c r="AN357" s="3" t="s">
        <v>1</v>
      </c>
      <c r="AO357" s="3" t="s">
        <v>1</v>
      </c>
      <c r="AP357" s="3" t="s">
        <v>1</v>
      </c>
      <c r="AQ357" s="3" t="s">
        <v>1</v>
      </c>
      <c r="AR357" s="3" t="s">
        <v>1</v>
      </c>
      <c r="AS357" s="3" t="s">
        <v>1</v>
      </c>
      <c r="AT357" s="4">
        <f t="shared" si="23"/>
        <v>0</v>
      </c>
    </row>
    <row r="358" spans="1:46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54.671777057032713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20"/>
        <v>54.671777057032713</v>
      </c>
      <c r="N358" s="3" t="s">
        <v>1</v>
      </c>
      <c r="O358" s="3" t="s">
        <v>1</v>
      </c>
      <c r="P358" s="3" t="s">
        <v>1</v>
      </c>
      <c r="Q358" s="2">
        <v>8.6623039953529823E-2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21"/>
        <v>8.6623039953529823E-2</v>
      </c>
      <c r="Y358" s="3" t="s">
        <v>1</v>
      </c>
      <c r="Z358" s="3" t="s">
        <v>1</v>
      </c>
      <c r="AA358" s="3" t="s">
        <v>1</v>
      </c>
      <c r="AB358" s="2">
        <v>32.61848622183085</v>
      </c>
      <c r="AC358" s="3" t="s">
        <v>1</v>
      </c>
      <c r="AD358" s="3" t="s">
        <v>1</v>
      </c>
      <c r="AE358" s="3" t="s">
        <v>1</v>
      </c>
      <c r="AF358" s="3" t="s">
        <v>1</v>
      </c>
      <c r="AG358" s="3" t="s">
        <v>1</v>
      </c>
      <c r="AH358" s="3" t="s">
        <v>1</v>
      </c>
      <c r="AI358" s="4">
        <f t="shared" si="22"/>
        <v>32.61848622183085</v>
      </c>
      <c r="AJ358" s="3" t="s">
        <v>1</v>
      </c>
      <c r="AK358" s="3" t="s">
        <v>1</v>
      </c>
      <c r="AL358" s="3" t="s">
        <v>1</v>
      </c>
      <c r="AM358" s="2">
        <v>0</v>
      </c>
      <c r="AN358" s="3" t="s">
        <v>1</v>
      </c>
      <c r="AO358" s="3" t="s">
        <v>1</v>
      </c>
      <c r="AP358" s="3" t="s">
        <v>1</v>
      </c>
      <c r="AQ358" s="3" t="s">
        <v>1</v>
      </c>
      <c r="AR358" s="3" t="s">
        <v>1</v>
      </c>
      <c r="AS358" s="3" t="s">
        <v>1</v>
      </c>
      <c r="AT358" s="4">
        <f t="shared" si="23"/>
        <v>0</v>
      </c>
    </row>
    <row r="359" spans="1:46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7.3416147811231111E-2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20"/>
        <v>7.3416147811231111E-2</v>
      </c>
      <c r="N359" s="3" t="s">
        <v>1</v>
      </c>
      <c r="O359" s="3" t="s">
        <v>1</v>
      </c>
      <c r="P359" s="3" t="s">
        <v>1</v>
      </c>
      <c r="Q359" s="2">
        <v>0.533272780268499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21"/>
        <v>0.533272780268499</v>
      </c>
      <c r="Y359" s="3" t="s">
        <v>1</v>
      </c>
      <c r="Z359" s="3" t="s">
        <v>1</v>
      </c>
      <c r="AA359" s="3" t="s">
        <v>1</v>
      </c>
      <c r="AB359" s="2">
        <v>44.163092866258715</v>
      </c>
      <c r="AC359" s="3" t="s">
        <v>1</v>
      </c>
      <c r="AD359" s="3" t="s">
        <v>1</v>
      </c>
      <c r="AE359" s="3" t="s">
        <v>1</v>
      </c>
      <c r="AF359" s="3" t="s">
        <v>1</v>
      </c>
      <c r="AG359" s="3" t="s">
        <v>1</v>
      </c>
      <c r="AH359" s="3" t="s">
        <v>1</v>
      </c>
      <c r="AI359" s="4">
        <f t="shared" si="22"/>
        <v>44.163092866258715</v>
      </c>
      <c r="AJ359" s="3" t="s">
        <v>1</v>
      </c>
      <c r="AK359" s="3" t="s">
        <v>1</v>
      </c>
      <c r="AL359" s="3" t="s">
        <v>1</v>
      </c>
      <c r="AM359" s="2">
        <v>0</v>
      </c>
      <c r="AN359" s="3" t="s">
        <v>1</v>
      </c>
      <c r="AO359" s="3" t="s">
        <v>1</v>
      </c>
      <c r="AP359" s="3" t="s">
        <v>1</v>
      </c>
      <c r="AQ359" s="3" t="s">
        <v>1</v>
      </c>
      <c r="AR359" s="3" t="s">
        <v>1</v>
      </c>
      <c r="AS359" s="3" t="s">
        <v>1</v>
      </c>
      <c r="AT359" s="4">
        <f t="shared" si="23"/>
        <v>0</v>
      </c>
    </row>
    <row r="360" spans="1:46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4.8772862760825157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20"/>
        <v>4.8772862760825157</v>
      </c>
      <c r="N360" s="3" t="s">
        <v>1</v>
      </c>
      <c r="O360" s="3" t="s">
        <v>1</v>
      </c>
      <c r="P360" s="3" t="s">
        <v>1</v>
      </c>
      <c r="Q360" s="2">
        <v>0.55848552455516287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21"/>
        <v>0.55848552455516287</v>
      </c>
      <c r="Y360" s="3" t="s">
        <v>1</v>
      </c>
      <c r="Z360" s="3" t="s">
        <v>1</v>
      </c>
      <c r="AA360" s="3" t="s">
        <v>1</v>
      </c>
      <c r="AB360" s="2">
        <v>43.676507622886007</v>
      </c>
      <c r="AC360" s="3" t="s">
        <v>1</v>
      </c>
      <c r="AD360" s="3" t="s">
        <v>1</v>
      </c>
      <c r="AE360" s="3" t="s">
        <v>1</v>
      </c>
      <c r="AF360" s="3" t="s">
        <v>1</v>
      </c>
      <c r="AG360" s="3" t="s">
        <v>1</v>
      </c>
      <c r="AH360" s="3" t="s">
        <v>1</v>
      </c>
      <c r="AI360" s="4">
        <f t="shared" si="22"/>
        <v>43.676507622886007</v>
      </c>
      <c r="AJ360" s="3" t="s">
        <v>1</v>
      </c>
      <c r="AK360" s="3" t="s">
        <v>1</v>
      </c>
      <c r="AL360" s="3" t="s">
        <v>1</v>
      </c>
      <c r="AM360" s="2">
        <v>0</v>
      </c>
      <c r="AN360" s="3" t="s">
        <v>1</v>
      </c>
      <c r="AO360" s="3" t="s">
        <v>1</v>
      </c>
      <c r="AP360" s="3" t="s">
        <v>1</v>
      </c>
      <c r="AQ360" s="3" t="s">
        <v>1</v>
      </c>
      <c r="AR360" s="3" t="s">
        <v>1</v>
      </c>
      <c r="AS360" s="3" t="s">
        <v>1</v>
      </c>
      <c r="AT360" s="4">
        <f t="shared" si="23"/>
        <v>0</v>
      </c>
    </row>
    <row r="361" spans="1:46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17.148609668829771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20"/>
        <v>17.148609668829771</v>
      </c>
      <c r="N361" s="3" t="s">
        <v>1</v>
      </c>
      <c r="O361" s="3" t="s">
        <v>1</v>
      </c>
      <c r="P361" s="3" t="s">
        <v>1</v>
      </c>
      <c r="Q361" s="2">
        <v>0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21"/>
        <v>0</v>
      </c>
      <c r="Y361" s="3" t="s">
        <v>1</v>
      </c>
      <c r="Z361" s="3" t="s">
        <v>1</v>
      </c>
      <c r="AA361" s="3" t="s">
        <v>1</v>
      </c>
      <c r="AB361" s="2">
        <v>9.808364222530086</v>
      </c>
      <c r="AC361" s="3" t="s">
        <v>1</v>
      </c>
      <c r="AD361" s="3" t="s">
        <v>1</v>
      </c>
      <c r="AE361" s="3" t="s">
        <v>1</v>
      </c>
      <c r="AF361" s="3" t="s">
        <v>1</v>
      </c>
      <c r="AG361" s="3" t="s">
        <v>1</v>
      </c>
      <c r="AH361" s="3" t="s">
        <v>1</v>
      </c>
      <c r="AI361" s="4">
        <f t="shared" si="22"/>
        <v>9.808364222530086</v>
      </c>
      <c r="AJ361" s="3" t="s">
        <v>1</v>
      </c>
      <c r="AK361" s="3" t="s">
        <v>1</v>
      </c>
      <c r="AL361" s="3" t="s">
        <v>1</v>
      </c>
      <c r="AM361" s="2">
        <v>0</v>
      </c>
      <c r="AN361" s="3" t="s">
        <v>1</v>
      </c>
      <c r="AO361" s="3" t="s">
        <v>1</v>
      </c>
      <c r="AP361" s="3" t="s">
        <v>1</v>
      </c>
      <c r="AQ361" s="3" t="s">
        <v>1</v>
      </c>
      <c r="AR361" s="3" t="s">
        <v>1</v>
      </c>
      <c r="AS361" s="3" t="s">
        <v>1</v>
      </c>
      <c r="AT361" s="4">
        <f t="shared" si="23"/>
        <v>0</v>
      </c>
    </row>
    <row r="362" spans="1:46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36.335170902553209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20"/>
        <v>36.335170902553209</v>
      </c>
      <c r="N362" s="3" t="s">
        <v>1</v>
      </c>
      <c r="O362" s="3" t="s">
        <v>1</v>
      </c>
      <c r="P362" s="3" t="s">
        <v>1</v>
      </c>
      <c r="Q362" s="2">
        <v>8.9526574010031919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21"/>
        <v>8.9526574010031919</v>
      </c>
      <c r="Y362" s="3" t="s">
        <v>1</v>
      </c>
      <c r="Z362" s="3" t="s">
        <v>1</v>
      </c>
      <c r="AA362" s="3" t="s">
        <v>1</v>
      </c>
      <c r="AB362" s="2">
        <v>14.642871058470829</v>
      </c>
      <c r="AC362" s="3" t="s">
        <v>1</v>
      </c>
      <c r="AD362" s="3" t="s">
        <v>1</v>
      </c>
      <c r="AE362" s="3" t="s">
        <v>1</v>
      </c>
      <c r="AF362" s="3" t="s">
        <v>1</v>
      </c>
      <c r="AG362" s="3" t="s">
        <v>1</v>
      </c>
      <c r="AH362" s="3" t="s">
        <v>1</v>
      </c>
      <c r="AI362" s="4">
        <f t="shared" si="22"/>
        <v>14.642871058470829</v>
      </c>
      <c r="AJ362" s="3" t="s">
        <v>1</v>
      </c>
      <c r="AK362" s="3" t="s">
        <v>1</v>
      </c>
      <c r="AL362" s="3" t="s">
        <v>1</v>
      </c>
      <c r="AM362" s="2">
        <v>86.043395711174426</v>
      </c>
      <c r="AN362" s="3" t="s">
        <v>1</v>
      </c>
      <c r="AO362" s="3" t="s">
        <v>1</v>
      </c>
      <c r="AP362" s="3" t="s">
        <v>1</v>
      </c>
      <c r="AQ362" s="3" t="s">
        <v>1</v>
      </c>
      <c r="AR362" s="3" t="s">
        <v>1</v>
      </c>
      <c r="AS362" s="3" t="s">
        <v>1</v>
      </c>
      <c r="AT362" s="4">
        <f t="shared" si="23"/>
        <v>86.043395711174426</v>
      </c>
    </row>
    <row r="363" spans="1:46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22.109724319218643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20"/>
        <v>22.109724319218643</v>
      </c>
      <c r="N363" s="3" t="s">
        <v>1</v>
      </c>
      <c r="O363" s="3" t="s">
        <v>1</v>
      </c>
      <c r="P363" s="3" t="s">
        <v>1</v>
      </c>
      <c r="Q363" s="2">
        <v>7.0707173961625269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21"/>
        <v>7.0707173961625269</v>
      </c>
      <c r="Y363" s="3" t="s">
        <v>1</v>
      </c>
      <c r="Z363" s="3" t="s">
        <v>1</v>
      </c>
      <c r="AA363" s="3" t="s">
        <v>1</v>
      </c>
      <c r="AB363" s="2">
        <v>13.136216157081314</v>
      </c>
      <c r="AC363" s="3" t="s">
        <v>1</v>
      </c>
      <c r="AD363" s="3" t="s">
        <v>1</v>
      </c>
      <c r="AE363" s="3" t="s">
        <v>1</v>
      </c>
      <c r="AF363" s="3" t="s">
        <v>1</v>
      </c>
      <c r="AG363" s="3" t="s">
        <v>1</v>
      </c>
      <c r="AH363" s="3" t="s">
        <v>1</v>
      </c>
      <c r="AI363" s="4">
        <f t="shared" si="22"/>
        <v>13.136216157081314</v>
      </c>
      <c r="AJ363" s="3" t="s">
        <v>1</v>
      </c>
      <c r="AK363" s="3" t="s">
        <v>1</v>
      </c>
      <c r="AL363" s="3" t="s">
        <v>1</v>
      </c>
      <c r="AM363" s="2">
        <v>149</v>
      </c>
      <c r="AN363" s="3" t="s">
        <v>1</v>
      </c>
      <c r="AO363" s="3" t="s">
        <v>1</v>
      </c>
      <c r="AP363" s="3" t="s">
        <v>1</v>
      </c>
      <c r="AQ363" s="3" t="s">
        <v>1</v>
      </c>
      <c r="AR363" s="3" t="s">
        <v>1</v>
      </c>
      <c r="AS363" s="3" t="s">
        <v>1</v>
      </c>
      <c r="AT363" s="4">
        <f t="shared" si="23"/>
        <v>149</v>
      </c>
    </row>
    <row r="364" spans="1:46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46.682251576659574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20"/>
        <v>46.682251576659574</v>
      </c>
      <c r="N364" s="3" t="s">
        <v>1</v>
      </c>
      <c r="O364" s="3" t="s">
        <v>1</v>
      </c>
      <c r="P364" s="3" t="s">
        <v>1</v>
      </c>
      <c r="Q364" s="2">
        <v>31.065635981151583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21"/>
        <v>31.065635981151583</v>
      </c>
      <c r="Y364" s="3" t="s">
        <v>1</v>
      </c>
      <c r="Z364" s="3" t="s">
        <v>1</v>
      </c>
      <c r="AA364" s="3" t="s">
        <v>1</v>
      </c>
      <c r="AB364" s="2">
        <v>22.82709460498905</v>
      </c>
      <c r="AC364" s="3" t="s">
        <v>1</v>
      </c>
      <c r="AD364" s="3" t="s">
        <v>1</v>
      </c>
      <c r="AE364" s="3" t="s">
        <v>1</v>
      </c>
      <c r="AF364" s="3" t="s">
        <v>1</v>
      </c>
      <c r="AG364" s="3" t="s">
        <v>1</v>
      </c>
      <c r="AH364" s="3" t="s">
        <v>1</v>
      </c>
      <c r="AI364" s="4">
        <f t="shared" si="22"/>
        <v>22.82709460498905</v>
      </c>
      <c r="AJ364" s="3" t="s">
        <v>1</v>
      </c>
      <c r="AK364" s="3" t="s">
        <v>1</v>
      </c>
      <c r="AL364" s="3" t="s">
        <v>1</v>
      </c>
      <c r="AM364" s="2">
        <v>0</v>
      </c>
      <c r="AN364" s="3" t="s">
        <v>1</v>
      </c>
      <c r="AO364" s="3" t="s">
        <v>1</v>
      </c>
      <c r="AP364" s="3" t="s">
        <v>1</v>
      </c>
      <c r="AQ364" s="3" t="s">
        <v>1</v>
      </c>
      <c r="AR364" s="3" t="s">
        <v>1</v>
      </c>
      <c r="AS364" s="3" t="s">
        <v>1</v>
      </c>
      <c r="AT364" s="4">
        <f t="shared" si="23"/>
        <v>0</v>
      </c>
    </row>
    <row r="365" spans="1:46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37.828228914726004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20"/>
        <v>37.828228914726004</v>
      </c>
      <c r="N365" s="3" t="s">
        <v>1</v>
      </c>
      <c r="O365" s="3" t="s">
        <v>1</v>
      </c>
      <c r="P365" s="3" t="s">
        <v>1</v>
      </c>
      <c r="Q365" s="2">
        <v>14.696277716473036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21"/>
        <v>14.696277716473036</v>
      </c>
      <c r="Y365" s="3" t="s">
        <v>1</v>
      </c>
      <c r="Z365" s="3" t="s">
        <v>1</v>
      </c>
      <c r="AA365" s="3" t="s">
        <v>1</v>
      </c>
      <c r="AB365" s="2">
        <v>30.519872846782008</v>
      </c>
      <c r="AC365" s="3" t="s">
        <v>1</v>
      </c>
      <c r="AD365" s="3" t="s">
        <v>1</v>
      </c>
      <c r="AE365" s="3" t="s">
        <v>1</v>
      </c>
      <c r="AF365" s="3" t="s">
        <v>1</v>
      </c>
      <c r="AG365" s="3" t="s">
        <v>1</v>
      </c>
      <c r="AH365" s="3" t="s">
        <v>1</v>
      </c>
      <c r="AI365" s="4">
        <f t="shared" si="22"/>
        <v>30.519872846782008</v>
      </c>
      <c r="AJ365" s="3" t="s">
        <v>1</v>
      </c>
      <c r="AK365" s="3" t="s">
        <v>1</v>
      </c>
      <c r="AL365" s="3" t="s">
        <v>1</v>
      </c>
      <c r="AM365" s="2">
        <v>0</v>
      </c>
      <c r="AN365" s="3" t="s">
        <v>1</v>
      </c>
      <c r="AO365" s="3" t="s">
        <v>1</v>
      </c>
      <c r="AP365" s="3" t="s">
        <v>1</v>
      </c>
      <c r="AQ365" s="3" t="s">
        <v>1</v>
      </c>
      <c r="AR365" s="3" t="s">
        <v>1</v>
      </c>
      <c r="AS365" s="3" t="s">
        <v>1</v>
      </c>
      <c r="AT365" s="4">
        <f t="shared" si="23"/>
        <v>0</v>
      </c>
    </row>
    <row r="366" spans="1:46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88.256954303654396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20"/>
        <v>88.256954303654396</v>
      </c>
      <c r="N366" s="3" t="s">
        <v>1</v>
      </c>
      <c r="O366" s="3" t="s">
        <v>1</v>
      </c>
      <c r="P366" s="3" t="s">
        <v>1</v>
      </c>
      <c r="Q366" s="2">
        <v>54.954566151087448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21"/>
        <v>54.954566151087448</v>
      </c>
      <c r="Y366" s="3" t="s">
        <v>1</v>
      </c>
      <c r="Z366" s="3" t="s">
        <v>1</v>
      </c>
      <c r="AA366" s="3" t="s">
        <v>1</v>
      </c>
      <c r="AB366" s="2">
        <v>25.331381971645794</v>
      </c>
      <c r="AC366" s="3" t="s">
        <v>1</v>
      </c>
      <c r="AD366" s="3" t="s">
        <v>1</v>
      </c>
      <c r="AE366" s="3" t="s">
        <v>1</v>
      </c>
      <c r="AF366" s="3" t="s">
        <v>1</v>
      </c>
      <c r="AG366" s="3" t="s">
        <v>1</v>
      </c>
      <c r="AH366" s="3" t="s">
        <v>1</v>
      </c>
      <c r="AI366" s="4">
        <f t="shared" si="22"/>
        <v>25.331381971645794</v>
      </c>
      <c r="AJ366" s="3" t="s">
        <v>1</v>
      </c>
      <c r="AK366" s="3" t="s">
        <v>1</v>
      </c>
      <c r="AL366" s="3" t="s">
        <v>1</v>
      </c>
      <c r="AM366" s="2">
        <v>148.99999999999997</v>
      </c>
      <c r="AN366" s="3" t="s">
        <v>1</v>
      </c>
      <c r="AO366" s="3" t="s">
        <v>1</v>
      </c>
      <c r="AP366" s="3" t="s">
        <v>1</v>
      </c>
      <c r="AQ366" s="3" t="s">
        <v>1</v>
      </c>
      <c r="AR366" s="3" t="s">
        <v>1</v>
      </c>
      <c r="AS366" s="3" t="s">
        <v>1</v>
      </c>
      <c r="AT366" s="4">
        <f t="shared" si="23"/>
        <v>148.99999999999997</v>
      </c>
    </row>
    <row r="367" spans="1:46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170.60129138491934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20"/>
        <v>170.60129138491934</v>
      </c>
      <c r="N367" s="3" t="s">
        <v>1</v>
      </c>
      <c r="O367" s="3" t="s">
        <v>1</v>
      </c>
      <c r="P367" s="3" t="s">
        <v>1</v>
      </c>
      <c r="Q367" s="2">
        <v>84.920461513233406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21"/>
        <v>84.920461513233406</v>
      </c>
      <c r="Y367" s="3" t="s">
        <v>1</v>
      </c>
      <c r="Z367" s="3" t="s">
        <v>1</v>
      </c>
      <c r="AA367" s="3" t="s">
        <v>1</v>
      </c>
      <c r="AB367" s="2">
        <v>76.37402858196198</v>
      </c>
      <c r="AC367" s="3" t="s">
        <v>1</v>
      </c>
      <c r="AD367" s="3" t="s">
        <v>1</v>
      </c>
      <c r="AE367" s="3" t="s">
        <v>1</v>
      </c>
      <c r="AF367" s="3" t="s">
        <v>1</v>
      </c>
      <c r="AG367" s="3" t="s">
        <v>1</v>
      </c>
      <c r="AH367" s="3" t="s">
        <v>1</v>
      </c>
      <c r="AI367" s="4">
        <f t="shared" si="22"/>
        <v>76.37402858196198</v>
      </c>
      <c r="AJ367" s="3" t="s">
        <v>1</v>
      </c>
      <c r="AK367" s="3" t="s">
        <v>1</v>
      </c>
      <c r="AL367" s="3" t="s">
        <v>1</v>
      </c>
      <c r="AM367" s="2">
        <v>15.000000000000004</v>
      </c>
      <c r="AN367" s="3" t="s">
        <v>1</v>
      </c>
      <c r="AO367" s="3" t="s">
        <v>1</v>
      </c>
      <c r="AP367" s="3" t="s">
        <v>1</v>
      </c>
      <c r="AQ367" s="3" t="s">
        <v>1</v>
      </c>
      <c r="AR367" s="3" t="s">
        <v>1</v>
      </c>
      <c r="AS367" s="3" t="s">
        <v>1</v>
      </c>
      <c r="AT367" s="4">
        <f t="shared" si="23"/>
        <v>15.000000000000004</v>
      </c>
    </row>
    <row r="368" spans="1:46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131.52221525590832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20"/>
        <v>131.52221525590832</v>
      </c>
      <c r="N368" s="3" t="s">
        <v>1</v>
      </c>
      <c r="O368" s="3" t="s">
        <v>1</v>
      </c>
      <c r="P368" s="3" t="s">
        <v>1</v>
      </c>
      <c r="Q368" s="2">
        <v>82.776191282026943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21"/>
        <v>82.776191282026943</v>
      </c>
      <c r="Y368" s="3" t="s">
        <v>1</v>
      </c>
      <c r="Z368" s="3" t="s">
        <v>1</v>
      </c>
      <c r="AA368" s="3" t="s">
        <v>1</v>
      </c>
      <c r="AB368" s="2">
        <v>110.16123118348055</v>
      </c>
      <c r="AC368" s="3" t="s">
        <v>1</v>
      </c>
      <c r="AD368" s="3" t="s">
        <v>1</v>
      </c>
      <c r="AE368" s="3" t="s">
        <v>1</v>
      </c>
      <c r="AF368" s="3" t="s">
        <v>1</v>
      </c>
      <c r="AG368" s="3" t="s">
        <v>1</v>
      </c>
      <c r="AH368" s="3" t="s">
        <v>1</v>
      </c>
      <c r="AI368" s="4">
        <f t="shared" si="22"/>
        <v>110.16123118348055</v>
      </c>
      <c r="AJ368" s="3" t="s">
        <v>1</v>
      </c>
      <c r="AK368" s="3" t="s">
        <v>1</v>
      </c>
      <c r="AL368" s="3" t="s">
        <v>1</v>
      </c>
      <c r="AM368" s="2">
        <v>2</v>
      </c>
      <c r="AN368" s="3" t="s">
        <v>1</v>
      </c>
      <c r="AO368" s="3" t="s">
        <v>1</v>
      </c>
      <c r="AP368" s="3" t="s">
        <v>1</v>
      </c>
      <c r="AQ368" s="3" t="s">
        <v>1</v>
      </c>
      <c r="AR368" s="3" t="s">
        <v>1</v>
      </c>
      <c r="AS368" s="3" t="s">
        <v>1</v>
      </c>
      <c r="AT368" s="4">
        <f t="shared" si="23"/>
        <v>2</v>
      </c>
    </row>
    <row r="369" spans="1:46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69.390660723788173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20"/>
        <v>69.390660723788173</v>
      </c>
      <c r="N369" s="3" t="s">
        <v>1</v>
      </c>
      <c r="O369" s="3" t="s">
        <v>1</v>
      </c>
      <c r="P369" s="3" t="s">
        <v>1</v>
      </c>
      <c r="Q369" s="2">
        <v>69.596579435691936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21"/>
        <v>69.596579435691936</v>
      </c>
      <c r="Y369" s="3" t="s">
        <v>1</v>
      </c>
      <c r="Z369" s="3" t="s">
        <v>1</v>
      </c>
      <c r="AA369" s="3" t="s">
        <v>1</v>
      </c>
      <c r="AB369" s="2">
        <v>81.142267567521728</v>
      </c>
      <c r="AC369" s="3" t="s">
        <v>1</v>
      </c>
      <c r="AD369" s="3" t="s">
        <v>1</v>
      </c>
      <c r="AE369" s="3" t="s">
        <v>1</v>
      </c>
      <c r="AF369" s="3" t="s">
        <v>1</v>
      </c>
      <c r="AG369" s="3" t="s">
        <v>1</v>
      </c>
      <c r="AH369" s="3" t="s">
        <v>1</v>
      </c>
      <c r="AI369" s="4">
        <f t="shared" si="22"/>
        <v>81.142267567521728</v>
      </c>
      <c r="AJ369" s="3" t="s">
        <v>1</v>
      </c>
      <c r="AK369" s="3" t="s">
        <v>1</v>
      </c>
      <c r="AL369" s="3" t="s">
        <v>1</v>
      </c>
      <c r="AM369" s="2">
        <v>2</v>
      </c>
      <c r="AN369" s="3" t="s">
        <v>1</v>
      </c>
      <c r="AO369" s="3" t="s">
        <v>1</v>
      </c>
      <c r="AP369" s="3" t="s">
        <v>1</v>
      </c>
      <c r="AQ369" s="3" t="s">
        <v>1</v>
      </c>
      <c r="AR369" s="3" t="s">
        <v>1</v>
      </c>
      <c r="AS369" s="3" t="s">
        <v>1</v>
      </c>
      <c r="AT369" s="4">
        <f t="shared" si="23"/>
        <v>2</v>
      </c>
    </row>
    <row r="370" spans="1:46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50.880593169769035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20"/>
        <v>50.880593169769035</v>
      </c>
      <c r="N370" s="3" t="s">
        <v>1</v>
      </c>
      <c r="O370" s="3" t="s">
        <v>1</v>
      </c>
      <c r="P370" s="3" t="s">
        <v>1</v>
      </c>
      <c r="Q370" s="2">
        <v>9.0373146449695338E-2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21"/>
        <v>9.0373146449695338E-2</v>
      </c>
      <c r="Y370" s="3" t="s">
        <v>1</v>
      </c>
      <c r="Z370" s="3" t="s">
        <v>1</v>
      </c>
      <c r="AA370" s="3" t="s">
        <v>1</v>
      </c>
      <c r="AB370" s="2">
        <v>30.680574475294364</v>
      </c>
      <c r="AC370" s="3" t="s">
        <v>1</v>
      </c>
      <c r="AD370" s="3" t="s">
        <v>1</v>
      </c>
      <c r="AE370" s="3" t="s">
        <v>1</v>
      </c>
      <c r="AF370" s="3" t="s">
        <v>1</v>
      </c>
      <c r="AG370" s="3" t="s">
        <v>1</v>
      </c>
      <c r="AH370" s="3" t="s">
        <v>1</v>
      </c>
      <c r="AI370" s="4">
        <f t="shared" si="22"/>
        <v>30.680574475294364</v>
      </c>
      <c r="AJ370" s="3" t="s">
        <v>1</v>
      </c>
      <c r="AK370" s="3" t="s">
        <v>1</v>
      </c>
      <c r="AL370" s="3" t="s">
        <v>1</v>
      </c>
      <c r="AM370" s="2">
        <v>0</v>
      </c>
      <c r="AN370" s="3" t="s">
        <v>1</v>
      </c>
      <c r="AO370" s="3" t="s">
        <v>1</v>
      </c>
      <c r="AP370" s="3" t="s">
        <v>1</v>
      </c>
      <c r="AQ370" s="3" t="s">
        <v>1</v>
      </c>
      <c r="AR370" s="3" t="s">
        <v>1</v>
      </c>
      <c r="AS370" s="3" t="s">
        <v>1</v>
      </c>
      <c r="AT370" s="4">
        <f t="shared" si="23"/>
        <v>0</v>
      </c>
    </row>
    <row r="371" spans="1:46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6.6539066679318665E-2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20"/>
        <v>6.6539066679318665E-2</v>
      </c>
      <c r="N371" s="3" t="s">
        <v>1</v>
      </c>
      <c r="O371" s="3" t="s">
        <v>1</v>
      </c>
      <c r="P371" s="3" t="s">
        <v>1</v>
      </c>
      <c r="Q371" s="2">
        <v>0.38110741108417606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21"/>
        <v>0.38110741108417606</v>
      </c>
      <c r="Y371" s="3" t="s">
        <v>1</v>
      </c>
      <c r="Z371" s="3" t="s">
        <v>1</v>
      </c>
      <c r="AA371" s="3" t="s">
        <v>1</v>
      </c>
      <c r="AB371" s="2">
        <v>24.24363670933344</v>
      </c>
      <c r="AC371" s="3" t="s">
        <v>1</v>
      </c>
      <c r="AD371" s="3" t="s">
        <v>1</v>
      </c>
      <c r="AE371" s="3" t="s">
        <v>1</v>
      </c>
      <c r="AF371" s="3" t="s">
        <v>1</v>
      </c>
      <c r="AG371" s="3" t="s">
        <v>1</v>
      </c>
      <c r="AH371" s="3" t="s">
        <v>1</v>
      </c>
      <c r="AI371" s="4">
        <f t="shared" si="22"/>
        <v>24.24363670933344</v>
      </c>
      <c r="AJ371" s="3" t="s">
        <v>1</v>
      </c>
      <c r="AK371" s="3" t="s">
        <v>1</v>
      </c>
      <c r="AL371" s="3" t="s">
        <v>1</v>
      </c>
      <c r="AM371" s="2">
        <v>0</v>
      </c>
      <c r="AN371" s="3" t="s">
        <v>1</v>
      </c>
      <c r="AO371" s="3" t="s">
        <v>1</v>
      </c>
      <c r="AP371" s="3" t="s">
        <v>1</v>
      </c>
      <c r="AQ371" s="3" t="s">
        <v>1</v>
      </c>
      <c r="AR371" s="3" t="s">
        <v>1</v>
      </c>
      <c r="AS371" s="3" t="s">
        <v>1</v>
      </c>
      <c r="AT371" s="4">
        <f t="shared" si="23"/>
        <v>0</v>
      </c>
    </row>
    <row r="372" spans="1:46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4.9294262142878216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20"/>
        <v>4.9294262142878216</v>
      </c>
      <c r="N372" s="3" t="s">
        <v>1</v>
      </c>
      <c r="O372" s="3" t="s">
        <v>1</v>
      </c>
      <c r="P372" s="3" t="s">
        <v>1</v>
      </c>
      <c r="Q372" s="2">
        <v>0.59216247672040978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21"/>
        <v>0.59216247672040978</v>
      </c>
      <c r="Y372" s="3" t="s">
        <v>1</v>
      </c>
      <c r="Z372" s="3" t="s">
        <v>1</v>
      </c>
      <c r="AA372" s="3" t="s">
        <v>1</v>
      </c>
      <c r="AB372" s="2">
        <v>48.082539270357138</v>
      </c>
      <c r="AC372" s="3" t="s">
        <v>1</v>
      </c>
      <c r="AD372" s="3" t="s">
        <v>1</v>
      </c>
      <c r="AE372" s="3" t="s">
        <v>1</v>
      </c>
      <c r="AF372" s="3" t="s">
        <v>1</v>
      </c>
      <c r="AG372" s="3" t="s">
        <v>1</v>
      </c>
      <c r="AH372" s="3" t="s">
        <v>1</v>
      </c>
      <c r="AI372" s="4">
        <f t="shared" si="22"/>
        <v>48.082539270357138</v>
      </c>
      <c r="AJ372" s="3" t="s">
        <v>1</v>
      </c>
      <c r="AK372" s="3" t="s">
        <v>1</v>
      </c>
      <c r="AL372" s="3" t="s">
        <v>1</v>
      </c>
      <c r="AM372" s="2">
        <v>0</v>
      </c>
      <c r="AN372" s="3" t="s">
        <v>1</v>
      </c>
      <c r="AO372" s="3" t="s">
        <v>1</v>
      </c>
      <c r="AP372" s="3" t="s">
        <v>1</v>
      </c>
      <c r="AQ372" s="3" t="s">
        <v>1</v>
      </c>
      <c r="AR372" s="3" t="s">
        <v>1</v>
      </c>
      <c r="AS372" s="3" t="s">
        <v>1</v>
      </c>
      <c r="AT372" s="4">
        <f t="shared" si="23"/>
        <v>0</v>
      </c>
    </row>
    <row r="373" spans="1:46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13.398013993861936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20"/>
        <v>13.398013993861936</v>
      </c>
      <c r="N373" s="3" t="s">
        <v>1</v>
      </c>
      <c r="O373" s="3" t="s">
        <v>1</v>
      </c>
      <c r="P373" s="3" t="s">
        <v>1</v>
      </c>
      <c r="Q373" s="2">
        <v>0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21"/>
        <v>0</v>
      </c>
      <c r="Y373" s="3" t="s">
        <v>1</v>
      </c>
      <c r="Z373" s="3" t="s">
        <v>1</v>
      </c>
      <c r="AA373" s="3" t="s">
        <v>1</v>
      </c>
      <c r="AB373" s="2">
        <v>7.2418921654445505</v>
      </c>
      <c r="AC373" s="3" t="s">
        <v>1</v>
      </c>
      <c r="AD373" s="3" t="s">
        <v>1</v>
      </c>
      <c r="AE373" s="3" t="s">
        <v>1</v>
      </c>
      <c r="AF373" s="3" t="s">
        <v>1</v>
      </c>
      <c r="AG373" s="3" t="s">
        <v>1</v>
      </c>
      <c r="AH373" s="3" t="s">
        <v>1</v>
      </c>
      <c r="AI373" s="4">
        <f t="shared" si="22"/>
        <v>7.2418921654445505</v>
      </c>
      <c r="AJ373" s="3" t="s">
        <v>1</v>
      </c>
      <c r="AK373" s="3" t="s">
        <v>1</v>
      </c>
      <c r="AL373" s="3" t="s">
        <v>1</v>
      </c>
      <c r="AM373" s="2">
        <v>0</v>
      </c>
      <c r="AN373" s="3" t="s">
        <v>1</v>
      </c>
      <c r="AO373" s="3" t="s">
        <v>1</v>
      </c>
      <c r="AP373" s="3" t="s">
        <v>1</v>
      </c>
      <c r="AQ373" s="3" t="s">
        <v>1</v>
      </c>
      <c r="AR373" s="3" t="s">
        <v>1</v>
      </c>
      <c r="AS373" s="3" t="s">
        <v>1</v>
      </c>
      <c r="AT373" s="4">
        <f t="shared" si="23"/>
        <v>0</v>
      </c>
    </row>
    <row r="374" spans="1:46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32.750010738835421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20"/>
        <v>32.750010738835421</v>
      </c>
      <c r="N374" s="3" t="s">
        <v>1</v>
      </c>
      <c r="O374" s="3" t="s">
        <v>1</v>
      </c>
      <c r="P374" s="3" t="s">
        <v>1</v>
      </c>
      <c r="Q374" s="2">
        <v>8.2078105350371988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21"/>
        <v>8.2078105350371988</v>
      </c>
      <c r="Y374" s="3" t="s">
        <v>1</v>
      </c>
      <c r="Z374" s="3" t="s">
        <v>1</v>
      </c>
      <c r="AA374" s="3" t="s">
        <v>1</v>
      </c>
      <c r="AB374" s="2">
        <v>13.927103702095573</v>
      </c>
      <c r="AC374" s="3" t="s">
        <v>1</v>
      </c>
      <c r="AD374" s="3" t="s">
        <v>1</v>
      </c>
      <c r="AE374" s="3" t="s">
        <v>1</v>
      </c>
      <c r="AF374" s="3" t="s">
        <v>1</v>
      </c>
      <c r="AG374" s="3" t="s">
        <v>1</v>
      </c>
      <c r="AH374" s="3" t="s">
        <v>1</v>
      </c>
      <c r="AI374" s="4">
        <f t="shared" si="22"/>
        <v>13.927103702095573</v>
      </c>
      <c r="AJ374" s="3" t="s">
        <v>1</v>
      </c>
      <c r="AK374" s="3" t="s">
        <v>1</v>
      </c>
      <c r="AL374" s="3" t="s">
        <v>1</v>
      </c>
      <c r="AM374" s="2">
        <v>0</v>
      </c>
      <c r="AN374" s="3" t="s">
        <v>1</v>
      </c>
      <c r="AO374" s="3" t="s">
        <v>1</v>
      </c>
      <c r="AP374" s="3" t="s">
        <v>1</v>
      </c>
      <c r="AQ374" s="3" t="s">
        <v>1</v>
      </c>
      <c r="AR374" s="3" t="s">
        <v>1</v>
      </c>
      <c r="AS374" s="3" t="s">
        <v>1</v>
      </c>
      <c r="AT374" s="4">
        <f t="shared" si="23"/>
        <v>0</v>
      </c>
    </row>
    <row r="375" spans="1:46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24.62163358129138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20"/>
        <v>24.62163358129138</v>
      </c>
      <c r="N375" s="3" t="s">
        <v>1</v>
      </c>
      <c r="O375" s="3" t="s">
        <v>1</v>
      </c>
      <c r="P375" s="3" t="s">
        <v>1</v>
      </c>
      <c r="Q375" s="2">
        <v>8.3408438157972089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21"/>
        <v>8.3408438157972089</v>
      </c>
      <c r="Y375" s="3" t="s">
        <v>1</v>
      </c>
      <c r="Z375" s="3" t="s">
        <v>1</v>
      </c>
      <c r="AA375" s="3" t="s">
        <v>1</v>
      </c>
      <c r="AB375" s="2">
        <v>14.732662593103145</v>
      </c>
      <c r="AC375" s="3" t="s">
        <v>1</v>
      </c>
      <c r="AD375" s="3" t="s">
        <v>1</v>
      </c>
      <c r="AE375" s="3" t="s">
        <v>1</v>
      </c>
      <c r="AF375" s="3" t="s">
        <v>1</v>
      </c>
      <c r="AG375" s="3" t="s">
        <v>1</v>
      </c>
      <c r="AH375" s="3" t="s">
        <v>1</v>
      </c>
      <c r="AI375" s="4">
        <f t="shared" si="22"/>
        <v>14.732662593103145</v>
      </c>
      <c r="AJ375" s="3" t="s">
        <v>1</v>
      </c>
      <c r="AK375" s="3" t="s">
        <v>1</v>
      </c>
      <c r="AL375" s="3" t="s">
        <v>1</v>
      </c>
      <c r="AM375" s="2">
        <v>4.7666884843559914E-14</v>
      </c>
      <c r="AN375" s="3" t="s">
        <v>1</v>
      </c>
      <c r="AO375" s="3" t="s">
        <v>1</v>
      </c>
      <c r="AP375" s="3" t="s">
        <v>1</v>
      </c>
      <c r="AQ375" s="3" t="s">
        <v>1</v>
      </c>
      <c r="AR375" s="3" t="s">
        <v>1</v>
      </c>
      <c r="AS375" s="3" t="s">
        <v>1</v>
      </c>
      <c r="AT375" s="4">
        <f t="shared" si="23"/>
        <v>4.7666884843559914E-14</v>
      </c>
    </row>
    <row r="376" spans="1:46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39.507128676428287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20"/>
        <v>39.507128676428287</v>
      </c>
      <c r="N376" s="3" t="s">
        <v>1</v>
      </c>
      <c r="O376" s="3" t="s">
        <v>1</v>
      </c>
      <c r="P376" s="3" t="s">
        <v>1</v>
      </c>
      <c r="Q376" s="2">
        <v>26.280142367316166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21"/>
        <v>26.280142367316166</v>
      </c>
      <c r="Y376" s="3" t="s">
        <v>1</v>
      </c>
      <c r="Z376" s="3" t="s">
        <v>1</v>
      </c>
      <c r="AA376" s="3" t="s">
        <v>1</v>
      </c>
      <c r="AB376" s="2">
        <v>18.798650843019217</v>
      </c>
      <c r="AC376" s="3" t="s">
        <v>1</v>
      </c>
      <c r="AD376" s="3" t="s">
        <v>1</v>
      </c>
      <c r="AE376" s="3" t="s">
        <v>1</v>
      </c>
      <c r="AF376" s="3" t="s">
        <v>1</v>
      </c>
      <c r="AG376" s="3" t="s">
        <v>1</v>
      </c>
      <c r="AH376" s="3" t="s">
        <v>1</v>
      </c>
      <c r="AI376" s="4">
        <f t="shared" si="22"/>
        <v>18.798650843019217</v>
      </c>
      <c r="AJ376" s="3" t="s">
        <v>1</v>
      </c>
      <c r="AK376" s="3" t="s">
        <v>1</v>
      </c>
      <c r="AL376" s="3" t="s">
        <v>1</v>
      </c>
      <c r="AM376" s="2">
        <v>0</v>
      </c>
      <c r="AN376" s="3" t="s">
        <v>1</v>
      </c>
      <c r="AO376" s="3" t="s">
        <v>1</v>
      </c>
      <c r="AP376" s="3" t="s">
        <v>1</v>
      </c>
      <c r="AQ376" s="3" t="s">
        <v>1</v>
      </c>
      <c r="AR376" s="3" t="s">
        <v>1</v>
      </c>
      <c r="AS376" s="3" t="s">
        <v>1</v>
      </c>
      <c r="AT376" s="4">
        <f t="shared" si="23"/>
        <v>0</v>
      </c>
    </row>
    <row r="377" spans="1:46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37.702059093497297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20"/>
        <v>37.702059093497297</v>
      </c>
      <c r="N377" s="3" t="s">
        <v>1</v>
      </c>
      <c r="O377" s="3" t="s">
        <v>1</v>
      </c>
      <c r="P377" s="3" t="s">
        <v>1</v>
      </c>
      <c r="Q377" s="2">
        <v>14.557225226150633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21"/>
        <v>14.557225226150633</v>
      </c>
      <c r="Y377" s="3" t="s">
        <v>1</v>
      </c>
      <c r="Z377" s="3" t="s">
        <v>1</v>
      </c>
      <c r="AA377" s="3" t="s">
        <v>1</v>
      </c>
      <c r="AB377" s="2">
        <v>29.472548426360461</v>
      </c>
      <c r="AC377" s="3" t="s">
        <v>1</v>
      </c>
      <c r="AD377" s="3" t="s">
        <v>1</v>
      </c>
      <c r="AE377" s="3" t="s">
        <v>1</v>
      </c>
      <c r="AF377" s="3" t="s">
        <v>1</v>
      </c>
      <c r="AG377" s="3" t="s">
        <v>1</v>
      </c>
      <c r="AH377" s="3" t="s">
        <v>1</v>
      </c>
      <c r="AI377" s="4">
        <f t="shared" si="22"/>
        <v>29.472548426360461</v>
      </c>
      <c r="AJ377" s="3" t="s">
        <v>1</v>
      </c>
      <c r="AK377" s="3" t="s">
        <v>1</v>
      </c>
      <c r="AL377" s="3" t="s">
        <v>1</v>
      </c>
      <c r="AM377" s="2">
        <v>0</v>
      </c>
      <c r="AN377" s="3" t="s">
        <v>1</v>
      </c>
      <c r="AO377" s="3" t="s">
        <v>1</v>
      </c>
      <c r="AP377" s="3" t="s">
        <v>1</v>
      </c>
      <c r="AQ377" s="3" t="s">
        <v>1</v>
      </c>
      <c r="AR377" s="3" t="s">
        <v>1</v>
      </c>
      <c r="AS377" s="3" t="s">
        <v>1</v>
      </c>
      <c r="AT377" s="4">
        <f t="shared" si="23"/>
        <v>0</v>
      </c>
    </row>
    <row r="378" spans="1:46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88.452487568658853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20"/>
        <v>88.452487568658853</v>
      </c>
      <c r="N378" s="3" t="s">
        <v>1</v>
      </c>
      <c r="O378" s="3" t="s">
        <v>1</v>
      </c>
      <c r="P378" s="3" t="s">
        <v>1</v>
      </c>
      <c r="Q378" s="2">
        <v>54.934781502245286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21"/>
        <v>54.934781502245286</v>
      </c>
      <c r="Y378" s="3" t="s">
        <v>1</v>
      </c>
      <c r="Z378" s="3" t="s">
        <v>1</v>
      </c>
      <c r="AA378" s="3" t="s">
        <v>1</v>
      </c>
      <c r="AB378" s="2">
        <v>24.399047721570255</v>
      </c>
      <c r="AC378" s="3" t="s">
        <v>1</v>
      </c>
      <c r="AD378" s="3" t="s">
        <v>1</v>
      </c>
      <c r="AE378" s="3" t="s">
        <v>1</v>
      </c>
      <c r="AF378" s="3" t="s">
        <v>1</v>
      </c>
      <c r="AG378" s="3" t="s">
        <v>1</v>
      </c>
      <c r="AH378" s="3" t="s">
        <v>1</v>
      </c>
      <c r="AI378" s="4">
        <f t="shared" si="22"/>
        <v>24.399047721570255</v>
      </c>
      <c r="AJ378" s="3" t="s">
        <v>1</v>
      </c>
      <c r="AK378" s="3" t="s">
        <v>1</v>
      </c>
      <c r="AL378" s="3" t="s">
        <v>1</v>
      </c>
      <c r="AM378" s="2">
        <v>0</v>
      </c>
      <c r="AN378" s="3" t="s">
        <v>1</v>
      </c>
      <c r="AO378" s="3" t="s">
        <v>1</v>
      </c>
      <c r="AP378" s="3" t="s">
        <v>1</v>
      </c>
      <c r="AQ378" s="3" t="s">
        <v>1</v>
      </c>
      <c r="AR378" s="3" t="s">
        <v>1</v>
      </c>
      <c r="AS378" s="3" t="s">
        <v>1</v>
      </c>
      <c r="AT378" s="4">
        <f t="shared" si="23"/>
        <v>0</v>
      </c>
    </row>
    <row r="379" spans="1:46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168.3425791251484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20"/>
        <v>168.3425791251484</v>
      </c>
      <c r="N379" s="3" t="s">
        <v>1</v>
      </c>
      <c r="O379" s="3" t="s">
        <v>1</v>
      </c>
      <c r="P379" s="3" t="s">
        <v>1</v>
      </c>
      <c r="Q379" s="2">
        <v>82.766480958752012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21"/>
        <v>82.766480958752012</v>
      </c>
      <c r="Y379" s="3" t="s">
        <v>1</v>
      </c>
      <c r="Z379" s="3" t="s">
        <v>1</v>
      </c>
      <c r="AA379" s="3" t="s">
        <v>1</v>
      </c>
      <c r="AB379" s="2">
        <v>74.698657576479349</v>
      </c>
      <c r="AC379" s="3" t="s">
        <v>1</v>
      </c>
      <c r="AD379" s="3" t="s">
        <v>1</v>
      </c>
      <c r="AE379" s="3" t="s">
        <v>1</v>
      </c>
      <c r="AF379" s="3" t="s">
        <v>1</v>
      </c>
      <c r="AG379" s="3" t="s">
        <v>1</v>
      </c>
      <c r="AH379" s="3" t="s">
        <v>1</v>
      </c>
      <c r="AI379" s="4">
        <f t="shared" si="22"/>
        <v>74.698657576479349</v>
      </c>
      <c r="AJ379" s="3" t="s">
        <v>1</v>
      </c>
      <c r="AK379" s="3" t="s">
        <v>1</v>
      </c>
      <c r="AL379" s="3" t="s">
        <v>1</v>
      </c>
      <c r="AM379" s="2">
        <v>0</v>
      </c>
      <c r="AN379" s="3" t="s">
        <v>1</v>
      </c>
      <c r="AO379" s="3" t="s">
        <v>1</v>
      </c>
      <c r="AP379" s="3" t="s">
        <v>1</v>
      </c>
      <c r="AQ379" s="3" t="s">
        <v>1</v>
      </c>
      <c r="AR379" s="3" t="s">
        <v>1</v>
      </c>
      <c r="AS379" s="3" t="s">
        <v>1</v>
      </c>
      <c r="AT379" s="4">
        <f t="shared" si="23"/>
        <v>0</v>
      </c>
    </row>
    <row r="380" spans="1:46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144.33041499726721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20"/>
        <v>144.33041499726721</v>
      </c>
      <c r="N380" s="3" t="s">
        <v>1</v>
      </c>
      <c r="O380" s="3" t="s">
        <v>1</v>
      </c>
      <c r="P380" s="3" t="s">
        <v>1</v>
      </c>
      <c r="Q380" s="2">
        <v>89.327346249030441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21"/>
        <v>89.327346249030441</v>
      </c>
      <c r="Y380" s="3" t="s">
        <v>1</v>
      </c>
      <c r="Z380" s="3" t="s">
        <v>1</v>
      </c>
      <c r="AA380" s="3" t="s">
        <v>1</v>
      </c>
      <c r="AB380" s="2">
        <v>110.82922733311904</v>
      </c>
      <c r="AC380" s="3" t="s">
        <v>1</v>
      </c>
      <c r="AD380" s="3" t="s">
        <v>1</v>
      </c>
      <c r="AE380" s="3" t="s">
        <v>1</v>
      </c>
      <c r="AF380" s="3" t="s">
        <v>1</v>
      </c>
      <c r="AG380" s="3" t="s">
        <v>1</v>
      </c>
      <c r="AH380" s="3" t="s">
        <v>1</v>
      </c>
      <c r="AI380" s="4">
        <f t="shared" si="22"/>
        <v>110.82922733311904</v>
      </c>
      <c r="AJ380" s="3" t="s">
        <v>1</v>
      </c>
      <c r="AK380" s="3" t="s">
        <v>1</v>
      </c>
      <c r="AL380" s="3" t="s">
        <v>1</v>
      </c>
      <c r="AM380" s="2">
        <v>0</v>
      </c>
      <c r="AN380" s="3" t="s">
        <v>1</v>
      </c>
      <c r="AO380" s="3" t="s">
        <v>1</v>
      </c>
      <c r="AP380" s="3" t="s">
        <v>1</v>
      </c>
      <c r="AQ380" s="3" t="s">
        <v>1</v>
      </c>
      <c r="AR380" s="3" t="s">
        <v>1</v>
      </c>
      <c r="AS380" s="3" t="s">
        <v>1</v>
      </c>
      <c r="AT380" s="4">
        <f t="shared" si="23"/>
        <v>0</v>
      </c>
    </row>
    <row r="381" spans="1:46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83.847463940627719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20"/>
        <v>83.847463940627719</v>
      </c>
      <c r="N381" s="3" t="s">
        <v>1</v>
      </c>
      <c r="O381" s="3" t="s">
        <v>1</v>
      </c>
      <c r="P381" s="3" t="s">
        <v>1</v>
      </c>
      <c r="Q381" s="2">
        <v>77.529745242476878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21"/>
        <v>77.529745242476878</v>
      </c>
      <c r="Y381" s="3" t="s">
        <v>1</v>
      </c>
      <c r="Z381" s="3" t="s">
        <v>1</v>
      </c>
      <c r="AA381" s="3" t="s">
        <v>1</v>
      </c>
      <c r="AB381" s="2">
        <v>82.522690404792186</v>
      </c>
      <c r="AC381" s="3" t="s">
        <v>1</v>
      </c>
      <c r="AD381" s="3" t="s">
        <v>1</v>
      </c>
      <c r="AE381" s="3" t="s">
        <v>1</v>
      </c>
      <c r="AF381" s="3" t="s">
        <v>1</v>
      </c>
      <c r="AG381" s="3" t="s">
        <v>1</v>
      </c>
      <c r="AH381" s="3" t="s">
        <v>1</v>
      </c>
      <c r="AI381" s="4">
        <f t="shared" si="22"/>
        <v>82.522690404792186</v>
      </c>
      <c r="AJ381" s="3" t="s">
        <v>1</v>
      </c>
      <c r="AK381" s="3" t="s">
        <v>1</v>
      </c>
      <c r="AL381" s="3" t="s">
        <v>1</v>
      </c>
      <c r="AM381" s="2">
        <v>7.8287930141304533E-14</v>
      </c>
      <c r="AN381" s="3" t="s">
        <v>1</v>
      </c>
      <c r="AO381" s="3" t="s">
        <v>1</v>
      </c>
      <c r="AP381" s="3" t="s">
        <v>1</v>
      </c>
      <c r="AQ381" s="3" t="s">
        <v>1</v>
      </c>
      <c r="AR381" s="3" t="s">
        <v>1</v>
      </c>
      <c r="AS381" s="3" t="s">
        <v>1</v>
      </c>
      <c r="AT381" s="4">
        <f t="shared" si="23"/>
        <v>7.8287930141304533E-14</v>
      </c>
    </row>
    <row r="382" spans="1:46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23.210682897716069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20"/>
        <v>23.210682897716069</v>
      </c>
      <c r="N382" s="3" t="s">
        <v>1</v>
      </c>
      <c r="O382" s="3" t="s">
        <v>1</v>
      </c>
      <c r="P382" s="3" t="s">
        <v>1</v>
      </c>
      <c r="Q382" s="2">
        <v>8.1574948861047353E-2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21"/>
        <v>8.1574948861047353E-2</v>
      </c>
      <c r="Y382" s="3" t="s">
        <v>1</v>
      </c>
      <c r="Z382" s="3" t="s">
        <v>1</v>
      </c>
      <c r="AA382" s="3" t="s">
        <v>1</v>
      </c>
      <c r="AB382" s="2">
        <v>13.391908228054529</v>
      </c>
      <c r="AC382" s="3" t="s">
        <v>1</v>
      </c>
      <c r="AD382" s="3" t="s">
        <v>1</v>
      </c>
      <c r="AE382" s="3" t="s">
        <v>1</v>
      </c>
      <c r="AF382" s="3" t="s">
        <v>1</v>
      </c>
      <c r="AG382" s="3" t="s">
        <v>1</v>
      </c>
      <c r="AH382" s="3" t="s">
        <v>1</v>
      </c>
      <c r="AI382" s="4">
        <f t="shared" si="22"/>
        <v>13.391908228054529</v>
      </c>
      <c r="AJ382" s="3" t="s">
        <v>1</v>
      </c>
      <c r="AK382" s="3" t="s">
        <v>1</v>
      </c>
      <c r="AL382" s="3" t="s">
        <v>1</v>
      </c>
      <c r="AM382" s="2">
        <v>0</v>
      </c>
      <c r="AN382" s="3" t="s">
        <v>1</v>
      </c>
      <c r="AO382" s="3" t="s">
        <v>1</v>
      </c>
      <c r="AP382" s="3" t="s">
        <v>1</v>
      </c>
      <c r="AQ382" s="3" t="s">
        <v>1</v>
      </c>
      <c r="AR382" s="3" t="s">
        <v>1</v>
      </c>
      <c r="AS382" s="3" t="s">
        <v>1</v>
      </c>
      <c r="AT382" s="4">
        <f t="shared" si="23"/>
        <v>0</v>
      </c>
    </row>
    <row r="383" spans="1:46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7.8339690046120208E-2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20"/>
        <v>7.8339690046120208E-2</v>
      </c>
      <c r="N383" s="3" t="s">
        <v>1</v>
      </c>
      <c r="O383" s="3" t="s">
        <v>1</v>
      </c>
      <c r="P383" s="3" t="s">
        <v>1</v>
      </c>
      <c r="Q383" s="2">
        <v>0.53683854394196673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21"/>
        <v>0.53683854394196673</v>
      </c>
      <c r="Y383" s="3" t="s">
        <v>1</v>
      </c>
      <c r="Z383" s="3" t="s">
        <v>1</v>
      </c>
      <c r="AA383" s="3" t="s">
        <v>1</v>
      </c>
      <c r="AB383" s="2">
        <v>45.662393787611592</v>
      </c>
      <c r="AC383" s="3" t="s">
        <v>1</v>
      </c>
      <c r="AD383" s="3" t="s">
        <v>1</v>
      </c>
      <c r="AE383" s="3" t="s">
        <v>1</v>
      </c>
      <c r="AF383" s="3" t="s">
        <v>1</v>
      </c>
      <c r="AG383" s="3" t="s">
        <v>1</v>
      </c>
      <c r="AH383" s="3" t="s">
        <v>1</v>
      </c>
      <c r="AI383" s="4">
        <f t="shared" si="22"/>
        <v>45.662393787611592</v>
      </c>
      <c r="AJ383" s="3" t="s">
        <v>1</v>
      </c>
      <c r="AK383" s="3" t="s">
        <v>1</v>
      </c>
      <c r="AL383" s="3" t="s">
        <v>1</v>
      </c>
      <c r="AM383" s="2">
        <v>0</v>
      </c>
      <c r="AN383" s="3" t="s">
        <v>1</v>
      </c>
      <c r="AO383" s="3" t="s">
        <v>1</v>
      </c>
      <c r="AP383" s="3" t="s">
        <v>1</v>
      </c>
      <c r="AQ383" s="3" t="s">
        <v>1</v>
      </c>
      <c r="AR383" s="3" t="s">
        <v>1</v>
      </c>
      <c r="AS383" s="3" t="s">
        <v>1</v>
      </c>
      <c r="AT383" s="4">
        <f t="shared" si="23"/>
        <v>0</v>
      </c>
    </row>
    <row r="384" spans="1:46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5.9209746622980317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20"/>
        <v>5.9209746622980317</v>
      </c>
      <c r="N384" s="3" t="s">
        <v>1</v>
      </c>
      <c r="O384" s="3" t="s">
        <v>1</v>
      </c>
      <c r="P384" s="3" t="s">
        <v>1</v>
      </c>
      <c r="Q384" s="2">
        <v>0.68413360170842286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21"/>
        <v>0.68413360170842286</v>
      </c>
      <c r="Y384" s="3" t="s">
        <v>1</v>
      </c>
      <c r="Z384" s="3" t="s">
        <v>1</v>
      </c>
      <c r="AA384" s="3" t="s">
        <v>1</v>
      </c>
      <c r="AB384" s="2">
        <v>54.014221779451979</v>
      </c>
      <c r="AC384" s="3" t="s">
        <v>1</v>
      </c>
      <c r="AD384" s="3" t="s">
        <v>1</v>
      </c>
      <c r="AE384" s="3" t="s">
        <v>1</v>
      </c>
      <c r="AF384" s="3" t="s">
        <v>1</v>
      </c>
      <c r="AG384" s="3" t="s">
        <v>1</v>
      </c>
      <c r="AH384" s="3" t="s">
        <v>1</v>
      </c>
      <c r="AI384" s="4">
        <f t="shared" si="22"/>
        <v>54.014221779451979</v>
      </c>
      <c r="AJ384" s="3" t="s">
        <v>1</v>
      </c>
      <c r="AK384" s="3" t="s">
        <v>1</v>
      </c>
      <c r="AL384" s="3" t="s">
        <v>1</v>
      </c>
      <c r="AM384" s="2">
        <v>0</v>
      </c>
      <c r="AN384" s="3" t="s">
        <v>1</v>
      </c>
      <c r="AO384" s="3" t="s">
        <v>1</v>
      </c>
      <c r="AP384" s="3" t="s">
        <v>1</v>
      </c>
      <c r="AQ384" s="3" t="s">
        <v>1</v>
      </c>
      <c r="AR384" s="3" t="s">
        <v>1</v>
      </c>
      <c r="AS384" s="3" t="s">
        <v>1</v>
      </c>
      <c r="AT384" s="4">
        <f t="shared" si="23"/>
        <v>0</v>
      </c>
    </row>
    <row r="385" spans="1:46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17.268903490536601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20"/>
        <v>17.268903490536601</v>
      </c>
      <c r="N385" s="3" t="s">
        <v>1</v>
      </c>
      <c r="O385" s="3" t="s">
        <v>1</v>
      </c>
      <c r="P385" s="3" t="s">
        <v>1</v>
      </c>
      <c r="Q385" s="2">
        <v>0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21"/>
        <v>0</v>
      </c>
      <c r="Y385" s="3" t="s">
        <v>1</v>
      </c>
      <c r="Z385" s="3" t="s">
        <v>1</v>
      </c>
      <c r="AA385" s="3" t="s">
        <v>1</v>
      </c>
      <c r="AB385" s="2">
        <v>8.6630524310700174</v>
      </c>
      <c r="AC385" s="3" t="s">
        <v>1</v>
      </c>
      <c r="AD385" s="3" t="s">
        <v>1</v>
      </c>
      <c r="AE385" s="3" t="s">
        <v>1</v>
      </c>
      <c r="AF385" s="3" t="s">
        <v>1</v>
      </c>
      <c r="AG385" s="3" t="s">
        <v>1</v>
      </c>
      <c r="AH385" s="3" t="s">
        <v>1</v>
      </c>
      <c r="AI385" s="4">
        <f t="shared" si="22"/>
        <v>8.6630524310700174</v>
      </c>
      <c r="AJ385" s="3" t="s">
        <v>1</v>
      </c>
      <c r="AK385" s="3" t="s">
        <v>1</v>
      </c>
      <c r="AL385" s="3" t="s">
        <v>1</v>
      </c>
      <c r="AM385" s="2">
        <v>0</v>
      </c>
      <c r="AN385" s="3" t="s">
        <v>1</v>
      </c>
      <c r="AO385" s="3" t="s">
        <v>1</v>
      </c>
      <c r="AP385" s="3" t="s">
        <v>1</v>
      </c>
      <c r="AQ385" s="3" t="s">
        <v>1</v>
      </c>
      <c r="AR385" s="3" t="s">
        <v>1</v>
      </c>
      <c r="AS385" s="3" t="s">
        <v>1</v>
      </c>
      <c r="AT385" s="4">
        <f t="shared" si="23"/>
        <v>0</v>
      </c>
    </row>
    <row r="386" spans="1:46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33.22179354758218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20"/>
        <v>33.22179354758218</v>
      </c>
      <c r="N386" s="3" t="s">
        <v>1</v>
      </c>
      <c r="O386" s="3" t="s">
        <v>1</v>
      </c>
      <c r="P386" s="3" t="s">
        <v>1</v>
      </c>
      <c r="Q386" s="2">
        <v>7.3288979672184897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21"/>
        <v>7.3288979672184897</v>
      </c>
      <c r="Y386" s="3" t="s">
        <v>1</v>
      </c>
      <c r="Z386" s="3" t="s">
        <v>1</v>
      </c>
      <c r="AA386" s="3" t="s">
        <v>1</v>
      </c>
      <c r="AB386" s="2">
        <v>11.076088709490044</v>
      </c>
      <c r="AC386" s="3" t="s">
        <v>1</v>
      </c>
      <c r="AD386" s="3" t="s">
        <v>1</v>
      </c>
      <c r="AE386" s="3" t="s">
        <v>1</v>
      </c>
      <c r="AF386" s="3" t="s">
        <v>1</v>
      </c>
      <c r="AG386" s="3" t="s">
        <v>1</v>
      </c>
      <c r="AH386" s="3" t="s">
        <v>1</v>
      </c>
      <c r="AI386" s="4">
        <f t="shared" si="22"/>
        <v>11.076088709490044</v>
      </c>
      <c r="AJ386" s="3" t="s">
        <v>1</v>
      </c>
      <c r="AK386" s="3" t="s">
        <v>1</v>
      </c>
      <c r="AL386" s="3" t="s">
        <v>1</v>
      </c>
      <c r="AM386" s="2">
        <v>0</v>
      </c>
      <c r="AN386" s="3" t="s">
        <v>1</v>
      </c>
      <c r="AO386" s="3" t="s">
        <v>1</v>
      </c>
      <c r="AP386" s="3" t="s">
        <v>1</v>
      </c>
      <c r="AQ386" s="3" t="s">
        <v>1</v>
      </c>
      <c r="AR386" s="3" t="s">
        <v>1</v>
      </c>
      <c r="AS386" s="3" t="s">
        <v>1</v>
      </c>
      <c r="AT386" s="4">
        <f t="shared" si="23"/>
        <v>0</v>
      </c>
    </row>
    <row r="387" spans="1:46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21.152655675172035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20"/>
        <v>21.152655675172035</v>
      </c>
      <c r="N387" s="3" t="s">
        <v>1</v>
      </c>
      <c r="O387" s="3" t="s">
        <v>1</v>
      </c>
      <c r="P387" s="3" t="s">
        <v>1</v>
      </c>
      <c r="Q387" s="2">
        <v>6.774175751860251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21"/>
        <v>6.774175751860251</v>
      </c>
      <c r="Y387" s="3" t="s">
        <v>1</v>
      </c>
      <c r="Z387" s="3" t="s">
        <v>1</v>
      </c>
      <c r="AA387" s="3" t="s">
        <v>1</v>
      </c>
      <c r="AB387" s="2">
        <v>12.085706653924777</v>
      </c>
      <c r="AC387" s="3" t="s">
        <v>1</v>
      </c>
      <c r="AD387" s="3" t="s">
        <v>1</v>
      </c>
      <c r="AE387" s="3" t="s">
        <v>1</v>
      </c>
      <c r="AF387" s="3" t="s">
        <v>1</v>
      </c>
      <c r="AG387" s="3" t="s">
        <v>1</v>
      </c>
      <c r="AH387" s="3" t="s">
        <v>1</v>
      </c>
      <c r="AI387" s="4">
        <f t="shared" si="22"/>
        <v>12.085706653924777</v>
      </c>
      <c r="AJ387" s="3" t="s">
        <v>1</v>
      </c>
      <c r="AK387" s="3" t="s">
        <v>1</v>
      </c>
      <c r="AL387" s="3" t="s">
        <v>1</v>
      </c>
      <c r="AM387" s="2">
        <v>0</v>
      </c>
      <c r="AN387" s="3" t="s">
        <v>1</v>
      </c>
      <c r="AO387" s="3" t="s">
        <v>1</v>
      </c>
      <c r="AP387" s="3" t="s">
        <v>1</v>
      </c>
      <c r="AQ387" s="3" t="s">
        <v>1</v>
      </c>
      <c r="AR387" s="3" t="s">
        <v>1</v>
      </c>
      <c r="AS387" s="3" t="s">
        <v>1</v>
      </c>
      <c r="AT387" s="4">
        <f t="shared" si="23"/>
        <v>0</v>
      </c>
    </row>
    <row r="388" spans="1:46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40.733714498818323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20"/>
        <v>40.733714498818323</v>
      </c>
      <c r="N388" s="3" t="s">
        <v>1</v>
      </c>
      <c r="O388" s="3" t="s">
        <v>1</v>
      </c>
      <c r="P388" s="3" t="s">
        <v>1</v>
      </c>
      <c r="Q388" s="2">
        <v>27.205041169807924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21"/>
        <v>27.205041169807924</v>
      </c>
      <c r="Y388" s="3" t="s">
        <v>1</v>
      </c>
      <c r="Z388" s="3" t="s">
        <v>1</v>
      </c>
      <c r="AA388" s="3" t="s">
        <v>1</v>
      </c>
      <c r="AB388" s="2">
        <v>18.36976758715829</v>
      </c>
      <c r="AC388" s="3" t="s">
        <v>1</v>
      </c>
      <c r="AD388" s="3" t="s">
        <v>1</v>
      </c>
      <c r="AE388" s="3" t="s">
        <v>1</v>
      </c>
      <c r="AF388" s="3" t="s">
        <v>1</v>
      </c>
      <c r="AG388" s="3" t="s">
        <v>1</v>
      </c>
      <c r="AH388" s="3" t="s">
        <v>1</v>
      </c>
      <c r="AI388" s="4">
        <f t="shared" si="22"/>
        <v>18.36976758715829</v>
      </c>
      <c r="AJ388" s="3" t="s">
        <v>1</v>
      </c>
      <c r="AK388" s="3" t="s">
        <v>1</v>
      </c>
      <c r="AL388" s="3" t="s">
        <v>1</v>
      </c>
      <c r="AM388" s="2">
        <v>0</v>
      </c>
      <c r="AN388" s="3" t="s">
        <v>1</v>
      </c>
      <c r="AO388" s="3" t="s">
        <v>1</v>
      </c>
      <c r="AP388" s="3" t="s">
        <v>1</v>
      </c>
      <c r="AQ388" s="3" t="s">
        <v>1</v>
      </c>
      <c r="AR388" s="3" t="s">
        <v>1</v>
      </c>
      <c r="AS388" s="3" t="s">
        <v>1</v>
      </c>
      <c r="AT388" s="4">
        <f t="shared" si="23"/>
        <v>0</v>
      </c>
    </row>
    <row r="389" spans="1:46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38.427557007887948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20"/>
        <v>38.427557007887948</v>
      </c>
      <c r="N389" s="3" t="s">
        <v>1</v>
      </c>
      <c r="O389" s="3" t="s">
        <v>1</v>
      </c>
      <c r="P389" s="3" t="s">
        <v>1</v>
      </c>
      <c r="Q389" s="2">
        <v>15.120075205133057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21"/>
        <v>15.120075205133057</v>
      </c>
      <c r="Y389" s="3" t="s">
        <v>1</v>
      </c>
      <c r="Z389" s="3" t="s">
        <v>1</v>
      </c>
      <c r="AA389" s="3" t="s">
        <v>1</v>
      </c>
      <c r="AB389" s="2">
        <v>29.258539125446614</v>
      </c>
      <c r="AC389" s="3" t="s">
        <v>1</v>
      </c>
      <c r="AD389" s="3" t="s">
        <v>1</v>
      </c>
      <c r="AE389" s="3" t="s">
        <v>1</v>
      </c>
      <c r="AF389" s="3" t="s">
        <v>1</v>
      </c>
      <c r="AG389" s="3" t="s">
        <v>1</v>
      </c>
      <c r="AH389" s="3" t="s">
        <v>1</v>
      </c>
      <c r="AI389" s="4">
        <f t="shared" si="22"/>
        <v>29.258539125446614</v>
      </c>
      <c r="AJ389" s="3" t="s">
        <v>1</v>
      </c>
      <c r="AK389" s="3" t="s">
        <v>1</v>
      </c>
      <c r="AL389" s="3" t="s">
        <v>1</v>
      </c>
      <c r="AM389" s="2">
        <v>149</v>
      </c>
      <c r="AN389" s="3" t="s">
        <v>1</v>
      </c>
      <c r="AO389" s="3" t="s">
        <v>1</v>
      </c>
      <c r="AP389" s="3" t="s">
        <v>1</v>
      </c>
      <c r="AQ389" s="3" t="s">
        <v>1</v>
      </c>
      <c r="AR389" s="3" t="s">
        <v>1</v>
      </c>
      <c r="AS389" s="3" t="s">
        <v>1</v>
      </c>
      <c r="AT389" s="4">
        <f t="shared" si="23"/>
        <v>149</v>
      </c>
    </row>
    <row r="390" spans="1:46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84.026836793296525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20"/>
        <v>84.026836793296525</v>
      </c>
      <c r="N390" s="3" t="s">
        <v>1</v>
      </c>
      <c r="O390" s="3" t="s">
        <v>1</v>
      </c>
      <c r="P390" s="3" t="s">
        <v>1</v>
      </c>
      <c r="Q390" s="2">
        <v>52.553296927361757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21"/>
        <v>52.553296927361757</v>
      </c>
      <c r="Y390" s="3" t="s">
        <v>1</v>
      </c>
      <c r="Z390" s="3" t="s">
        <v>1</v>
      </c>
      <c r="AA390" s="3" t="s">
        <v>1</v>
      </c>
      <c r="AB390" s="2">
        <v>22.054438278334121</v>
      </c>
      <c r="AC390" s="3" t="s">
        <v>1</v>
      </c>
      <c r="AD390" s="3" t="s">
        <v>1</v>
      </c>
      <c r="AE390" s="3" t="s">
        <v>1</v>
      </c>
      <c r="AF390" s="3" t="s">
        <v>1</v>
      </c>
      <c r="AG390" s="3" t="s">
        <v>1</v>
      </c>
      <c r="AH390" s="3" t="s">
        <v>1</v>
      </c>
      <c r="AI390" s="4">
        <f t="shared" si="22"/>
        <v>22.054438278334121</v>
      </c>
      <c r="AJ390" s="3" t="s">
        <v>1</v>
      </c>
      <c r="AK390" s="3" t="s">
        <v>1</v>
      </c>
      <c r="AL390" s="3" t="s">
        <v>1</v>
      </c>
      <c r="AM390" s="2">
        <v>0</v>
      </c>
      <c r="AN390" s="3" t="s">
        <v>1</v>
      </c>
      <c r="AO390" s="3" t="s">
        <v>1</v>
      </c>
      <c r="AP390" s="3" t="s">
        <v>1</v>
      </c>
      <c r="AQ390" s="3" t="s">
        <v>1</v>
      </c>
      <c r="AR390" s="3" t="s">
        <v>1</v>
      </c>
      <c r="AS390" s="3" t="s">
        <v>1</v>
      </c>
      <c r="AT390" s="4">
        <f t="shared" si="23"/>
        <v>0</v>
      </c>
    </row>
    <row r="391" spans="1:46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168.74066993289944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20"/>
        <v>168.74066993289944</v>
      </c>
      <c r="N391" s="3" t="s">
        <v>1</v>
      </c>
      <c r="O391" s="3" t="s">
        <v>1</v>
      </c>
      <c r="P391" s="3" t="s">
        <v>1</v>
      </c>
      <c r="Q391" s="2">
        <v>83.900012417080376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21"/>
        <v>83.900012417080376</v>
      </c>
      <c r="Y391" s="3" t="s">
        <v>1</v>
      </c>
      <c r="Z391" s="3" t="s">
        <v>1</v>
      </c>
      <c r="AA391" s="3" t="s">
        <v>1</v>
      </c>
      <c r="AB391" s="2">
        <v>72.320611693688164</v>
      </c>
      <c r="AC391" s="3" t="s">
        <v>1</v>
      </c>
      <c r="AD391" s="3" t="s">
        <v>1</v>
      </c>
      <c r="AE391" s="3" t="s">
        <v>1</v>
      </c>
      <c r="AF391" s="3" t="s">
        <v>1</v>
      </c>
      <c r="AG391" s="3" t="s">
        <v>1</v>
      </c>
      <c r="AH391" s="3" t="s">
        <v>1</v>
      </c>
      <c r="AI391" s="4">
        <f t="shared" si="22"/>
        <v>72.320611693688164</v>
      </c>
      <c r="AJ391" s="3" t="s">
        <v>1</v>
      </c>
      <c r="AK391" s="3" t="s">
        <v>1</v>
      </c>
      <c r="AL391" s="3" t="s">
        <v>1</v>
      </c>
      <c r="AM391" s="2">
        <v>0</v>
      </c>
      <c r="AN391" s="3" t="s">
        <v>1</v>
      </c>
      <c r="AO391" s="3" t="s">
        <v>1</v>
      </c>
      <c r="AP391" s="3" t="s">
        <v>1</v>
      </c>
      <c r="AQ391" s="3" t="s">
        <v>1</v>
      </c>
      <c r="AR391" s="3" t="s">
        <v>1</v>
      </c>
      <c r="AS391" s="3" t="s">
        <v>1</v>
      </c>
      <c r="AT391" s="4">
        <f t="shared" si="23"/>
        <v>0</v>
      </c>
    </row>
    <row r="392" spans="1:46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134.34948979231845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20"/>
        <v>134.34948979231845</v>
      </c>
      <c r="N392" s="3" t="s">
        <v>1</v>
      </c>
      <c r="O392" s="3" t="s">
        <v>1</v>
      </c>
      <c r="P392" s="3" t="s">
        <v>1</v>
      </c>
      <c r="Q392" s="2">
        <v>84.161389870952632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21"/>
        <v>84.161389870952632</v>
      </c>
      <c r="Y392" s="3" t="s">
        <v>1</v>
      </c>
      <c r="Z392" s="3" t="s">
        <v>1</v>
      </c>
      <c r="AA392" s="3" t="s">
        <v>1</v>
      </c>
      <c r="AB392" s="2">
        <v>102.45475647488441</v>
      </c>
      <c r="AC392" s="3" t="s">
        <v>1</v>
      </c>
      <c r="AD392" s="3" t="s">
        <v>1</v>
      </c>
      <c r="AE392" s="3" t="s">
        <v>1</v>
      </c>
      <c r="AF392" s="3" t="s">
        <v>1</v>
      </c>
      <c r="AG392" s="3" t="s">
        <v>1</v>
      </c>
      <c r="AH392" s="3" t="s">
        <v>1</v>
      </c>
      <c r="AI392" s="4">
        <f t="shared" si="22"/>
        <v>102.45475647488441</v>
      </c>
      <c r="AJ392" s="3" t="s">
        <v>1</v>
      </c>
      <c r="AK392" s="3" t="s">
        <v>1</v>
      </c>
      <c r="AL392" s="3" t="s">
        <v>1</v>
      </c>
      <c r="AM392" s="2">
        <v>0</v>
      </c>
      <c r="AN392" s="3" t="s">
        <v>1</v>
      </c>
      <c r="AO392" s="3" t="s">
        <v>1</v>
      </c>
      <c r="AP392" s="3" t="s">
        <v>1</v>
      </c>
      <c r="AQ392" s="3" t="s">
        <v>1</v>
      </c>
      <c r="AR392" s="3" t="s">
        <v>1</v>
      </c>
      <c r="AS392" s="3" t="s">
        <v>1</v>
      </c>
      <c r="AT392" s="4">
        <f t="shared" si="23"/>
        <v>0</v>
      </c>
    </row>
    <row r="393" spans="1:46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81.122744435974838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24">SUM(C393:L393)</f>
        <v>81.122744435974838</v>
      </c>
      <c r="N393" s="3" t="s">
        <v>1</v>
      </c>
      <c r="O393" s="3" t="s">
        <v>1</v>
      </c>
      <c r="P393" s="3" t="s">
        <v>1</v>
      </c>
      <c r="Q393" s="2">
        <v>75.796565919422278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25">SUM(N393:W393)</f>
        <v>75.796565919422278</v>
      </c>
      <c r="Y393" s="3" t="s">
        <v>1</v>
      </c>
      <c r="Z393" s="3" t="s">
        <v>1</v>
      </c>
      <c r="AA393" s="3" t="s">
        <v>1</v>
      </c>
      <c r="AB393" s="2">
        <v>78.921438134200784</v>
      </c>
      <c r="AC393" s="3" t="s">
        <v>1</v>
      </c>
      <c r="AD393" s="3" t="s">
        <v>1</v>
      </c>
      <c r="AE393" s="3" t="s">
        <v>1</v>
      </c>
      <c r="AF393" s="3" t="s">
        <v>1</v>
      </c>
      <c r="AG393" s="3" t="s">
        <v>1</v>
      </c>
      <c r="AH393" s="3" t="s">
        <v>1</v>
      </c>
      <c r="AI393" s="4">
        <f t="shared" ref="AI393:AI456" si="26">SUM(Y393:AH393)</f>
        <v>78.921438134200784</v>
      </c>
      <c r="AJ393" s="3" t="s">
        <v>1</v>
      </c>
      <c r="AK393" s="3" t="s">
        <v>1</v>
      </c>
      <c r="AL393" s="3" t="s">
        <v>1</v>
      </c>
      <c r="AM393" s="2">
        <v>0</v>
      </c>
      <c r="AN393" s="3" t="s">
        <v>1</v>
      </c>
      <c r="AO393" s="3" t="s">
        <v>1</v>
      </c>
      <c r="AP393" s="3" t="s">
        <v>1</v>
      </c>
      <c r="AQ393" s="3" t="s">
        <v>1</v>
      </c>
      <c r="AR393" s="3" t="s">
        <v>1</v>
      </c>
      <c r="AS393" s="3" t="s">
        <v>1</v>
      </c>
      <c r="AT393" s="4">
        <f t="shared" ref="AT393:AT456" si="27">SUM(AJ393:AS393)</f>
        <v>0</v>
      </c>
    </row>
    <row r="394" spans="1:46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85.873834496980891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24"/>
        <v>85.873834496980891</v>
      </c>
      <c r="N394" s="3" t="s">
        <v>1</v>
      </c>
      <c r="O394" s="3" t="s">
        <v>1</v>
      </c>
      <c r="P394" s="3" t="s">
        <v>1</v>
      </c>
      <c r="Q394" s="2">
        <v>0.10001247426582438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25"/>
        <v>0.10001247426582438</v>
      </c>
      <c r="Y394" s="3" t="s">
        <v>1</v>
      </c>
      <c r="Z394" s="3" t="s">
        <v>1</v>
      </c>
      <c r="AA394" s="3" t="s">
        <v>1</v>
      </c>
      <c r="AB394" s="2">
        <v>55.831477690094722</v>
      </c>
      <c r="AC394" s="3" t="s">
        <v>1</v>
      </c>
      <c r="AD394" s="3" t="s">
        <v>1</v>
      </c>
      <c r="AE394" s="3" t="s">
        <v>1</v>
      </c>
      <c r="AF394" s="3" t="s">
        <v>1</v>
      </c>
      <c r="AG394" s="3" t="s">
        <v>1</v>
      </c>
      <c r="AH394" s="3" t="s">
        <v>1</v>
      </c>
      <c r="AI394" s="4">
        <f t="shared" si="26"/>
        <v>55.831477690094722</v>
      </c>
      <c r="AJ394" s="3" t="s">
        <v>1</v>
      </c>
      <c r="AK394" s="3" t="s">
        <v>1</v>
      </c>
      <c r="AL394" s="3" t="s">
        <v>1</v>
      </c>
      <c r="AM394" s="2">
        <v>2</v>
      </c>
      <c r="AN394" s="3" t="s">
        <v>1</v>
      </c>
      <c r="AO394" s="3" t="s">
        <v>1</v>
      </c>
      <c r="AP394" s="3" t="s">
        <v>1</v>
      </c>
      <c r="AQ394" s="3" t="s">
        <v>1</v>
      </c>
      <c r="AR394" s="3" t="s">
        <v>1</v>
      </c>
      <c r="AS394" s="3" t="s">
        <v>1</v>
      </c>
      <c r="AT394" s="4">
        <f t="shared" si="27"/>
        <v>2</v>
      </c>
    </row>
    <row r="395" spans="1:46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7.682143956115442E-2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24"/>
        <v>7.682143956115442E-2</v>
      </c>
      <c r="N395" s="3" t="s">
        <v>1</v>
      </c>
      <c r="O395" s="3" t="s">
        <v>1</v>
      </c>
      <c r="P395" s="3" t="s">
        <v>1</v>
      </c>
      <c r="Q395" s="2">
        <v>0.71294279070572175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25"/>
        <v>0.71294279070572175</v>
      </c>
      <c r="Y395" s="3" t="s">
        <v>1</v>
      </c>
      <c r="Z395" s="3" t="s">
        <v>1</v>
      </c>
      <c r="AA395" s="3" t="s">
        <v>1</v>
      </c>
      <c r="AB395" s="2">
        <v>40.281459057623444</v>
      </c>
      <c r="AC395" s="3" t="s">
        <v>1</v>
      </c>
      <c r="AD395" s="3" t="s">
        <v>1</v>
      </c>
      <c r="AE395" s="3" t="s">
        <v>1</v>
      </c>
      <c r="AF395" s="3" t="s">
        <v>1</v>
      </c>
      <c r="AG395" s="3" t="s">
        <v>1</v>
      </c>
      <c r="AH395" s="3" t="s">
        <v>1</v>
      </c>
      <c r="AI395" s="4">
        <f t="shared" si="26"/>
        <v>40.281459057623444</v>
      </c>
      <c r="AJ395" s="3" t="s">
        <v>1</v>
      </c>
      <c r="AK395" s="3" t="s">
        <v>1</v>
      </c>
      <c r="AL395" s="3" t="s">
        <v>1</v>
      </c>
      <c r="AM395" s="2">
        <v>0</v>
      </c>
      <c r="AN395" s="3" t="s">
        <v>1</v>
      </c>
      <c r="AO395" s="3" t="s">
        <v>1</v>
      </c>
      <c r="AP395" s="3" t="s">
        <v>1</v>
      </c>
      <c r="AQ395" s="3" t="s">
        <v>1</v>
      </c>
      <c r="AR395" s="3" t="s">
        <v>1</v>
      </c>
      <c r="AS395" s="3" t="s">
        <v>1</v>
      </c>
      <c r="AT395" s="4">
        <f t="shared" si="27"/>
        <v>0</v>
      </c>
    </row>
    <row r="396" spans="1:46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4.6922036316687157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24"/>
        <v>4.6922036316687157</v>
      </c>
      <c r="N396" s="3" t="s">
        <v>1</v>
      </c>
      <c r="O396" s="3" t="s">
        <v>1</v>
      </c>
      <c r="P396" s="3" t="s">
        <v>1</v>
      </c>
      <c r="Q396" s="2">
        <v>0.52885629678138069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25"/>
        <v>0.52885629678138069</v>
      </c>
      <c r="Y396" s="3" t="s">
        <v>1</v>
      </c>
      <c r="Z396" s="3" t="s">
        <v>1</v>
      </c>
      <c r="AA396" s="3" t="s">
        <v>1</v>
      </c>
      <c r="AB396" s="2">
        <v>36.367209597877597</v>
      </c>
      <c r="AC396" s="3" t="s">
        <v>1</v>
      </c>
      <c r="AD396" s="3" t="s">
        <v>1</v>
      </c>
      <c r="AE396" s="3" t="s">
        <v>1</v>
      </c>
      <c r="AF396" s="3" t="s">
        <v>1</v>
      </c>
      <c r="AG396" s="3" t="s">
        <v>1</v>
      </c>
      <c r="AH396" s="3" t="s">
        <v>1</v>
      </c>
      <c r="AI396" s="4">
        <f t="shared" si="26"/>
        <v>36.367209597877597</v>
      </c>
      <c r="AJ396" s="3" t="s">
        <v>1</v>
      </c>
      <c r="AK396" s="3" t="s">
        <v>1</v>
      </c>
      <c r="AL396" s="3" t="s">
        <v>1</v>
      </c>
      <c r="AM396" s="2">
        <v>0</v>
      </c>
      <c r="AN396" s="3" t="s">
        <v>1</v>
      </c>
      <c r="AO396" s="3" t="s">
        <v>1</v>
      </c>
      <c r="AP396" s="3" t="s">
        <v>1</v>
      </c>
      <c r="AQ396" s="3" t="s">
        <v>1</v>
      </c>
      <c r="AR396" s="3" t="s">
        <v>1</v>
      </c>
      <c r="AS396" s="3" t="s">
        <v>1</v>
      </c>
      <c r="AT396" s="4">
        <f t="shared" si="27"/>
        <v>0</v>
      </c>
    </row>
    <row r="397" spans="1:46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12.937696783667381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24"/>
        <v>12.937696783667381</v>
      </c>
      <c r="N397" s="3" t="s">
        <v>1</v>
      </c>
      <c r="O397" s="3" t="s">
        <v>1</v>
      </c>
      <c r="P397" s="3" t="s">
        <v>1</v>
      </c>
      <c r="Q397" s="2">
        <v>0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25"/>
        <v>0</v>
      </c>
      <c r="Y397" s="3" t="s">
        <v>1</v>
      </c>
      <c r="Z397" s="3" t="s">
        <v>1</v>
      </c>
      <c r="AA397" s="3" t="s">
        <v>1</v>
      </c>
      <c r="AB397" s="2">
        <v>7.2532907240303164</v>
      </c>
      <c r="AC397" s="3" t="s">
        <v>1</v>
      </c>
      <c r="AD397" s="3" t="s">
        <v>1</v>
      </c>
      <c r="AE397" s="3" t="s">
        <v>1</v>
      </c>
      <c r="AF397" s="3" t="s">
        <v>1</v>
      </c>
      <c r="AG397" s="3" t="s">
        <v>1</v>
      </c>
      <c r="AH397" s="3" t="s">
        <v>1</v>
      </c>
      <c r="AI397" s="4">
        <f t="shared" si="26"/>
        <v>7.2532907240303164</v>
      </c>
      <c r="AJ397" s="3" t="s">
        <v>1</v>
      </c>
      <c r="AK397" s="3" t="s">
        <v>1</v>
      </c>
      <c r="AL397" s="3" t="s">
        <v>1</v>
      </c>
      <c r="AM397" s="2">
        <v>0</v>
      </c>
      <c r="AN397" s="3" t="s">
        <v>1</v>
      </c>
      <c r="AO397" s="3" t="s">
        <v>1</v>
      </c>
      <c r="AP397" s="3" t="s">
        <v>1</v>
      </c>
      <c r="AQ397" s="3" t="s">
        <v>1</v>
      </c>
      <c r="AR397" s="3" t="s">
        <v>1</v>
      </c>
      <c r="AS397" s="3" t="s">
        <v>1</v>
      </c>
      <c r="AT397" s="4">
        <f t="shared" si="27"/>
        <v>0</v>
      </c>
    </row>
    <row r="398" spans="1:46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30.283363198343643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24"/>
        <v>30.283363198343643</v>
      </c>
      <c r="N398" s="3" t="s">
        <v>1</v>
      </c>
      <c r="O398" s="3" t="s">
        <v>1</v>
      </c>
      <c r="P398" s="3" t="s">
        <v>1</v>
      </c>
      <c r="Q398" s="2">
        <v>7.9755263597487023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25"/>
        <v>7.9755263597487023</v>
      </c>
      <c r="Y398" s="3" t="s">
        <v>1</v>
      </c>
      <c r="Z398" s="3" t="s">
        <v>1</v>
      </c>
      <c r="AA398" s="3" t="s">
        <v>1</v>
      </c>
      <c r="AB398" s="2">
        <v>13.019419018928861</v>
      </c>
      <c r="AC398" s="3" t="s">
        <v>1</v>
      </c>
      <c r="AD398" s="3" t="s">
        <v>1</v>
      </c>
      <c r="AE398" s="3" t="s">
        <v>1</v>
      </c>
      <c r="AF398" s="3" t="s">
        <v>1</v>
      </c>
      <c r="AG398" s="3" t="s">
        <v>1</v>
      </c>
      <c r="AH398" s="3" t="s">
        <v>1</v>
      </c>
      <c r="AI398" s="4">
        <f t="shared" si="26"/>
        <v>13.019419018928861</v>
      </c>
      <c r="AJ398" s="3" t="s">
        <v>1</v>
      </c>
      <c r="AK398" s="3" t="s">
        <v>1</v>
      </c>
      <c r="AL398" s="3" t="s">
        <v>1</v>
      </c>
      <c r="AM398" s="2">
        <v>0</v>
      </c>
      <c r="AN398" s="3" t="s">
        <v>1</v>
      </c>
      <c r="AO398" s="3" t="s">
        <v>1</v>
      </c>
      <c r="AP398" s="3" t="s">
        <v>1</v>
      </c>
      <c r="AQ398" s="3" t="s">
        <v>1</v>
      </c>
      <c r="AR398" s="3" t="s">
        <v>1</v>
      </c>
      <c r="AS398" s="3" t="s">
        <v>1</v>
      </c>
      <c r="AT398" s="4">
        <f t="shared" si="27"/>
        <v>0</v>
      </c>
    </row>
    <row r="399" spans="1:46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26.134814707825829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24"/>
        <v>26.134814707825829</v>
      </c>
      <c r="N399" s="3" t="s">
        <v>1</v>
      </c>
      <c r="O399" s="3" t="s">
        <v>1</v>
      </c>
      <c r="P399" s="3" t="s">
        <v>1</v>
      </c>
      <c r="Q399" s="2">
        <v>9.1027120742073055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25"/>
        <v>9.1027120742073055</v>
      </c>
      <c r="Y399" s="3" t="s">
        <v>1</v>
      </c>
      <c r="Z399" s="3" t="s">
        <v>1</v>
      </c>
      <c r="AA399" s="3" t="s">
        <v>1</v>
      </c>
      <c r="AB399" s="2">
        <v>15.153036226896834</v>
      </c>
      <c r="AC399" s="3" t="s">
        <v>1</v>
      </c>
      <c r="AD399" s="3" t="s">
        <v>1</v>
      </c>
      <c r="AE399" s="3" t="s">
        <v>1</v>
      </c>
      <c r="AF399" s="3" t="s">
        <v>1</v>
      </c>
      <c r="AG399" s="3" t="s">
        <v>1</v>
      </c>
      <c r="AH399" s="3" t="s">
        <v>1</v>
      </c>
      <c r="AI399" s="4">
        <f t="shared" si="26"/>
        <v>15.153036226896834</v>
      </c>
      <c r="AJ399" s="3" t="s">
        <v>1</v>
      </c>
      <c r="AK399" s="3" t="s">
        <v>1</v>
      </c>
      <c r="AL399" s="3" t="s">
        <v>1</v>
      </c>
      <c r="AM399" s="2">
        <v>149</v>
      </c>
      <c r="AN399" s="3" t="s">
        <v>1</v>
      </c>
      <c r="AO399" s="3" t="s">
        <v>1</v>
      </c>
      <c r="AP399" s="3" t="s">
        <v>1</v>
      </c>
      <c r="AQ399" s="3" t="s">
        <v>1</v>
      </c>
      <c r="AR399" s="3" t="s">
        <v>1</v>
      </c>
      <c r="AS399" s="3" t="s">
        <v>1</v>
      </c>
      <c r="AT399" s="4">
        <f t="shared" si="27"/>
        <v>149</v>
      </c>
    </row>
    <row r="400" spans="1:46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42.599400176187636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24"/>
        <v>42.599400176187636</v>
      </c>
      <c r="N400" s="3" t="s">
        <v>1</v>
      </c>
      <c r="O400" s="3" t="s">
        <v>1</v>
      </c>
      <c r="P400" s="3" t="s">
        <v>1</v>
      </c>
      <c r="Q400" s="2">
        <v>28.419459004538773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25"/>
        <v>28.419459004538773</v>
      </c>
      <c r="Y400" s="3" t="s">
        <v>1</v>
      </c>
      <c r="Z400" s="3" t="s">
        <v>1</v>
      </c>
      <c r="AA400" s="3" t="s">
        <v>1</v>
      </c>
      <c r="AB400" s="2">
        <v>20.725588758298517</v>
      </c>
      <c r="AC400" s="3" t="s">
        <v>1</v>
      </c>
      <c r="AD400" s="3" t="s">
        <v>1</v>
      </c>
      <c r="AE400" s="3" t="s">
        <v>1</v>
      </c>
      <c r="AF400" s="3" t="s">
        <v>1</v>
      </c>
      <c r="AG400" s="3" t="s">
        <v>1</v>
      </c>
      <c r="AH400" s="3" t="s">
        <v>1</v>
      </c>
      <c r="AI400" s="4">
        <f t="shared" si="26"/>
        <v>20.725588758298517</v>
      </c>
      <c r="AJ400" s="3" t="s">
        <v>1</v>
      </c>
      <c r="AK400" s="3" t="s">
        <v>1</v>
      </c>
      <c r="AL400" s="3" t="s">
        <v>1</v>
      </c>
      <c r="AM400" s="2">
        <v>4.2679692128254847E-12</v>
      </c>
      <c r="AN400" s="3" t="s">
        <v>1</v>
      </c>
      <c r="AO400" s="3" t="s">
        <v>1</v>
      </c>
      <c r="AP400" s="3" t="s">
        <v>1</v>
      </c>
      <c r="AQ400" s="3" t="s">
        <v>1</v>
      </c>
      <c r="AR400" s="3" t="s">
        <v>1</v>
      </c>
      <c r="AS400" s="3" t="s">
        <v>1</v>
      </c>
      <c r="AT400" s="4">
        <f t="shared" si="27"/>
        <v>4.2679692128254847E-12</v>
      </c>
    </row>
    <row r="401" spans="1:46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37.965242260324274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24"/>
        <v>37.965242260324274</v>
      </c>
      <c r="N401" s="3" t="s">
        <v>1</v>
      </c>
      <c r="O401" s="3" t="s">
        <v>1</v>
      </c>
      <c r="P401" s="3" t="s">
        <v>1</v>
      </c>
      <c r="Q401" s="2">
        <v>14.845974219772257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25"/>
        <v>14.845974219772257</v>
      </c>
      <c r="Y401" s="3" t="s">
        <v>1</v>
      </c>
      <c r="Z401" s="3" t="s">
        <v>1</v>
      </c>
      <c r="AA401" s="3" t="s">
        <v>1</v>
      </c>
      <c r="AB401" s="2">
        <v>29.804337335041023</v>
      </c>
      <c r="AC401" s="3" t="s">
        <v>1</v>
      </c>
      <c r="AD401" s="3" t="s">
        <v>1</v>
      </c>
      <c r="AE401" s="3" t="s">
        <v>1</v>
      </c>
      <c r="AF401" s="3" t="s">
        <v>1</v>
      </c>
      <c r="AG401" s="3" t="s">
        <v>1</v>
      </c>
      <c r="AH401" s="3" t="s">
        <v>1</v>
      </c>
      <c r="AI401" s="4">
        <f t="shared" si="26"/>
        <v>29.804337335041023</v>
      </c>
      <c r="AJ401" s="3" t="s">
        <v>1</v>
      </c>
      <c r="AK401" s="3" t="s">
        <v>1</v>
      </c>
      <c r="AL401" s="3" t="s">
        <v>1</v>
      </c>
      <c r="AM401" s="2">
        <v>0</v>
      </c>
      <c r="AN401" s="3" t="s">
        <v>1</v>
      </c>
      <c r="AO401" s="3" t="s">
        <v>1</v>
      </c>
      <c r="AP401" s="3" t="s">
        <v>1</v>
      </c>
      <c r="AQ401" s="3" t="s">
        <v>1</v>
      </c>
      <c r="AR401" s="3" t="s">
        <v>1</v>
      </c>
      <c r="AS401" s="3" t="s">
        <v>1</v>
      </c>
      <c r="AT401" s="4">
        <f t="shared" si="27"/>
        <v>0</v>
      </c>
    </row>
    <row r="402" spans="1:46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82.45837795973739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24"/>
        <v>82.45837795973739</v>
      </c>
      <c r="N402" s="3" t="s">
        <v>1</v>
      </c>
      <c r="O402" s="3" t="s">
        <v>1</v>
      </c>
      <c r="P402" s="3" t="s">
        <v>1</v>
      </c>
      <c r="Q402" s="2">
        <v>51.625794228457536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25"/>
        <v>51.625794228457536</v>
      </c>
      <c r="Y402" s="3" t="s">
        <v>1</v>
      </c>
      <c r="Z402" s="3" t="s">
        <v>1</v>
      </c>
      <c r="AA402" s="3" t="s">
        <v>1</v>
      </c>
      <c r="AB402" s="2">
        <v>22.188855184982213</v>
      </c>
      <c r="AC402" s="3" t="s">
        <v>1</v>
      </c>
      <c r="AD402" s="3" t="s">
        <v>1</v>
      </c>
      <c r="AE402" s="3" t="s">
        <v>1</v>
      </c>
      <c r="AF402" s="3" t="s">
        <v>1</v>
      </c>
      <c r="AG402" s="3" t="s">
        <v>1</v>
      </c>
      <c r="AH402" s="3" t="s">
        <v>1</v>
      </c>
      <c r="AI402" s="4">
        <f t="shared" si="26"/>
        <v>22.188855184982213</v>
      </c>
      <c r="AJ402" s="3" t="s">
        <v>1</v>
      </c>
      <c r="AK402" s="3" t="s">
        <v>1</v>
      </c>
      <c r="AL402" s="3" t="s">
        <v>1</v>
      </c>
      <c r="AM402" s="2">
        <v>149</v>
      </c>
      <c r="AN402" s="3" t="s">
        <v>1</v>
      </c>
      <c r="AO402" s="3" t="s">
        <v>1</v>
      </c>
      <c r="AP402" s="3" t="s">
        <v>1</v>
      </c>
      <c r="AQ402" s="3" t="s">
        <v>1</v>
      </c>
      <c r="AR402" s="3" t="s">
        <v>1</v>
      </c>
      <c r="AS402" s="3" t="s">
        <v>1</v>
      </c>
      <c r="AT402" s="4">
        <f t="shared" si="27"/>
        <v>149</v>
      </c>
    </row>
    <row r="403" spans="1:46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162.60618646362769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24"/>
        <v>162.60618646362769</v>
      </c>
      <c r="N403" s="3" t="s">
        <v>1</v>
      </c>
      <c r="O403" s="3" t="s">
        <v>1</v>
      </c>
      <c r="P403" s="3" t="s">
        <v>1</v>
      </c>
      <c r="Q403" s="2">
        <v>80.810328166484538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25"/>
        <v>80.810328166484538</v>
      </c>
      <c r="Y403" s="3" t="s">
        <v>1</v>
      </c>
      <c r="Z403" s="3" t="s">
        <v>1</v>
      </c>
      <c r="AA403" s="3" t="s">
        <v>1</v>
      </c>
      <c r="AB403" s="2">
        <v>73.360108893794418</v>
      </c>
      <c r="AC403" s="3" t="s">
        <v>1</v>
      </c>
      <c r="AD403" s="3" t="s">
        <v>1</v>
      </c>
      <c r="AE403" s="3" t="s">
        <v>1</v>
      </c>
      <c r="AF403" s="3" t="s">
        <v>1</v>
      </c>
      <c r="AG403" s="3" t="s">
        <v>1</v>
      </c>
      <c r="AH403" s="3" t="s">
        <v>1</v>
      </c>
      <c r="AI403" s="4">
        <f t="shared" si="26"/>
        <v>73.360108893794418</v>
      </c>
      <c r="AJ403" s="3" t="s">
        <v>1</v>
      </c>
      <c r="AK403" s="3" t="s">
        <v>1</v>
      </c>
      <c r="AL403" s="3" t="s">
        <v>1</v>
      </c>
      <c r="AM403" s="2">
        <v>15.000000000000004</v>
      </c>
      <c r="AN403" s="3" t="s">
        <v>1</v>
      </c>
      <c r="AO403" s="3" t="s">
        <v>1</v>
      </c>
      <c r="AP403" s="3" t="s">
        <v>1</v>
      </c>
      <c r="AQ403" s="3" t="s">
        <v>1</v>
      </c>
      <c r="AR403" s="3" t="s">
        <v>1</v>
      </c>
      <c r="AS403" s="3" t="s">
        <v>1</v>
      </c>
      <c r="AT403" s="4">
        <f t="shared" si="27"/>
        <v>15.000000000000004</v>
      </c>
    </row>
    <row r="404" spans="1:46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137.40034707667655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24"/>
        <v>137.40034707667655</v>
      </c>
      <c r="N404" s="3" t="s">
        <v>1</v>
      </c>
      <c r="O404" s="3" t="s">
        <v>1</v>
      </c>
      <c r="P404" s="3" t="s">
        <v>1</v>
      </c>
      <c r="Q404" s="2">
        <v>85.601187341469313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25"/>
        <v>85.601187341469313</v>
      </c>
      <c r="Y404" s="3" t="s">
        <v>1</v>
      </c>
      <c r="Z404" s="3" t="s">
        <v>1</v>
      </c>
      <c r="AA404" s="3" t="s">
        <v>1</v>
      </c>
      <c r="AB404" s="2">
        <v>106.50084225759096</v>
      </c>
      <c r="AC404" s="3" t="s">
        <v>1</v>
      </c>
      <c r="AD404" s="3" t="s">
        <v>1</v>
      </c>
      <c r="AE404" s="3" t="s">
        <v>1</v>
      </c>
      <c r="AF404" s="3" t="s">
        <v>1</v>
      </c>
      <c r="AG404" s="3" t="s">
        <v>1</v>
      </c>
      <c r="AH404" s="3" t="s">
        <v>1</v>
      </c>
      <c r="AI404" s="4">
        <f t="shared" si="26"/>
        <v>106.50084225759096</v>
      </c>
      <c r="AJ404" s="3" t="s">
        <v>1</v>
      </c>
      <c r="AK404" s="3" t="s">
        <v>1</v>
      </c>
      <c r="AL404" s="3" t="s">
        <v>1</v>
      </c>
      <c r="AM404" s="2">
        <v>2</v>
      </c>
      <c r="AN404" s="3" t="s">
        <v>1</v>
      </c>
      <c r="AO404" s="3" t="s">
        <v>1</v>
      </c>
      <c r="AP404" s="3" t="s">
        <v>1</v>
      </c>
      <c r="AQ404" s="3" t="s">
        <v>1</v>
      </c>
      <c r="AR404" s="3" t="s">
        <v>1</v>
      </c>
      <c r="AS404" s="3" t="s">
        <v>1</v>
      </c>
      <c r="AT404" s="4">
        <f t="shared" si="27"/>
        <v>2</v>
      </c>
    </row>
    <row r="405" spans="1:46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67.206193067687181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24"/>
        <v>67.206193067687181</v>
      </c>
      <c r="N405" s="3" t="s">
        <v>1</v>
      </c>
      <c r="O405" s="3" t="s">
        <v>1</v>
      </c>
      <c r="P405" s="3" t="s">
        <v>1</v>
      </c>
      <c r="Q405" s="2">
        <v>66.713315837715967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25"/>
        <v>66.713315837715967</v>
      </c>
      <c r="Y405" s="3" t="s">
        <v>1</v>
      </c>
      <c r="Z405" s="3" t="s">
        <v>1</v>
      </c>
      <c r="AA405" s="3" t="s">
        <v>1</v>
      </c>
      <c r="AB405" s="2">
        <v>70.391823818265038</v>
      </c>
      <c r="AC405" s="3" t="s">
        <v>1</v>
      </c>
      <c r="AD405" s="3" t="s">
        <v>1</v>
      </c>
      <c r="AE405" s="3" t="s">
        <v>1</v>
      </c>
      <c r="AF405" s="3" t="s">
        <v>1</v>
      </c>
      <c r="AG405" s="3" t="s">
        <v>1</v>
      </c>
      <c r="AH405" s="3" t="s">
        <v>1</v>
      </c>
      <c r="AI405" s="4">
        <f t="shared" si="26"/>
        <v>70.391823818265038</v>
      </c>
      <c r="AJ405" s="3" t="s">
        <v>1</v>
      </c>
      <c r="AK405" s="3" t="s">
        <v>1</v>
      </c>
      <c r="AL405" s="3" t="s">
        <v>1</v>
      </c>
      <c r="AM405" s="2">
        <v>0</v>
      </c>
      <c r="AN405" s="3" t="s">
        <v>1</v>
      </c>
      <c r="AO405" s="3" t="s">
        <v>1</v>
      </c>
      <c r="AP405" s="3" t="s">
        <v>1</v>
      </c>
      <c r="AQ405" s="3" t="s">
        <v>1</v>
      </c>
      <c r="AR405" s="3" t="s">
        <v>1</v>
      </c>
      <c r="AS405" s="3" t="s">
        <v>1</v>
      </c>
      <c r="AT405" s="4">
        <f t="shared" si="27"/>
        <v>0</v>
      </c>
    </row>
    <row r="406" spans="1:46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58.639248131494263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24"/>
        <v>58.639248131494263</v>
      </c>
      <c r="N406" s="3" t="s">
        <v>1</v>
      </c>
      <c r="O406" s="3" t="s">
        <v>1</v>
      </c>
      <c r="P406" s="3" t="s">
        <v>1</v>
      </c>
      <c r="Q406" s="2">
        <v>8.8768142103481495E-2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25"/>
        <v>8.8768142103481495E-2</v>
      </c>
      <c r="Y406" s="3" t="s">
        <v>1</v>
      </c>
      <c r="Z406" s="3" t="s">
        <v>1</v>
      </c>
      <c r="AA406" s="3" t="s">
        <v>1</v>
      </c>
      <c r="AB406" s="2">
        <v>37.7178227374839</v>
      </c>
      <c r="AC406" s="3" t="s">
        <v>1</v>
      </c>
      <c r="AD406" s="3" t="s">
        <v>1</v>
      </c>
      <c r="AE406" s="3" t="s">
        <v>1</v>
      </c>
      <c r="AF406" s="3" t="s">
        <v>1</v>
      </c>
      <c r="AG406" s="3" t="s">
        <v>1</v>
      </c>
      <c r="AH406" s="3" t="s">
        <v>1</v>
      </c>
      <c r="AI406" s="4">
        <f t="shared" si="26"/>
        <v>37.7178227374839</v>
      </c>
      <c r="AJ406" s="3" t="s">
        <v>1</v>
      </c>
      <c r="AK406" s="3" t="s">
        <v>1</v>
      </c>
      <c r="AL406" s="3" t="s">
        <v>1</v>
      </c>
      <c r="AM406" s="2">
        <v>2.3258596588781267E-13</v>
      </c>
      <c r="AN406" s="3" t="s">
        <v>1</v>
      </c>
      <c r="AO406" s="3" t="s">
        <v>1</v>
      </c>
      <c r="AP406" s="3" t="s">
        <v>1</v>
      </c>
      <c r="AQ406" s="3" t="s">
        <v>1</v>
      </c>
      <c r="AR406" s="3" t="s">
        <v>1</v>
      </c>
      <c r="AS406" s="3" t="s">
        <v>1</v>
      </c>
      <c r="AT406" s="4">
        <f t="shared" si="27"/>
        <v>2.3258596588781267E-13</v>
      </c>
    </row>
    <row r="407" spans="1:46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7.7375195952680373E-2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24"/>
        <v>7.7375195952680373E-2</v>
      </c>
      <c r="N407" s="3" t="s">
        <v>1</v>
      </c>
      <c r="O407" s="3" t="s">
        <v>1</v>
      </c>
      <c r="P407" s="3" t="s">
        <v>1</v>
      </c>
      <c r="Q407" s="2">
        <v>0.5873832635479147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25"/>
        <v>0.5873832635479147</v>
      </c>
      <c r="Y407" s="3" t="s">
        <v>1</v>
      </c>
      <c r="Z407" s="3" t="s">
        <v>1</v>
      </c>
      <c r="AA407" s="3" t="s">
        <v>1</v>
      </c>
      <c r="AB407" s="2">
        <v>44.22182021677321</v>
      </c>
      <c r="AC407" s="3" t="s">
        <v>1</v>
      </c>
      <c r="AD407" s="3" t="s">
        <v>1</v>
      </c>
      <c r="AE407" s="3" t="s">
        <v>1</v>
      </c>
      <c r="AF407" s="3" t="s">
        <v>1</v>
      </c>
      <c r="AG407" s="3" t="s">
        <v>1</v>
      </c>
      <c r="AH407" s="3" t="s">
        <v>1</v>
      </c>
      <c r="AI407" s="4">
        <f t="shared" si="26"/>
        <v>44.22182021677321</v>
      </c>
      <c r="AJ407" s="3" t="s">
        <v>1</v>
      </c>
      <c r="AK407" s="3" t="s">
        <v>1</v>
      </c>
      <c r="AL407" s="3" t="s">
        <v>1</v>
      </c>
      <c r="AM407" s="2">
        <v>0</v>
      </c>
      <c r="AN407" s="3" t="s">
        <v>1</v>
      </c>
      <c r="AO407" s="3" t="s">
        <v>1</v>
      </c>
      <c r="AP407" s="3" t="s">
        <v>1</v>
      </c>
      <c r="AQ407" s="3" t="s">
        <v>1</v>
      </c>
      <c r="AR407" s="3" t="s">
        <v>1</v>
      </c>
      <c r="AS407" s="3" t="s">
        <v>1</v>
      </c>
      <c r="AT407" s="4">
        <f t="shared" si="27"/>
        <v>0</v>
      </c>
    </row>
    <row r="408" spans="1:46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6.0220318628642593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24"/>
        <v>6.0220318628642593</v>
      </c>
      <c r="N408" s="3" t="s">
        <v>1</v>
      </c>
      <c r="O408" s="3" t="s">
        <v>1</v>
      </c>
      <c r="P408" s="3" t="s">
        <v>1</v>
      </c>
      <c r="Q408" s="2">
        <v>0.64804039323286067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25"/>
        <v>0.64804039323286067</v>
      </c>
      <c r="Y408" s="3" t="s">
        <v>1</v>
      </c>
      <c r="Z408" s="3" t="s">
        <v>1</v>
      </c>
      <c r="AA408" s="3" t="s">
        <v>1</v>
      </c>
      <c r="AB408" s="2">
        <v>48.410107631573425</v>
      </c>
      <c r="AC408" s="3" t="s">
        <v>1</v>
      </c>
      <c r="AD408" s="3" t="s">
        <v>1</v>
      </c>
      <c r="AE408" s="3" t="s">
        <v>1</v>
      </c>
      <c r="AF408" s="3" t="s">
        <v>1</v>
      </c>
      <c r="AG408" s="3" t="s">
        <v>1</v>
      </c>
      <c r="AH408" s="3" t="s">
        <v>1</v>
      </c>
      <c r="AI408" s="4">
        <f t="shared" si="26"/>
        <v>48.410107631573425</v>
      </c>
      <c r="AJ408" s="3" t="s">
        <v>1</v>
      </c>
      <c r="AK408" s="3" t="s">
        <v>1</v>
      </c>
      <c r="AL408" s="3" t="s">
        <v>1</v>
      </c>
      <c r="AM408" s="2">
        <v>0</v>
      </c>
      <c r="AN408" s="3" t="s">
        <v>1</v>
      </c>
      <c r="AO408" s="3" t="s">
        <v>1</v>
      </c>
      <c r="AP408" s="3" t="s">
        <v>1</v>
      </c>
      <c r="AQ408" s="3" t="s">
        <v>1</v>
      </c>
      <c r="AR408" s="3" t="s">
        <v>1</v>
      </c>
      <c r="AS408" s="3" t="s">
        <v>1</v>
      </c>
      <c r="AT408" s="4">
        <f t="shared" si="27"/>
        <v>0</v>
      </c>
    </row>
    <row r="409" spans="1:46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18.150534073429981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24"/>
        <v>18.150534073429981</v>
      </c>
      <c r="N409" s="3" t="s">
        <v>1</v>
      </c>
      <c r="O409" s="3" t="s">
        <v>1</v>
      </c>
      <c r="P409" s="3" t="s">
        <v>1</v>
      </c>
      <c r="Q409" s="2">
        <v>0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25"/>
        <v>0</v>
      </c>
      <c r="Y409" s="3" t="s">
        <v>1</v>
      </c>
      <c r="Z409" s="3" t="s">
        <v>1</v>
      </c>
      <c r="AA409" s="3" t="s">
        <v>1</v>
      </c>
      <c r="AB409" s="2">
        <v>10.34359519665375</v>
      </c>
      <c r="AC409" s="3" t="s">
        <v>1</v>
      </c>
      <c r="AD409" s="3" t="s">
        <v>1</v>
      </c>
      <c r="AE409" s="3" t="s">
        <v>1</v>
      </c>
      <c r="AF409" s="3" t="s">
        <v>1</v>
      </c>
      <c r="AG409" s="3" t="s">
        <v>1</v>
      </c>
      <c r="AH409" s="3" t="s">
        <v>1</v>
      </c>
      <c r="AI409" s="4">
        <f t="shared" si="26"/>
        <v>10.34359519665375</v>
      </c>
      <c r="AJ409" s="3" t="s">
        <v>1</v>
      </c>
      <c r="AK409" s="3" t="s">
        <v>1</v>
      </c>
      <c r="AL409" s="3" t="s">
        <v>1</v>
      </c>
      <c r="AM409" s="2">
        <v>0</v>
      </c>
      <c r="AN409" s="3" t="s">
        <v>1</v>
      </c>
      <c r="AO409" s="3" t="s">
        <v>1</v>
      </c>
      <c r="AP409" s="3" t="s">
        <v>1</v>
      </c>
      <c r="AQ409" s="3" t="s">
        <v>1</v>
      </c>
      <c r="AR409" s="3" t="s">
        <v>1</v>
      </c>
      <c r="AS409" s="3" t="s">
        <v>1</v>
      </c>
      <c r="AT409" s="4">
        <f t="shared" si="27"/>
        <v>0</v>
      </c>
    </row>
    <row r="410" spans="1:46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30.544329206393851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24"/>
        <v>30.544329206393851</v>
      </c>
      <c r="N410" s="3" t="s">
        <v>1</v>
      </c>
      <c r="O410" s="3" t="s">
        <v>1</v>
      </c>
      <c r="P410" s="3" t="s">
        <v>1</v>
      </c>
      <c r="Q410" s="2">
        <v>7.200481598939362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25"/>
        <v>7.200481598939362</v>
      </c>
      <c r="Y410" s="3" t="s">
        <v>1</v>
      </c>
      <c r="Z410" s="3" t="s">
        <v>1</v>
      </c>
      <c r="AA410" s="3" t="s">
        <v>1</v>
      </c>
      <c r="AB410" s="2">
        <v>12.428437412497269</v>
      </c>
      <c r="AC410" s="3" t="s">
        <v>1</v>
      </c>
      <c r="AD410" s="3" t="s">
        <v>1</v>
      </c>
      <c r="AE410" s="3" t="s">
        <v>1</v>
      </c>
      <c r="AF410" s="3" t="s">
        <v>1</v>
      </c>
      <c r="AG410" s="3" t="s">
        <v>1</v>
      </c>
      <c r="AH410" s="3" t="s">
        <v>1</v>
      </c>
      <c r="AI410" s="4">
        <f t="shared" si="26"/>
        <v>12.428437412497269</v>
      </c>
      <c r="AJ410" s="3" t="s">
        <v>1</v>
      </c>
      <c r="AK410" s="3" t="s">
        <v>1</v>
      </c>
      <c r="AL410" s="3" t="s">
        <v>1</v>
      </c>
      <c r="AM410" s="2">
        <v>0</v>
      </c>
      <c r="AN410" s="3" t="s">
        <v>1</v>
      </c>
      <c r="AO410" s="3" t="s">
        <v>1</v>
      </c>
      <c r="AP410" s="3" t="s">
        <v>1</v>
      </c>
      <c r="AQ410" s="3" t="s">
        <v>1</v>
      </c>
      <c r="AR410" s="3" t="s">
        <v>1</v>
      </c>
      <c r="AS410" s="3" t="s">
        <v>1</v>
      </c>
      <c r="AT410" s="4">
        <f t="shared" si="27"/>
        <v>0</v>
      </c>
    </row>
    <row r="411" spans="1:46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25.400170629842219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24"/>
        <v>25.400170629842219</v>
      </c>
      <c r="N411" s="3" t="s">
        <v>1</v>
      </c>
      <c r="O411" s="3" t="s">
        <v>1</v>
      </c>
      <c r="P411" s="3" t="s">
        <v>1</v>
      </c>
      <c r="Q411" s="2">
        <v>8.8599920135069326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25"/>
        <v>8.8599920135069326</v>
      </c>
      <c r="Y411" s="3" t="s">
        <v>1</v>
      </c>
      <c r="Z411" s="3" t="s">
        <v>1</v>
      </c>
      <c r="AA411" s="3" t="s">
        <v>1</v>
      </c>
      <c r="AB411" s="2">
        <v>15.751462935699138</v>
      </c>
      <c r="AC411" s="3" t="s">
        <v>1</v>
      </c>
      <c r="AD411" s="3" t="s">
        <v>1</v>
      </c>
      <c r="AE411" s="3" t="s">
        <v>1</v>
      </c>
      <c r="AF411" s="3" t="s">
        <v>1</v>
      </c>
      <c r="AG411" s="3" t="s">
        <v>1</v>
      </c>
      <c r="AH411" s="3" t="s">
        <v>1</v>
      </c>
      <c r="AI411" s="4">
        <f t="shared" si="26"/>
        <v>15.751462935699138</v>
      </c>
      <c r="AJ411" s="3" t="s">
        <v>1</v>
      </c>
      <c r="AK411" s="3" t="s">
        <v>1</v>
      </c>
      <c r="AL411" s="3" t="s">
        <v>1</v>
      </c>
      <c r="AM411" s="2">
        <v>0</v>
      </c>
      <c r="AN411" s="3" t="s">
        <v>1</v>
      </c>
      <c r="AO411" s="3" t="s">
        <v>1</v>
      </c>
      <c r="AP411" s="3" t="s">
        <v>1</v>
      </c>
      <c r="AQ411" s="3" t="s">
        <v>1</v>
      </c>
      <c r="AR411" s="3" t="s">
        <v>1</v>
      </c>
      <c r="AS411" s="3" t="s">
        <v>1</v>
      </c>
      <c r="AT411" s="4">
        <f t="shared" si="27"/>
        <v>0</v>
      </c>
    </row>
    <row r="412" spans="1:46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44.884331920418667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24"/>
        <v>44.884331920418667</v>
      </c>
      <c r="N412" s="3" t="s">
        <v>1</v>
      </c>
      <c r="O412" s="3" t="s">
        <v>1</v>
      </c>
      <c r="P412" s="3" t="s">
        <v>1</v>
      </c>
      <c r="Q412" s="2">
        <v>30.0161155943462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25"/>
        <v>30.0161155943462</v>
      </c>
      <c r="Y412" s="3" t="s">
        <v>1</v>
      </c>
      <c r="Z412" s="3" t="s">
        <v>1</v>
      </c>
      <c r="AA412" s="3" t="s">
        <v>1</v>
      </c>
      <c r="AB412" s="2">
        <v>22.979566816883324</v>
      </c>
      <c r="AC412" s="3" t="s">
        <v>1</v>
      </c>
      <c r="AD412" s="3" t="s">
        <v>1</v>
      </c>
      <c r="AE412" s="3" t="s">
        <v>1</v>
      </c>
      <c r="AF412" s="3" t="s">
        <v>1</v>
      </c>
      <c r="AG412" s="3" t="s">
        <v>1</v>
      </c>
      <c r="AH412" s="3" t="s">
        <v>1</v>
      </c>
      <c r="AI412" s="4">
        <f t="shared" si="26"/>
        <v>22.979566816883324</v>
      </c>
      <c r="AJ412" s="3" t="s">
        <v>1</v>
      </c>
      <c r="AK412" s="3" t="s">
        <v>1</v>
      </c>
      <c r="AL412" s="3" t="s">
        <v>1</v>
      </c>
      <c r="AM412" s="2">
        <v>148.99999999999997</v>
      </c>
      <c r="AN412" s="3" t="s">
        <v>1</v>
      </c>
      <c r="AO412" s="3" t="s">
        <v>1</v>
      </c>
      <c r="AP412" s="3" t="s">
        <v>1</v>
      </c>
      <c r="AQ412" s="3" t="s">
        <v>1</v>
      </c>
      <c r="AR412" s="3" t="s">
        <v>1</v>
      </c>
      <c r="AS412" s="3" t="s">
        <v>1</v>
      </c>
      <c r="AT412" s="4">
        <f t="shared" si="27"/>
        <v>148.99999999999997</v>
      </c>
    </row>
    <row r="413" spans="1:46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37.18198239578831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24"/>
        <v>37.18198239578831</v>
      </c>
      <c r="N413" s="3" t="s">
        <v>1</v>
      </c>
      <c r="O413" s="3" t="s">
        <v>1</v>
      </c>
      <c r="P413" s="3" t="s">
        <v>1</v>
      </c>
      <c r="Q413" s="2">
        <v>14.42650090293896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25"/>
        <v>14.42650090293896</v>
      </c>
      <c r="Y413" s="3" t="s">
        <v>1</v>
      </c>
      <c r="Z413" s="3" t="s">
        <v>1</v>
      </c>
      <c r="AA413" s="3" t="s">
        <v>1</v>
      </c>
      <c r="AB413" s="2">
        <v>30.965757413739304</v>
      </c>
      <c r="AC413" s="3" t="s">
        <v>1</v>
      </c>
      <c r="AD413" s="3" t="s">
        <v>1</v>
      </c>
      <c r="AE413" s="3" t="s">
        <v>1</v>
      </c>
      <c r="AF413" s="3" t="s">
        <v>1</v>
      </c>
      <c r="AG413" s="3" t="s">
        <v>1</v>
      </c>
      <c r="AH413" s="3" t="s">
        <v>1</v>
      </c>
      <c r="AI413" s="4">
        <f t="shared" si="26"/>
        <v>30.965757413739304</v>
      </c>
      <c r="AJ413" s="3" t="s">
        <v>1</v>
      </c>
      <c r="AK413" s="3" t="s">
        <v>1</v>
      </c>
      <c r="AL413" s="3" t="s">
        <v>1</v>
      </c>
      <c r="AM413" s="2">
        <v>148.9999999999998</v>
      </c>
      <c r="AN413" s="3" t="s">
        <v>1</v>
      </c>
      <c r="AO413" s="3" t="s">
        <v>1</v>
      </c>
      <c r="AP413" s="3" t="s">
        <v>1</v>
      </c>
      <c r="AQ413" s="3" t="s">
        <v>1</v>
      </c>
      <c r="AR413" s="3" t="s">
        <v>1</v>
      </c>
      <c r="AS413" s="3" t="s">
        <v>1</v>
      </c>
      <c r="AT413" s="4">
        <f t="shared" si="27"/>
        <v>148.9999999999998</v>
      </c>
    </row>
    <row r="414" spans="1:46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89.942260830754932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24"/>
        <v>89.942260830754932</v>
      </c>
      <c r="N414" s="3" t="s">
        <v>1</v>
      </c>
      <c r="O414" s="3" t="s">
        <v>1</v>
      </c>
      <c r="P414" s="3" t="s">
        <v>1</v>
      </c>
      <c r="Q414" s="2">
        <v>55.971215067150972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25"/>
        <v>55.971215067150972</v>
      </c>
      <c r="Y414" s="3" t="s">
        <v>1</v>
      </c>
      <c r="Z414" s="3" t="s">
        <v>1</v>
      </c>
      <c r="AA414" s="3" t="s">
        <v>1</v>
      </c>
      <c r="AB414" s="2">
        <v>27.248534776568476</v>
      </c>
      <c r="AC414" s="3" t="s">
        <v>1</v>
      </c>
      <c r="AD414" s="3" t="s">
        <v>1</v>
      </c>
      <c r="AE414" s="3" t="s">
        <v>1</v>
      </c>
      <c r="AF414" s="3" t="s">
        <v>1</v>
      </c>
      <c r="AG414" s="3" t="s">
        <v>1</v>
      </c>
      <c r="AH414" s="3" t="s">
        <v>1</v>
      </c>
      <c r="AI414" s="4">
        <f t="shared" si="26"/>
        <v>27.248534776568476</v>
      </c>
      <c r="AJ414" s="3" t="s">
        <v>1</v>
      </c>
      <c r="AK414" s="3" t="s">
        <v>1</v>
      </c>
      <c r="AL414" s="3" t="s">
        <v>1</v>
      </c>
      <c r="AM414" s="2">
        <v>149</v>
      </c>
      <c r="AN414" s="3" t="s">
        <v>1</v>
      </c>
      <c r="AO414" s="3" t="s">
        <v>1</v>
      </c>
      <c r="AP414" s="3" t="s">
        <v>1</v>
      </c>
      <c r="AQ414" s="3" t="s">
        <v>1</v>
      </c>
      <c r="AR414" s="3" t="s">
        <v>1</v>
      </c>
      <c r="AS414" s="3" t="s">
        <v>1</v>
      </c>
      <c r="AT414" s="4">
        <f t="shared" si="27"/>
        <v>149</v>
      </c>
    </row>
    <row r="415" spans="1:46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163.96684022020108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24"/>
        <v>163.96684022020108</v>
      </c>
      <c r="N415" s="3" t="s">
        <v>1</v>
      </c>
      <c r="O415" s="3" t="s">
        <v>1</v>
      </c>
      <c r="P415" s="3" t="s">
        <v>1</v>
      </c>
      <c r="Q415" s="2">
        <v>83.429472377865167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25"/>
        <v>83.429472377865167</v>
      </c>
      <c r="Y415" s="3" t="s">
        <v>1</v>
      </c>
      <c r="Z415" s="3" t="s">
        <v>1</v>
      </c>
      <c r="AA415" s="3" t="s">
        <v>1</v>
      </c>
      <c r="AB415" s="2">
        <v>74.521379908175106</v>
      </c>
      <c r="AC415" s="3" t="s">
        <v>1</v>
      </c>
      <c r="AD415" s="3" t="s">
        <v>1</v>
      </c>
      <c r="AE415" s="3" t="s">
        <v>1</v>
      </c>
      <c r="AF415" s="3" t="s">
        <v>1</v>
      </c>
      <c r="AG415" s="3" t="s">
        <v>1</v>
      </c>
      <c r="AH415" s="3" t="s">
        <v>1</v>
      </c>
      <c r="AI415" s="4">
        <f t="shared" si="26"/>
        <v>74.521379908175106</v>
      </c>
      <c r="AJ415" s="3" t="s">
        <v>1</v>
      </c>
      <c r="AK415" s="3" t="s">
        <v>1</v>
      </c>
      <c r="AL415" s="3" t="s">
        <v>1</v>
      </c>
      <c r="AM415" s="2">
        <v>15.000000000000002</v>
      </c>
      <c r="AN415" s="3" t="s">
        <v>1</v>
      </c>
      <c r="AO415" s="3" t="s">
        <v>1</v>
      </c>
      <c r="AP415" s="3" t="s">
        <v>1</v>
      </c>
      <c r="AQ415" s="3" t="s">
        <v>1</v>
      </c>
      <c r="AR415" s="3" t="s">
        <v>1</v>
      </c>
      <c r="AS415" s="3" t="s">
        <v>1</v>
      </c>
      <c r="AT415" s="4">
        <f t="shared" si="27"/>
        <v>15.000000000000002</v>
      </c>
    </row>
    <row r="416" spans="1:46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135.52652988713095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24"/>
        <v>135.52652988713095</v>
      </c>
      <c r="N416" s="3" t="s">
        <v>1</v>
      </c>
      <c r="O416" s="3" t="s">
        <v>1</v>
      </c>
      <c r="P416" s="3" t="s">
        <v>1</v>
      </c>
      <c r="Q416" s="2">
        <v>84.764770436925176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25"/>
        <v>84.764770436925176</v>
      </c>
      <c r="Y416" s="3" t="s">
        <v>1</v>
      </c>
      <c r="Z416" s="3" t="s">
        <v>1</v>
      </c>
      <c r="AA416" s="3" t="s">
        <v>1</v>
      </c>
      <c r="AB416" s="2">
        <v>109.81346267067427</v>
      </c>
      <c r="AC416" s="3" t="s">
        <v>1</v>
      </c>
      <c r="AD416" s="3" t="s">
        <v>1</v>
      </c>
      <c r="AE416" s="3" t="s">
        <v>1</v>
      </c>
      <c r="AF416" s="3" t="s">
        <v>1</v>
      </c>
      <c r="AG416" s="3" t="s">
        <v>1</v>
      </c>
      <c r="AH416" s="3" t="s">
        <v>1</v>
      </c>
      <c r="AI416" s="4">
        <f t="shared" si="26"/>
        <v>109.81346267067427</v>
      </c>
      <c r="AJ416" s="3" t="s">
        <v>1</v>
      </c>
      <c r="AK416" s="3" t="s">
        <v>1</v>
      </c>
      <c r="AL416" s="3" t="s">
        <v>1</v>
      </c>
      <c r="AM416" s="2">
        <v>1.9999999999999998</v>
      </c>
      <c r="AN416" s="3" t="s">
        <v>1</v>
      </c>
      <c r="AO416" s="3" t="s">
        <v>1</v>
      </c>
      <c r="AP416" s="3" t="s">
        <v>1</v>
      </c>
      <c r="AQ416" s="3" t="s">
        <v>1</v>
      </c>
      <c r="AR416" s="3" t="s">
        <v>1</v>
      </c>
      <c r="AS416" s="3" t="s">
        <v>1</v>
      </c>
      <c r="AT416" s="4">
        <f t="shared" si="27"/>
        <v>1.9999999999999998</v>
      </c>
    </row>
    <row r="417" spans="1:46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73.981448582523058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24"/>
        <v>73.981448582523058</v>
      </c>
      <c r="N417" s="3" t="s">
        <v>1</v>
      </c>
      <c r="O417" s="3" t="s">
        <v>1</v>
      </c>
      <c r="P417" s="3" t="s">
        <v>1</v>
      </c>
      <c r="Q417" s="2">
        <v>70.148302912175993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25"/>
        <v>70.148302912175993</v>
      </c>
      <c r="Y417" s="3" t="s">
        <v>1</v>
      </c>
      <c r="Z417" s="3" t="s">
        <v>1</v>
      </c>
      <c r="AA417" s="3" t="s">
        <v>1</v>
      </c>
      <c r="AB417" s="2">
        <v>82.905400195846809</v>
      </c>
      <c r="AC417" s="3" t="s">
        <v>1</v>
      </c>
      <c r="AD417" s="3" t="s">
        <v>1</v>
      </c>
      <c r="AE417" s="3" t="s">
        <v>1</v>
      </c>
      <c r="AF417" s="3" t="s">
        <v>1</v>
      </c>
      <c r="AG417" s="3" t="s">
        <v>1</v>
      </c>
      <c r="AH417" s="3" t="s">
        <v>1</v>
      </c>
      <c r="AI417" s="4">
        <f t="shared" si="26"/>
        <v>82.905400195846809</v>
      </c>
      <c r="AJ417" s="3" t="s">
        <v>1</v>
      </c>
      <c r="AK417" s="3" t="s">
        <v>1</v>
      </c>
      <c r="AL417" s="3" t="s">
        <v>1</v>
      </c>
      <c r="AM417" s="2">
        <v>0</v>
      </c>
      <c r="AN417" s="3" t="s">
        <v>1</v>
      </c>
      <c r="AO417" s="3" t="s">
        <v>1</v>
      </c>
      <c r="AP417" s="3" t="s">
        <v>1</v>
      </c>
      <c r="AQ417" s="3" t="s">
        <v>1</v>
      </c>
      <c r="AR417" s="3" t="s">
        <v>1</v>
      </c>
      <c r="AS417" s="3" t="s">
        <v>1</v>
      </c>
      <c r="AT417" s="4">
        <f t="shared" si="27"/>
        <v>0</v>
      </c>
    </row>
    <row r="418" spans="1:46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31.981246479663511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24"/>
        <v>31.981246479663511</v>
      </c>
      <c r="N418" s="3" t="s">
        <v>1</v>
      </c>
      <c r="O418" s="3" t="s">
        <v>1</v>
      </c>
      <c r="P418" s="3" t="s">
        <v>1</v>
      </c>
      <c r="Q418" s="2">
        <v>8.3711078931480012E-2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25"/>
        <v>8.3711078931480012E-2</v>
      </c>
      <c r="Y418" s="3" t="s">
        <v>1</v>
      </c>
      <c r="Z418" s="3" t="s">
        <v>1</v>
      </c>
      <c r="AA418" s="3" t="s">
        <v>1</v>
      </c>
      <c r="AB418" s="2">
        <v>14.451523309961726</v>
      </c>
      <c r="AC418" s="3" t="s">
        <v>1</v>
      </c>
      <c r="AD418" s="3" t="s">
        <v>1</v>
      </c>
      <c r="AE418" s="3" t="s">
        <v>1</v>
      </c>
      <c r="AF418" s="3" t="s">
        <v>1</v>
      </c>
      <c r="AG418" s="3" t="s">
        <v>1</v>
      </c>
      <c r="AH418" s="3" t="s">
        <v>1</v>
      </c>
      <c r="AI418" s="4">
        <f t="shared" si="26"/>
        <v>14.451523309961726</v>
      </c>
      <c r="AJ418" s="3" t="s">
        <v>1</v>
      </c>
      <c r="AK418" s="3" t="s">
        <v>1</v>
      </c>
      <c r="AL418" s="3" t="s">
        <v>1</v>
      </c>
      <c r="AM418" s="2">
        <v>0</v>
      </c>
      <c r="AN418" s="3" t="s">
        <v>1</v>
      </c>
      <c r="AO418" s="3" t="s">
        <v>1</v>
      </c>
      <c r="AP418" s="3" t="s">
        <v>1</v>
      </c>
      <c r="AQ418" s="3" t="s">
        <v>1</v>
      </c>
      <c r="AR418" s="3" t="s">
        <v>1</v>
      </c>
      <c r="AS418" s="3" t="s">
        <v>1</v>
      </c>
      <c r="AT418" s="4">
        <f t="shared" si="27"/>
        <v>0</v>
      </c>
    </row>
    <row r="419" spans="1:46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6.6293087363170369E-2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24"/>
        <v>6.6293087363170369E-2</v>
      </c>
      <c r="N419" s="3" t="s">
        <v>1</v>
      </c>
      <c r="O419" s="3" t="s">
        <v>1</v>
      </c>
      <c r="P419" s="3" t="s">
        <v>1</v>
      </c>
      <c r="Q419" s="2">
        <v>0.39792143825449944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25"/>
        <v>0.39792143825449944</v>
      </c>
      <c r="Y419" s="3" t="s">
        <v>1</v>
      </c>
      <c r="Z419" s="3" t="s">
        <v>1</v>
      </c>
      <c r="AA419" s="3" t="s">
        <v>1</v>
      </c>
      <c r="AB419" s="2">
        <v>29.19079970398694</v>
      </c>
      <c r="AC419" s="3" t="s">
        <v>1</v>
      </c>
      <c r="AD419" s="3" t="s">
        <v>1</v>
      </c>
      <c r="AE419" s="3" t="s">
        <v>1</v>
      </c>
      <c r="AF419" s="3" t="s">
        <v>1</v>
      </c>
      <c r="AG419" s="3" t="s">
        <v>1</v>
      </c>
      <c r="AH419" s="3" t="s">
        <v>1</v>
      </c>
      <c r="AI419" s="4">
        <f t="shared" si="26"/>
        <v>29.19079970398694</v>
      </c>
      <c r="AJ419" s="3" t="s">
        <v>1</v>
      </c>
      <c r="AK419" s="3" t="s">
        <v>1</v>
      </c>
      <c r="AL419" s="3" t="s">
        <v>1</v>
      </c>
      <c r="AM419" s="2">
        <v>0</v>
      </c>
      <c r="AN419" s="3" t="s">
        <v>1</v>
      </c>
      <c r="AO419" s="3" t="s">
        <v>1</v>
      </c>
      <c r="AP419" s="3" t="s">
        <v>1</v>
      </c>
      <c r="AQ419" s="3" t="s">
        <v>1</v>
      </c>
      <c r="AR419" s="3" t="s">
        <v>1</v>
      </c>
      <c r="AS419" s="3" t="s">
        <v>1</v>
      </c>
      <c r="AT419" s="4">
        <f t="shared" si="27"/>
        <v>0</v>
      </c>
    </row>
    <row r="420" spans="1:46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4.6592291961453656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24"/>
        <v>4.6592291961453656</v>
      </c>
      <c r="N420" s="3" t="s">
        <v>1</v>
      </c>
      <c r="O420" s="3" t="s">
        <v>1</v>
      </c>
      <c r="P420" s="3" t="s">
        <v>1</v>
      </c>
      <c r="Q420" s="2">
        <v>0.55970425036122307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25"/>
        <v>0.55970425036122307</v>
      </c>
      <c r="Y420" s="3" t="s">
        <v>1</v>
      </c>
      <c r="Z420" s="3" t="s">
        <v>1</v>
      </c>
      <c r="AA420" s="3" t="s">
        <v>1</v>
      </c>
      <c r="AB420" s="2">
        <v>44.766539181038141</v>
      </c>
      <c r="AC420" s="3" t="s">
        <v>1</v>
      </c>
      <c r="AD420" s="3" t="s">
        <v>1</v>
      </c>
      <c r="AE420" s="3" t="s">
        <v>1</v>
      </c>
      <c r="AF420" s="3" t="s">
        <v>1</v>
      </c>
      <c r="AG420" s="3" t="s">
        <v>1</v>
      </c>
      <c r="AH420" s="3" t="s">
        <v>1</v>
      </c>
      <c r="AI420" s="4">
        <f t="shared" si="26"/>
        <v>44.766539181038141</v>
      </c>
      <c r="AJ420" s="3" t="s">
        <v>1</v>
      </c>
      <c r="AK420" s="3" t="s">
        <v>1</v>
      </c>
      <c r="AL420" s="3" t="s">
        <v>1</v>
      </c>
      <c r="AM420" s="2">
        <v>0</v>
      </c>
      <c r="AN420" s="3" t="s">
        <v>1</v>
      </c>
      <c r="AO420" s="3" t="s">
        <v>1</v>
      </c>
      <c r="AP420" s="3" t="s">
        <v>1</v>
      </c>
      <c r="AQ420" s="3" t="s">
        <v>1</v>
      </c>
      <c r="AR420" s="3" t="s">
        <v>1</v>
      </c>
      <c r="AS420" s="3" t="s">
        <v>1</v>
      </c>
      <c r="AT420" s="4">
        <f t="shared" si="27"/>
        <v>0</v>
      </c>
    </row>
    <row r="421" spans="1:46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16.891150994802342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24"/>
        <v>16.891150994802342</v>
      </c>
      <c r="N421" s="3" t="s">
        <v>1</v>
      </c>
      <c r="O421" s="3" t="s">
        <v>1</v>
      </c>
      <c r="P421" s="3" t="s">
        <v>1</v>
      </c>
      <c r="Q421" s="2">
        <v>0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25"/>
        <v>0</v>
      </c>
      <c r="Y421" s="3" t="s">
        <v>1</v>
      </c>
      <c r="Z421" s="3" t="s">
        <v>1</v>
      </c>
      <c r="AA421" s="3" t="s">
        <v>1</v>
      </c>
      <c r="AB421" s="2">
        <v>9.0322923573632696</v>
      </c>
      <c r="AC421" s="3" t="s">
        <v>1</v>
      </c>
      <c r="AD421" s="3" t="s">
        <v>1</v>
      </c>
      <c r="AE421" s="3" t="s">
        <v>1</v>
      </c>
      <c r="AF421" s="3" t="s">
        <v>1</v>
      </c>
      <c r="AG421" s="3" t="s">
        <v>1</v>
      </c>
      <c r="AH421" s="3" t="s">
        <v>1</v>
      </c>
      <c r="AI421" s="4">
        <f t="shared" si="26"/>
        <v>9.0322923573632696</v>
      </c>
      <c r="AJ421" s="3" t="s">
        <v>1</v>
      </c>
      <c r="AK421" s="3" t="s">
        <v>1</v>
      </c>
      <c r="AL421" s="3" t="s">
        <v>1</v>
      </c>
      <c r="AM421" s="2">
        <v>0</v>
      </c>
      <c r="AN421" s="3" t="s">
        <v>1</v>
      </c>
      <c r="AO421" s="3" t="s">
        <v>1</v>
      </c>
      <c r="AP421" s="3" t="s">
        <v>1</v>
      </c>
      <c r="AQ421" s="3" t="s">
        <v>1</v>
      </c>
      <c r="AR421" s="3" t="s">
        <v>1</v>
      </c>
      <c r="AS421" s="3" t="s">
        <v>1</v>
      </c>
      <c r="AT421" s="4">
        <f t="shared" si="27"/>
        <v>0</v>
      </c>
    </row>
    <row r="422" spans="1:46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33.16296841756084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24"/>
        <v>33.16296841756084</v>
      </c>
      <c r="N422" s="3" t="s">
        <v>1</v>
      </c>
      <c r="O422" s="3" t="s">
        <v>1</v>
      </c>
      <c r="P422" s="3" t="s">
        <v>1</v>
      </c>
      <c r="Q422" s="2">
        <v>8.432387836306944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25"/>
        <v>8.432387836306944</v>
      </c>
      <c r="Y422" s="3" t="s">
        <v>1</v>
      </c>
      <c r="Z422" s="3" t="s">
        <v>1</v>
      </c>
      <c r="AA422" s="3" t="s">
        <v>1</v>
      </c>
      <c r="AB422" s="2">
        <v>11.897016716969876</v>
      </c>
      <c r="AC422" s="3" t="s">
        <v>1</v>
      </c>
      <c r="AD422" s="3" t="s">
        <v>1</v>
      </c>
      <c r="AE422" s="3" t="s">
        <v>1</v>
      </c>
      <c r="AF422" s="3" t="s">
        <v>1</v>
      </c>
      <c r="AG422" s="3" t="s">
        <v>1</v>
      </c>
      <c r="AH422" s="3" t="s">
        <v>1</v>
      </c>
      <c r="AI422" s="4">
        <f t="shared" si="26"/>
        <v>11.897016716969876</v>
      </c>
      <c r="AJ422" s="3" t="s">
        <v>1</v>
      </c>
      <c r="AK422" s="3" t="s">
        <v>1</v>
      </c>
      <c r="AL422" s="3" t="s">
        <v>1</v>
      </c>
      <c r="AM422" s="2">
        <v>0</v>
      </c>
      <c r="AN422" s="3" t="s">
        <v>1</v>
      </c>
      <c r="AO422" s="3" t="s">
        <v>1</v>
      </c>
      <c r="AP422" s="3" t="s">
        <v>1</v>
      </c>
      <c r="AQ422" s="3" t="s">
        <v>1</v>
      </c>
      <c r="AR422" s="3" t="s">
        <v>1</v>
      </c>
      <c r="AS422" s="3" t="s">
        <v>1</v>
      </c>
      <c r="AT422" s="4">
        <f t="shared" si="27"/>
        <v>0</v>
      </c>
    </row>
    <row r="423" spans="1:46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21.626986215956919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24"/>
        <v>21.626986215956919</v>
      </c>
      <c r="N423" s="3" t="s">
        <v>1</v>
      </c>
      <c r="O423" s="3" t="s">
        <v>1</v>
      </c>
      <c r="P423" s="3" t="s">
        <v>1</v>
      </c>
      <c r="Q423" s="2">
        <v>6.9969596433108174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25"/>
        <v>6.9969596433108174</v>
      </c>
      <c r="Y423" s="3" t="s">
        <v>1</v>
      </c>
      <c r="Z423" s="3" t="s">
        <v>1</v>
      </c>
      <c r="AA423" s="3" t="s">
        <v>1</v>
      </c>
      <c r="AB423" s="2">
        <v>12.060792611747827</v>
      </c>
      <c r="AC423" s="3" t="s">
        <v>1</v>
      </c>
      <c r="AD423" s="3" t="s">
        <v>1</v>
      </c>
      <c r="AE423" s="3" t="s">
        <v>1</v>
      </c>
      <c r="AF423" s="3" t="s">
        <v>1</v>
      </c>
      <c r="AG423" s="3" t="s">
        <v>1</v>
      </c>
      <c r="AH423" s="3" t="s">
        <v>1</v>
      </c>
      <c r="AI423" s="4">
        <f t="shared" si="26"/>
        <v>12.060792611747827</v>
      </c>
      <c r="AJ423" s="3" t="s">
        <v>1</v>
      </c>
      <c r="AK423" s="3" t="s">
        <v>1</v>
      </c>
      <c r="AL423" s="3" t="s">
        <v>1</v>
      </c>
      <c r="AM423" s="2">
        <v>0</v>
      </c>
      <c r="AN423" s="3" t="s">
        <v>1</v>
      </c>
      <c r="AO423" s="3" t="s">
        <v>1</v>
      </c>
      <c r="AP423" s="3" t="s">
        <v>1</v>
      </c>
      <c r="AQ423" s="3" t="s">
        <v>1</v>
      </c>
      <c r="AR423" s="3" t="s">
        <v>1</v>
      </c>
      <c r="AS423" s="3" t="s">
        <v>1</v>
      </c>
      <c r="AT423" s="4">
        <f t="shared" si="27"/>
        <v>0</v>
      </c>
    </row>
    <row r="424" spans="1:46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44.742762858398599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24"/>
        <v>44.742762858398599</v>
      </c>
      <c r="N424" s="3" t="s">
        <v>1</v>
      </c>
      <c r="O424" s="3" t="s">
        <v>1</v>
      </c>
      <c r="P424" s="3" t="s">
        <v>1</v>
      </c>
      <c r="Q424" s="2">
        <v>29.73083991010575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25"/>
        <v>29.73083991010575</v>
      </c>
      <c r="Y424" s="3" t="s">
        <v>1</v>
      </c>
      <c r="Z424" s="3" t="s">
        <v>1</v>
      </c>
      <c r="AA424" s="3" t="s">
        <v>1</v>
      </c>
      <c r="AB424" s="2">
        <v>19.982036891042242</v>
      </c>
      <c r="AC424" s="3" t="s">
        <v>1</v>
      </c>
      <c r="AD424" s="3" t="s">
        <v>1</v>
      </c>
      <c r="AE424" s="3" t="s">
        <v>1</v>
      </c>
      <c r="AF424" s="3" t="s">
        <v>1</v>
      </c>
      <c r="AG424" s="3" t="s">
        <v>1</v>
      </c>
      <c r="AH424" s="3" t="s">
        <v>1</v>
      </c>
      <c r="AI424" s="4">
        <f t="shared" si="26"/>
        <v>19.982036891042242</v>
      </c>
      <c r="AJ424" s="3" t="s">
        <v>1</v>
      </c>
      <c r="AK424" s="3" t="s">
        <v>1</v>
      </c>
      <c r="AL424" s="3" t="s">
        <v>1</v>
      </c>
      <c r="AM424" s="2">
        <v>0</v>
      </c>
      <c r="AN424" s="3" t="s">
        <v>1</v>
      </c>
      <c r="AO424" s="3" t="s">
        <v>1</v>
      </c>
      <c r="AP424" s="3" t="s">
        <v>1</v>
      </c>
      <c r="AQ424" s="3" t="s">
        <v>1</v>
      </c>
      <c r="AR424" s="3" t="s">
        <v>1</v>
      </c>
      <c r="AS424" s="3" t="s">
        <v>1</v>
      </c>
      <c r="AT424" s="4">
        <f t="shared" si="27"/>
        <v>0</v>
      </c>
    </row>
    <row r="425" spans="1:46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37.996650797107378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24"/>
        <v>37.996650797107378</v>
      </c>
      <c r="N425" s="3" t="s">
        <v>1</v>
      </c>
      <c r="O425" s="3" t="s">
        <v>1</v>
      </c>
      <c r="P425" s="3" t="s">
        <v>1</v>
      </c>
      <c r="Q425" s="2">
        <v>14.971379451468032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25"/>
        <v>14.971379451468032</v>
      </c>
      <c r="Y425" s="3" t="s">
        <v>1</v>
      </c>
      <c r="Z425" s="3" t="s">
        <v>1</v>
      </c>
      <c r="AA425" s="3" t="s">
        <v>1</v>
      </c>
      <c r="AB425" s="2">
        <v>27.797702329495756</v>
      </c>
      <c r="AC425" s="3" t="s">
        <v>1</v>
      </c>
      <c r="AD425" s="3" t="s">
        <v>1</v>
      </c>
      <c r="AE425" s="3" t="s">
        <v>1</v>
      </c>
      <c r="AF425" s="3" t="s">
        <v>1</v>
      </c>
      <c r="AG425" s="3" t="s">
        <v>1</v>
      </c>
      <c r="AH425" s="3" t="s">
        <v>1</v>
      </c>
      <c r="AI425" s="4">
        <f t="shared" si="26"/>
        <v>27.797702329495756</v>
      </c>
      <c r="AJ425" s="3" t="s">
        <v>1</v>
      </c>
      <c r="AK425" s="3" t="s">
        <v>1</v>
      </c>
      <c r="AL425" s="3" t="s">
        <v>1</v>
      </c>
      <c r="AM425" s="2">
        <v>0</v>
      </c>
      <c r="AN425" s="3" t="s">
        <v>1</v>
      </c>
      <c r="AO425" s="3" t="s">
        <v>1</v>
      </c>
      <c r="AP425" s="3" t="s">
        <v>1</v>
      </c>
      <c r="AQ425" s="3" t="s">
        <v>1</v>
      </c>
      <c r="AR425" s="3" t="s">
        <v>1</v>
      </c>
      <c r="AS425" s="3" t="s">
        <v>1</v>
      </c>
      <c r="AT425" s="4">
        <f t="shared" si="27"/>
        <v>0</v>
      </c>
    </row>
    <row r="426" spans="1:46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85.681144660566503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24"/>
        <v>85.681144660566503</v>
      </c>
      <c r="N426" s="3" t="s">
        <v>1</v>
      </c>
      <c r="O426" s="3" t="s">
        <v>1</v>
      </c>
      <c r="P426" s="3" t="s">
        <v>1</v>
      </c>
      <c r="Q426" s="2">
        <v>54.395939061182105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25"/>
        <v>54.395939061182105</v>
      </c>
      <c r="Y426" s="3" t="s">
        <v>1</v>
      </c>
      <c r="Z426" s="3" t="s">
        <v>1</v>
      </c>
      <c r="AA426" s="3" t="s">
        <v>1</v>
      </c>
      <c r="AB426" s="2">
        <v>22.375945283742301</v>
      </c>
      <c r="AC426" s="3" t="s">
        <v>1</v>
      </c>
      <c r="AD426" s="3" t="s">
        <v>1</v>
      </c>
      <c r="AE426" s="3" t="s">
        <v>1</v>
      </c>
      <c r="AF426" s="3" t="s">
        <v>1</v>
      </c>
      <c r="AG426" s="3" t="s">
        <v>1</v>
      </c>
      <c r="AH426" s="3" t="s">
        <v>1</v>
      </c>
      <c r="AI426" s="4">
        <f t="shared" si="26"/>
        <v>22.375945283742301</v>
      </c>
      <c r="AJ426" s="3" t="s">
        <v>1</v>
      </c>
      <c r="AK426" s="3" t="s">
        <v>1</v>
      </c>
      <c r="AL426" s="3" t="s">
        <v>1</v>
      </c>
      <c r="AM426" s="2">
        <v>0</v>
      </c>
      <c r="AN426" s="3" t="s">
        <v>1</v>
      </c>
      <c r="AO426" s="3" t="s">
        <v>1</v>
      </c>
      <c r="AP426" s="3" t="s">
        <v>1</v>
      </c>
      <c r="AQ426" s="3" t="s">
        <v>1</v>
      </c>
      <c r="AR426" s="3" t="s">
        <v>1</v>
      </c>
      <c r="AS426" s="3" t="s">
        <v>1</v>
      </c>
      <c r="AT426" s="4">
        <f t="shared" si="27"/>
        <v>0</v>
      </c>
    </row>
    <row r="427" spans="1:46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163.03131091701093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24"/>
        <v>163.03131091701093</v>
      </c>
      <c r="N427" s="3" t="s">
        <v>1</v>
      </c>
      <c r="O427" s="3" t="s">
        <v>1</v>
      </c>
      <c r="P427" s="3" t="s">
        <v>1</v>
      </c>
      <c r="Q427" s="2">
        <v>82.462647526188533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25"/>
        <v>82.462647526188533</v>
      </c>
      <c r="Y427" s="3" t="s">
        <v>1</v>
      </c>
      <c r="Z427" s="3" t="s">
        <v>1</v>
      </c>
      <c r="AA427" s="3" t="s">
        <v>1</v>
      </c>
      <c r="AB427" s="2">
        <v>66.855162547569179</v>
      </c>
      <c r="AC427" s="3" t="s">
        <v>1</v>
      </c>
      <c r="AD427" s="3" t="s">
        <v>1</v>
      </c>
      <c r="AE427" s="3" t="s">
        <v>1</v>
      </c>
      <c r="AF427" s="3" t="s">
        <v>1</v>
      </c>
      <c r="AG427" s="3" t="s">
        <v>1</v>
      </c>
      <c r="AH427" s="3" t="s">
        <v>1</v>
      </c>
      <c r="AI427" s="4">
        <f t="shared" si="26"/>
        <v>66.855162547569179</v>
      </c>
      <c r="AJ427" s="3" t="s">
        <v>1</v>
      </c>
      <c r="AK427" s="3" t="s">
        <v>1</v>
      </c>
      <c r="AL427" s="3" t="s">
        <v>1</v>
      </c>
      <c r="AM427" s="2">
        <v>0</v>
      </c>
      <c r="AN427" s="3" t="s">
        <v>1</v>
      </c>
      <c r="AO427" s="3" t="s">
        <v>1</v>
      </c>
      <c r="AP427" s="3" t="s">
        <v>1</v>
      </c>
      <c r="AQ427" s="3" t="s">
        <v>1</v>
      </c>
      <c r="AR427" s="3" t="s">
        <v>1</v>
      </c>
      <c r="AS427" s="3" t="s">
        <v>1</v>
      </c>
      <c r="AT427" s="4">
        <f t="shared" si="27"/>
        <v>0</v>
      </c>
    </row>
    <row r="428" spans="1:46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131.88405488031728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24"/>
        <v>131.88405488031728</v>
      </c>
      <c r="N428" s="3" t="s">
        <v>1</v>
      </c>
      <c r="O428" s="3" t="s">
        <v>1</v>
      </c>
      <c r="P428" s="3" t="s">
        <v>1</v>
      </c>
      <c r="Q428" s="2">
        <v>82.587333650111077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25"/>
        <v>82.587333650111077</v>
      </c>
      <c r="Y428" s="3" t="s">
        <v>1</v>
      </c>
      <c r="Z428" s="3" t="s">
        <v>1</v>
      </c>
      <c r="AA428" s="3" t="s">
        <v>1</v>
      </c>
      <c r="AB428" s="2">
        <v>97.96101785619831</v>
      </c>
      <c r="AC428" s="3" t="s">
        <v>1</v>
      </c>
      <c r="AD428" s="3" t="s">
        <v>1</v>
      </c>
      <c r="AE428" s="3" t="s">
        <v>1</v>
      </c>
      <c r="AF428" s="3" t="s">
        <v>1</v>
      </c>
      <c r="AG428" s="3" t="s">
        <v>1</v>
      </c>
      <c r="AH428" s="3" t="s">
        <v>1</v>
      </c>
      <c r="AI428" s="4">
        <f t="shared" si="26"/>
        <v>97.96101785619831</v>
      </c>
      <c r="AJ428" s="3" t="s">
        <v>1</v>
      </c>
      <c r="AK428" s="3" t="s">
        <v>1</v>
      </c>
      <c r="AL428" s="3" t="s">
        <v>1</v>
      </c>
      <c r="AM428" s="2">
        <v>0</v>
      </c>
      <c r="AN428" s="3" t="s">
        <v>1</v>
      </c>
      <c r="AO428" s="3" t="s">
        <v>1</v>
      </c>
      <c r="AP428" s="3" t="s">
        <v>1</v>
      </c>
      <c r="AQ428" s="3" t="s">
        <v>1</v>
      </c>
      <c r="AR428" s="3" t="s">
        <v>1</v>
      </c>
      <c r="AS428" s="3" t="s">
        <v>1</v>
      </c>
      <c r="AT428" s="4">
        <f t="shared" si="27"/>
        <v>0</v>
      </c>
    </row>
    <row r="429" spans="1:46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99.63826096541959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24"/>
        <v>99.63826096541959</v>
      </c>
      <c r="N429" s="3" t="s">
        <v>1</v>
      </c>
      <c r="O429" s="3" t="s">
        <v>1</v>
      </c>
      <c r="P429" s="3" t="s">
        <v>1</v>
      </c>
      <c r="Q429" s="2">
        <v>86.455787603898926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25"/>
        <v>86.455787603898926</v>
      </c>
      <c r="Y429" s="3" t="s">
        <v>1</v>
      </c>
      <c r="Z429" s="3" t="s">
        <v>1</v>
      </c>
      <c r="AA429" s="3" t="s">
        <v>1</v>
      </c>
      <c r="AB429" s="2">
        <v>88.10000310334695</v>
      </c>
      <c r="AC429" s="3" t="s">
        <v>1</v>
      </c>
      <c r="AD429" s="3" t="s">
        <v>1</v>
      </c>
      <c r="AE429" s="3" t="s">
        <v>1</v>
      </c>
      <c r="AF429" s="3" t="s">
        <v>1</v>
      </c>
      <c r="AG429" s="3" t="s">
        <v>1</v>
      </c>
      <c r="AH429" s="3" t="s">
        <v>1</v>
      </c>
      <c r="AI429" s="4">
        <f t="shared" si="26"/>
        <v>88.10000310334695</v>
      </c>
      <c r="AJ429" s="3" t="s">
        <v>1</v>
      </c>
      <c r="AK429" s="3" t="s">
        <v>1</v>
      </c>
      <c r="AL429" s="3" t="s">
        <v>1</v>
      </c>
      <c r="AM429" s="2">
        <v>1.9999999999999998</v>
      </c>
      <c r="AN429" s="3" t="s">
        <v>1</v>
      </c>
      <c r="AO429" s="3" t="s">
        <v>1</v>
      </c>
      <c r="AP429" s="3" t="s">
        <v>1</v>
      </c>
      <c r="AQ429" s="3" t="s">
        <v>1</v>
      </c>
      <c r="AR429" s="3" t="s">
        <v>1</v>
      </c>
      <c r="AS429" s="3" t="s">
        <v>1</v>
      </c>
      <c r="AT429" s="4">
        <f t="shared" si="27"/>
        <v>1.9999999999999998</v>
      </c>
    </row>
    <row r="430" spans="1:46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89.918748404579262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24"/>
        <v>89.918748404579262</v>
      </c>
      <c r="N430" s="3" t="s">
        <v>1</v>
      </c>
      <c r="O430" s="3" t="s">
        <v>1</v>
      </c>
      <c r="P430" s="3" t="s">
        <v>1</v>
      </c>
      <c r="Q430" s="2">
        <v>0.10148321816886817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25"/>
        <v>0.10148321816886817</v>
      </c>
      <c r="Y430" s="3" t="s">
        <v>1</v>
      </c>
      <c r="Z430" s="3" t="s">
        <v>1</v>
      </c>
      <c r="AA430" s="3" t="s">
        <v>1</v>
      </c>
      <c r="AB430" s="2">
        <v>56.567097814776353</v>
      </c>
      <c r="AC430" s="3" t="s">
        <v>1</v>
      </c>
      <c r="AD430" s="3" t="s">
        <v>1</v>
      </c>
      <c r="AE430" s="3" t="s">
        <v>1</v>
      </c>
      <c r="AF430" s="3" t="s">
        <v>1</v>
      </c>
      <c r="AG430" s="3" t="s">
        <v>1</v>
      </c>
      <c r="AH430" s="3" t="s">
        <v>1</v>
      </c>
      <c r="AI430" s="4">
        <f t="shared" si="26"/>
        <v>56.567097814776353</v>
      </c>
      <c r="AJ430" s="3" t="s">
        <v>1</v>
      </c>
      <c r="AK430" s="3" t="s">
        <v>1</v>
      </c>
      <c r="AL430" s="3" t="s">
        <v>1</v>
      </c>
      <c r="AM430" s="2">
        <v>1.6868172250192835E-12</v>
      </c>
      <c r="AN430" s="3" t="s">
        <v>1</v>
      </c>
      <c r="AO430" s="3" t="s">
        <v>1</v>
      </c>
      <c r="AP430" s="3" t="s">
        <v>1</v>
      </c>
      <c r="AQ430" s="3" t="s">
        <v>1</v>
      </c>
      <c r="AR430" s="3" t="s">
        <v>1</v>
      </c>
      <c r="AS430" s="3" t="s">
        <v>1</v>
      </c>
      <c r="AT430" s="4">
        <f t="shared" si="27"/>
        <v>1.6868172250192835E-12</v>
      </c>
    </row>
    <row r="431" spans="1:46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7.789130881295725E-2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24"/>
        <v>7.789130881295725E-2</v>
      </c>
      <c r="N431" s="3" t="s">
        <v>1</v>
      </c>
      <c r="O431" s="3" t="s">
        <v>1</v>
      </c>
      <c r="P431" s="3" t="s">
        <v>1</v>
      </c>
      <c r="Q431" s="2">
        <v>0.76301565287957462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25"/>
        <v>0.76301565287957462</v>
      </c>
      <c r="Y431" s="3" t="s">
        <v>1</v>
      </c>
      <c r="Z431" s="3" t="s">
        <v>1</v>
      </c>
      <c r="AA431" s="3" t="s">
        <v>1</v>
      </c>
      <c r="AB431" s="2">
        <v>39.86627676995338</v>
      </c>
      <c r="AC431" s="3" t="s">
        <v>1</v>
      </c>
      <c r="AD431" s="3" t="s">
        <v>1</v>
      </c>
      <c r="AE431" s="3" t="s">
        <v>1</v>
      </c>
      <c r="AF431" s="3" t="s">
        <v>1</v>
      </c>
      <c r="AG431" s="3" t="s">
        <v>1</v>
      </c>
      <c r="AH431" s="3" t="s">
        <v>1</v>
      </c>
      <c r="AI431" s="4">
        <f t="shared" si="26"/>
        <v>39.86627676995338</v>
      </c>
      <c r="AJ431" s="3" t="s">
        <v>1</v>
      </c>
      <c r="AK431" s="3" t="s">
        <v>1</v>
      </c>
      <c r="AL431" s="3" t="s">
        <v>1</v>
      </c>
      <c r="AM431" s="2">
        <v>0</v>
      </c>
      <c r="AN431" s="3" t="s">
        <v>1</v>
      </c>
      <c r="AO431" s="3" t="s">
        <v>1</v>
      </c>
      <c r="AP431" s="3" t="s">
        <v>1</v>
      </c>
      <c r="AQ431" s="3" t="s">
        <v>1</v>
      </c>
      <c r="AR431" s="3" t="s">
        <v>1</v>
      </c>
      <c r="AS431" s="3" t="s">
        <v>1</v>
      </c>
      <c r="AT431" s="4">
        <f t="shared" si="27"/>
        <v>0</v>
      </c>
    </row>
    <row r="432" spans="1:46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4.8215803737791205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24"/>
        <v>4.8215803737791205</v>
      </c>
      <c r="N432" s="3" t="s">
        <v>1</v>
      </c>
      <c r="O432" s="3" t="s">
        <v>1</v>
      </c>
      <c r="P432" s="3" t="s">
        <v>1</v>
      </c>
      <c r="Q432" s="2">
        <v>0.51604498297594004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25"/>
        <v>0.51604498297594004</v>
      </c>
      <c r="Y432" s="3" t="s">
        <v>1</v>
      </c>
      <c r="Z432" s="3" t="s">
        <v>1</v>
      </c>
      <c r="AA432" s="3" t="s">
        <v>1</v>
      </c>
      <c r="AB432" s="2">
        <v>35.282497144284839</v>
      </c>
      <c r="AC432" s="3" t="s">
        <v>1</v>
      </c>
      <c r="AD432" s="3" t="s">
        <v>1</v>
      </c>
      <c r="AE432" s="3" t="s">
        <v>1</v>
      </c>
      <c r="AF432" s="3" t="s">
        <v>1</v>
      </c>
      <c r="AG432" s="3" t="s">
        <v>1</v>
      </c>
      <c r="AH432" s="3" t="s">
        <v>1</v>
      </c>
      <c r="AI432" s="4">
        <f t="shared" si="26"/>
        <v>35.282497144284839</v>
      </c>
      <c r="AJ432" s="3" t="s">
        <v>1</v>
      </c>
      <c r="AK432" s="3" t="s">
        <v>1</v>
      </c>
      <c r="AL432" s="3" t="s">
        <v>1</v>
      </c>
      <c r="AM432" s="2">
        <v>0</v>
      </c>
      <c r="AN432" s="3" t="s">
        <v>1</v>
      </c>
      <c r="AO432" s="3" t="s">
        <v>1</v>
      </c>
      <c r="AP432" s="3" t="s">
        <v>1</v>
      </c>
      <c r="AQ432" s="3" t="s">
        <v>1</v>
      </c>
      <c r="AR432" s="3" t="s">
        <v>1</v>
      </c>
      <c r="AS432" s="3" t="s">
        <v>1</v>
      </c>
      <c r="AT432" s="4">
        <f t="shared" si="27"/>
        <v>0</v>
      </c>
    </row>
    <row r="433" spans="1:46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14.735016080359699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24"/>
        <v>14.735016080359699</v>
      </c>
      <c r="N433" s="3" t="s">
        <v>1</v>
      </c>
      <c r="O433" s="3" t="s">
        <v>1</v>
      </c>
      <c r="P433" s="3" t="s">
        <v>1</v>
      </c>
      <c r="Q433" s="2">
        <v>2.0371043344688429E-3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25"/>
        <v>2.0371043344688429E-3</v>
      </c>
      <c r="Y433" s="3" t="s">
        <v>1</v>
      </c>
      <c r="Z433" s="3" t="s">
        <v>1</v>
      </c>
      <c r="AA433" s="3" t="s">
        <v>1</v>
      </c>
      <c r="AB433" s="2">
        <v>11.89974093538491</v>
      </c>
      <c r="AC433" s="3" t="s">
        <v>1</v>
      </c>
      <c r="AD433" s="3" t="s">
        <v>1</v>
      </c>
      <c r="AE433" s="3" t="s">
        <v>1</v>
      </c>
      <c r="AF433" s="3" t="s">
        <v>1</v>
      </c>
      <c r="AG433" s="3" t="s">
        <v>1</v>
      </c>
      <c r="AH433" s="3" t="s">
        <v>1</v>
      </c>
      <c r="AI433" s="4">
        <f t="shared" si="26"/>
        <v>11.89974093538491</v>
      </c>
      <c r="AJ433" s="3" t="s">
        <v>1</v>
      </c>
      <c r="AK433" s="3" t="s">
        <v>1</v>
      </c>
      <c r="AL433" s="3" t="s">
        <v>1</v>
      </c>
      <c r="AM433" s="2">
        <v>0</v>
      </c>
      <c r="AN433" s="3" t="s">
        <v>1</v>
      </c>
      <c r="AO433" s="3" t="s">
        <v>1</v>
      </c>
      <c r="AP433" s="3" t="s">
        <v>1</v>
      </c>
      <c r="AQ433" s="3" t="s">
        <v>1</v>
      </c>
      <c r="AR433" s="3" t="s">
        <v>1</v>
      </c>
      <c r="AS433" s="3" t="s">
        <v>1</v>
      </c>
      <c r="AT433" s="4">
        <f t="shared" si="27"/>
        <v>0</v>
      </c>
    </row>
    <row r="434" spans="1:46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32.075024707296947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24"/>
        <v>32.075024707296947</v>
      </c>
      <c r="N434" s="3" t="s">
        <v>1</v>
      </c>
      <c r="O434" s="3" t="s">
        <v>1</v>
      </c>
      <c r="P434" s="3" t="s">
        <v>1</v>
      </c>
      <c r="Q434" s="2">
        <v>8.8978963237267763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25"/>
        <v>8.8978963237267763</v>
      </c>
      <c r="Y434" s="3" t="s">
        <v>1</v>
      </c>
      <c r="Z434" s="3" t="s">
        <v>1</v>
      </c>
      <c r="AA434" s="3" t="s">
        <v>1</v>
      </c>
      <c r="AB434" s="2">
        <v>14.091462806689295</v>
      </c>
      <c r="AC434" s="3" t="s">
        <v>1</v>
      </c>
      <c r="AD434" s="3" t="s">
        <v>1</v>
      </c>
      <c r="AE434" s="3" t="s">
        <v>1</v>
      </c>
      <c r="AF434" s="3" t="s">
        <v>1</v>
      </c>
      <c r="AG434" s="3" t="s">
        <v>1</v>
      </c>
      <c r="AH434" s="3" t="s">
        <v>1</v>
      </c>
      <c r="AI434" s="4">
        <f t="shared" si="26"/>
        <v>14.091462806689295</v>
      </c>
      <c r="AJ434" s="3" t="s">
        <v>1</v>
      </c>
      <c r="AK434" s="3" t="s">
        <v>1</v>
      </c>
      <c r="AL434" s="3" t="s">
        <v>1</v>
      </c>
      <c r="AM434" s="2">
        <v>3.3694493785464349E-13</v>
      </c>
      <c r="AN434" s="3" t="s">
        <v>1</v>
      </c>
      <c r="AO434" s="3" t="s">
        <v>1</v>
      </c>
      <c r="AP434" s="3" t="s">
        <v>1</v>
      </c>
      <c r="AQ434" s="3" t="s">
        <v>1</v>
      </c>
      <c r="AR434" s="3" t="s">
        <v>1</v>
      </c>
      <c r="AS434" s="3" t="s">
        <v>1</v>
      </c>
      <c r="AT434" s="4">
        <f t="shared" si="27"/>
        <v>3.3694493785464349E-13</v>
      </c>
    </row>
    <row r="435" spans="1:46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21.708477504907503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24"/>
        <v>21.708477504907503</v>
      </c>
      <c r="N435" s="3" t="s">
        <v>1</v>
      </c>
      <c r="O435" s="3" t="s">
        <v>1</v>
      </c>
      <c r="P435" s="3" t="s">
        <v>1</v>
      </c>
      <c r="Q435" s="2">
        <v>6.9138937197993204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25"/>
        <v>6.9138937197993204</v>
      </c>
      <c r="Y435" s="3" t="s">
        <v>1</v>
      </c>
      <c r="Z435" s="3" t="s">
        <v>1</v>
      </c>
      <c r="AA435" s="3" t="s">
        <v>1</v>
      </c>
      <c r="AB435" s="2">
        <v>13.368899783354298</v>
      </c>
      <c r="AC435" s="3" t="s">
        <v>1</v>
      </c>
      <c r="AD435" s="3" t="s">
        <v>1</v>
      </c>
      <c r="AE435" s="3" t="s">
        <v>1</v>
      </c>
      <c r="AF435" s="3" t="s">
        <v>1</v>
      </c>
      <c r="AG435" s="3" t="s">
        <v>1</v>
      </c>
      <c r="AH435" s="3" t="s">
        <v>1</v>
      </c>
      <c r="AI435" s="4">
        <f t="shared" si="26"/>
        <v>13.368899783354298</v>
      </c>
      <c r="AJ435" s="3" t="s">
        <v>1</v>
      </c>
      <c r="AK435" s="3" t="s">
        <v>1</v>
      </c>
      <c r="AL435" s="3" t="s">
        <v>1</v>
      </c>
      <c r="AM435" s="2">
        <v>2.9584928253290092E-14</v>
      </c>
      <c r="AN435" s="3" t="s">
        <v>1</v>
      </c>
      <c r="AO435" s="3" t="s">
        <v>1</v>
      </c>
      <c r="AP435" s="3" t="s">
        <v>1</v>
      </c>
      <c r="AQ435" s="3" t="s">
        <v>1</v>
      </c>
      <c r="AR435" s="3" t="s">
        <v>1</v>
      </c>
      <c r="AS435" s="3" t="s">
        <v>1</v>
      </c>
      <c r="AT435" s="4">
        <f t="shared" si="27"/>
        <v>2.9584928253290092E-14</v>
      </c>
    </row>
    <row r="436" spans="1:46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47.178265936543831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24"/>
        <v>47.178265936543831</v>
      </c>
      <c r="N436" s="3" t="s">
        <v>1</v>
      </c>
      <c r="O436" s="3" t="s">
        <v>1</v>
      </c>
      <c r="P436" s="3" t="s">
        <v>1</v>
      </c>
      <c r="Q436" s="2">
        <v>31.522645470137121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25"/>
        <v>31.522645470137121</v>
      </c>
      <c r="Y436" s="3" t="s">
        <v>1</v>
      </c>
      <c r="Z436" s="3" t="s">
        <v>1</v>
      </c>
      <c r="AA436" s="3" t="s">
        <v>1</v>
      </c>
      <c r="AB436" s="2">
        <v>24.249884664906403</v>
      </c>
      <c r="AC436" s="3" t="s">
        <v>1</v>
      </c>
      <c r="AD436" s="3" t="s">
        <v>1</v>
      </c>
      <c r="AE436" s="3" t="s">
        <v>1</v>
      </c>
      <c r="AF436" s="3" t="s">
        <v>1</v>
      </c>
      <c r="AG436" s="3" t="s">
        <v>1</v>
      </c>
      <c r="AH436" s="3" t="s">
        <v>1</v>
      </c>
      <c r="AI436" s="4">
        <f t="shared" si="26"/>
        <v>24.249884664906403</v>
      </c>
      <c r="AJ436" s="3" t="s">
        <v>1</v>
      </c>
      <c r="AK436" s="3" t="s">
        <v>1</v>
      </c>
      <c r="AL436" s="3" t="s">
        <v>1</v>
      </c>
      <c r="AM436" s="2">
        <v>0</v>
      </c>
      <c r="AN436" s="3" t="s">
        <v>1</v>
      </c>
      <c r="AO436" s="3" t="s">
        <v>1</v>
      </c>
      <c r="AP436" s="3" t="s">
        <v>1</v>
      </c>
      <c r="AQ436" s="3" t="s">
        <v>1</v>
      </c>
      <c r="AR436" s="3" t="s">
        <v>1</v>
      </c>
      <c r="AS436" s="3" t="s">
        <v>1</v>
      </c>
      <c r="AT436" s="4">
        <f t="shared" si="27"/>
        <v>0</v>
      </c>
    </row>
    <row r="437" spans="1:46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38.275562472443497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24"/>
        <v>38.275562472443497</v>
      </c>
      <c r="N437" s="3" t="s">
        <v>1</v>
      </c>
      <c r="O437" s="3" t="s">
        <v>1</v>
      </c>
      <c r="P437" s="3" t="s">
        <v>1</v>
      </c>
      <c r="Q437" s="2">
        <v>15.20530990439701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25"/>
        <v>15.20530990439701</v>
      </c>
      <c r="Y437" s="3" t="s">
        <v>1</v>
      </c>
      <c r="Z437" s="3" t="s">
        <v>1</v>
      </c>
      <c r="AA437" s="3" t="s">
        <v>1</v>
      </c>
      <c r="AB437" s="2">
        <v>32.216838690589391</v>
      </c>
      <c r="AC437" s="3" t="s">
        <v>1</v>
      </c>
      <c r="AD437" s="3" t="s">
        <v>1</v>
      </c>
      <c r="AE437" s="3" t="s">
        <v>1</v>
      </c>
      <c r="AF437" s="3" t="s">
        <v>1</v>
      </c>
      <c r="AG437" s="3" t="s">
        <v>1</v>
      </c>
      <c r="AH437" s="3" t="s">
        <v>1</v>
      </c>
      <c r="AI437" s="4">
        <f t="shared" si="26"/>
        <v>32.216838690589391</v>
      </c>
      <c r="AJ437" s="3" t="s">
        <v>1</v>
      </c>
      <c r="AK437" s="3" t="s">
        <v>1</v>
      </c>
      <c r="AL437" s="3" t="s">
        <v>1</v>
      </c>
      <c r="AM437" s="2">
        <v>0</v>
      </c>
      <c r="AN437" s="3" t="s">
        <v>1</v>
      </c>
      <c r="AO437" s="3" t="s">
        <v>1</v>
      </c>
      <c r="AP437" s="3" t="s">
        <v>1</v>
      </c>
      <c r="AQ437" s="3" t="s">
        <v>1</v>
      </c>
      <c r="AR437" s="3" t="s">
        <v>1</v>
      </c>
      <c r="AS437" s="3" t="s">
        <v>1</v>
      </c>
      <c r="AT437" s="4">
        <f t="shared" si="27"/>
        <v>0</v>
      </c>
    </row>
    <row r="438" spans="1:46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86.367060910308098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24"/>
        <v>86.367060910308098</v>
      </c>
      <c r="N438" s="3" t="s">
        <v>1</v>
      </c>
      <c r="O438" s="3" t="s">
        <v>1</v>
      </c>
      <c r="P438" s="3" t="s">
        <v>1</v>
      </c>
      <c r="Q438" s="2">
        <v>54.599583271393762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25"/>
        <v>54.599583271393762</v>
      </c>
      <c r="Y438" s="3" t="s">
        <v>1</v>
      </c>
      <c r="Z438" s="3" t="s">
        <v>1</v>
      </c>
      <c r="AA438" s="3" t="s">
        <v>1</v>
      </c>
      <c r="AB438" s="2">
        <v>25.879064331424125</v>
      </c>
      <c r="AC438" s="3" t="s">
        <v>1</v>
      </c>
      <c r="AD438" s="3" t="s">
        <v>1</v>
      </c>
      <c r="AE438" s="3" t="s">
        <v>1</v>
      </c>
      <c r="AF438" s="3" t="s">
        <v>1</v>
      </c>
      <c r="AG438" s="3" t="s">
        <v>1</v>
      </c>
      <c r="AH438" s="3" t="s">
        <v>1</v>
      </c>
      <c r="AI438" s="4">
        <f t="shared" si="26"/>
        <v>25.879064331424125</v>
      </c>
      <c r="AJ438" s="3" t="s">
        <v>1</v>
      </c>
      <c r="AK438" s="3" t="s">
        <v>1</v>
      </c>
      <c r="AL438" s="3" t="s">
        <v>1</v>
      </c>
      <c r="AM438" s="2">
        <v>0</v>
      </c>
      <c r="AN438" s="3" t="s">
        <v>1</v>
      </c>
      <c r="AO438" s="3" t="s">
        <v>1</v>
      </c>
      <c r="AP438" s="3" t="s">
        <v>1</v>
      </c>
      <c r="AQ438" s="3" t="s">
        <v>1</v>
      </c>
      <c r="AR438" s="3" t="s">
        <v>1</v>
      </c>
      <c r="AS438" s="3" t="s">
        <v>1</v>
      </c>
      <c r="AT438" s="4">
        <f t="shared" si="27"/>
        <v>0</v>
      </c>
    </row>
    <row r="439" spans="1:46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154.09204974811627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24"/>
        <v>154.09204974811627</v>
      </c>
      <c r="N439" s="3" t="s">
        <v>1</v>
      </c>
      <c r="O439" s="3" t="s">
        <v>1</v>
      </c>
      <c r="P439" s="3" t="s">
        <v>1</v>
      </c>
      <c r="Q439" s="2">
        <v>76.864113794001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25"/>
        <v>76.864113794001</v>
      </c>
      <c r="Y439" s="3" t="s">
        <v>1</v>
      </c>
      <c r="Z439" s="3" t="s">
        <v>1</v>
      </c>
      <c r="AA439" s="3" t="s">
        <v>1</v>
      </c>
      <c r="AB439" s="2">
        <v>73.640736059352804</v>
      </c>
      <c r="AC439" s="3" t="s">
        <v>1</v>
      </c>
      <c r="AD439" s="3" t="s">
        <v>1</v>
      </c>
      <c r="AE439" s="3" t="s">
        <v>1</v>
      </c>
      <c r="AF439" s="3" t="s">
        <v>1</v>
      </c>
      <c r="AG439" s="3" t="s">
        <v>1</v>
      </c>
      <c r="AH439" s="3" t="s">
        <v>1</v>
      </c>
      <c r="AI439" s="4">
        <f t="shared" si="26"/>
        <v>73.640736059352804</v>
      </c>
      <c r="AJ439" s="3" t="s">
        <v>1</v>
      </c>
      <c r="AK439" s="3" t="s">
        <v>1</v>
      </c>
      <c r="AL439" s="3" t="s">
        <v>1</v>
      </c>
      <c r="AM439" s="2">
        <v>0</v>
      </c>
      <c r="AN439" s="3" t="s">
        <v>1</v>
      </c>
      <c r="AO439" s="3" t="s">
        <v>1</v>
      </c>
      <c r="AP439" s="3" t="s">
        <v>1</v>
      </c>
      <c r="AQ439" s="3" t="s">
        <v>1</v>
      </c>
      <c r="AR439" s="3" t="s">
        <v>1</v>
      </c>
      <c r="AS439" s="3" t="s">
        <v>1</v>
      </c>
      <c r="AT439" s="4">
        <f t="shared" si="27"/>
        <v>0</v>
      </c>
    </row>
    <row r="440" spans="1:46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104.48640916650692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24"/>
        <v>104.48640916650692</v>
      </c>
      <c r="N440" s="3" t="s">
        <v>1</v>
      </c>
      <c r="O440" s="3" t="s">
        <v>1</v>
      </c>
      <c r="P440" s="3" t="s">
        <v>1</v>
      </c>
      <c r="Q440" s="2">
        <v>69.216076539269537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25"/>
        <v>69.216076539269537</v>
      </c>
      <c r="Y440" s="3" t="s">
        <v>1</v>
      </c>
      <c r="Z440" s="3" t="s">
        <v>1</v>
      </c>
      <c r="AA440" s="3" t="s">
        <v>1</v>
      </c>
      <c r="AB440" s="2">
        <v>97.633676198483826</v>
      </c>
      <c r="AC440" s="3" t="s">
        <v>1</v>
      </c>
      <c r="AD440" s="3" t="s">
        <v>1</v>
      </c>
      <c r="AE440" s="3" t="s">
        <v>1</v>
      </c>
      <c r="AF440" s="3" t="s">
        <v>1</v>
      </c>
      <c r="AG440" s="3" t="s">
        <v>1</v>
      </c>
      <c r="AH440" s="3" t="s">
        <v>1</v>
      </c>
      <c r="AI440" s="4">
        <f t="shared" si="26"/>
        <v>97.633676198483826</v>
      </c>
      <c r="AJ440" s="3" t="s">
        <v>1</v>
      </c>
      <c r="AK440" s="3" t="s">
        <v>1</v>
      </c>
      <c r="AL440" s="3" t="s">
        <v>1</v>
      </c>
      <c r="AM440" s="2">
        <v>0</v>
      </c>
      <c r="AN440" s="3" t="s">
        <v>1</v>
      </c>
      <c r="AO440" s="3" t="s">
        <v>1</v>
      </c>
      <c r="AP440" s="3" t="s">
        <v>1</v>
      </c>
      <c r="AQ440" s="3" t="s">
        <v>1</v>
      </c>
      <c r="AR440" s="3" t="s">
        <v>1</v>
      </c>
      <c r="AS440" s="3" t="s">
        <v>1</v>
      </c>
      <c r="AT440" s="4">
        <f t="shared" si="27"/>
        <v>0</v>
      </c>
    </row>
    <row r="441" spans="1:46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94.227150380571658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24"/>
        <v>94.227150380571658</v>
      </c>
      <c r="N441" s="3" t="s">
        <v>1</v>
      </c>
      <c r="O441" s="3" t="s">
        <v>1</v>
      </c>
      <c r="P441" s="3" t="s">
        <v>1</v>
      </c>
      <c r="Q441" s="2">
        <v>83.277195883208933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25"/>
        <v>83.277195883208933</v>
      </c>
      <c r="Y441" s="3" t="s">
        <v>1</v>
      </c>
      <c r="Z441" s="3" t="s">
        <v>1</v>
      </c>
      <c r="AA441" s="3" t="s">
        <v>1</v>
      </c>
      <c r="AB441" s="2">
        <v>96.501604549338225</v>
      </c>
      <c r="AC441" s="3" t="s">
        <v>1</v>
      </c>
      <c r="AD441" s="3" t="s">
        <v>1</v>
      </c>
      <c r="AE441" s="3" t="s">
        <v>1</v>
      </c>
      <c r="AF441" s="3" t="s">
        <v>1</v>
      </c>
      <c r="AG441" s="3" t="s">
        <v>1</v>
      </c>
      <c r="AH441" s="3" t="s">
        <v>1</v>
      </c>
      <c r="AI441" s="4">
        <f t="shared" si="26"/>
        <v>96.501604549338225</v>
      </c>
      <c r="AJ441" s="3" t="s">
        <v>1</v>
      </c>
      <c r="AK441" s="3" t="s">
        <v>1</v>
      </c>
      <c r="AL441" s="3" t="s">
        <v>1</v>
      </c>
      <c r="AM441" s="2">
        <v>1.2349077196350989E-13</v>
      </c>
      <c r="AN441" s="3" t="s">
        <v>1</v>
      </c>
      <c r="AO441" s="3" t="s">
        <v>1</v>
      </c>
      <c r="AP441" s="3" t="s">
        <v>1</v>
      </c>
      <c r="AQ441" s="3" t="s">
        <v>1</v>
      </c>
      <c r="AR441" s="3" t="s">
        <v>1</v>
      </c>
      <c r="AS441" s="3" t="s">
        <v>1</v>
      </c>
      <c r="AT441" s="4">
        <f t="shared" si="27"/>
        <v>1.2349077196350989E-13</v>
      </c>
    </row>
    <row r="442" spans="1:46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66.350377914947572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24"/>
        <v>66.350377914947572</v>
      </c>
      <c r="N442" s="3" t="s">
        <v>1</v>
      </c>
      <c r="O442" s="3" t="s">
        <v>1</v>
      </c>
      <c r="P442" s="3" t="s">
        <v>1</v>
      </c>
      <c r="Q442" s="2">
        <v>9.1918669561679753E-2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25"/>
        <v>9.1918669561679753E-2</v>
      </c>
      <c r="Y442" s="3" t="s">
        <v>1</v>
      </c>
      <c r="Z442" s="3" t="s">
        <v>1</v>
      </c>
      <c r="AA442" s="3" t="s">
        <v>1</v>
      </c>
      <c r="AB442" s="2">
        <v>44.058183334019084</v>
      </c>
      <c r="AC442" s="3" t="s">
        <v>1</v>
      </c>
      <c r="AD442" s="3" t="s">
        <v>1</v>
      </c>
      <c r="AE442" s="3" t="s">
        <v>1</v>
      </c>
      <c r="AF442" s="3" t="s">
        <v>1</v>
      </c>
      <c r="AG442" s="3" t="s">
        <v>1</v>
      </c>
      <c r="AH442" s="3" t="s">
        <v>1</v>
      </c>
      <c r="AI442" s="4">
        <f t="shared" si="26"/>
        <v>44.058183334019084</v>
      </c>
      <c r="AJ442" s="3" t="s">
        <v>1</v>
      </c>
      <c r="AK442" s="3" t="s">
        <v>1</v>
      </c>
      <c r="AL442" s="3" t="s">
        <v>1</v>
      </c>
      <c r="AM442" s="2">
        <v>0</v>
      </c>
      <c r="AN442" s="3" t="s">
        <v>1</v>
      </c>
      <c r="AO442" s="3" t="s">
        <v>1</v>
      </c>
      <c r="AP442" s="3" t="s">
        <v>1</v>
      </c>
      <c r="AQ442" s="3" t="s">
        <v>1</v>
      </c>
      <c r="AR442" s="3" t="s">
        <v>1</v>
      </c>
      <c r="AS442" s="3" t="s">
        <v>1</v>
      </c>
      <c r="AT442" s="4">
        <f t="shared" si="27"/>
        <v>0</v>
      </c>
    </row>
    <row r="443" spans="1:46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7.2487916243752018E-2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24"/>
        <v>7.2487916243752018E-2</v>
      </c>
      <c r="N443" s="3" t="s">
        <v>1</v>
      </c>
      <c r="O443" s="3" t="s">
        <v>1</v>
      </c>
      <c r="P443" s="3" t="s">
        <v>1</v>
      </c>
      <c r="Q443" s="2">
        <v>0.54996915915281519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25"/>
        <v>0.54996915915281519</v>
      </c>
      <c r="Y443" s="3" t="s">
        <v>1</v>
      </c>
      <c r="Z443" s="3" t="s">
        <v>1</v>
      </c>
      <c r="AA443" s="3" t="s">
        <v>1</v>
      </c>
      <c r="AB443" s="2">
        <v>38.152518353793212</v>
      </c>
      <c r="AC443" s="3" t="s">
        <v>1</v>
      </c>
      <c r="AD443" s="3" t="s">
        <v>1</v>
      </c>
      <c r="AE443" s="3" t="s">
        <v>1</v>
      </c>
      <c r="AF443" s="3" t="s">
        <v>1</v>
      </c>
      <c r="AG443" s="3" t="s">
        <v>1</v>
      </c>
      <c r="AH443" s="3" t="s">
        <v>1</v>
      </c>
      <c r="AI443" s="4">
        <f t="shared" si="26"/>
        <v>38.152518353793212</v>
      </c>
      <c r="AJ443" s="3" t="s">
        <v>1</v>
      </c>
      <c r="AK443" s="3" t="s">
        <v>1</v>
      </c>
      <c r="AL443" s="3" t="s">
        <v>1</v>
      </c>
      <c r="AM443" s="2">
        <v>0</v>
      </c>
      <c r="AN443" s="3" t="s">
        <v>1</v>
      </c>
      <c r="AO443" s="3" t="s">
        <v>1</v>
      </c>
      <c r="AP443" s="3" t="s">
        <v>1</v>
      </c>
      <c r="AQ443" s="3" t="s">
        <v>1</v>
      </c>
      <c r="AR443" s="3" t="s">
        <v>1</v>
      </c>
      <c r="AS443" s="3" t="s">
        <v>1</v>
      </c>
      <c r="AT443" s="4">
        <f t="shared" si="27"/>
        <v>0</v>
      </c>
    </row>
    <row r="444" spans="1:46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2.0150531151200721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24"/>
        <v>2.0150531151200721</v>
      </c>
      <c r="N444" s="3" t="s">
        <v>1</v>
      </c>
      <c r="O444" s="3" t="s">
        <v>1</v>
      </c>
      <c r="P444" s="3" t="s">
        <v>1</v>
      </c>
      <c r="Q444" s="2">
        <v>0.24206444270668792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25"/>
        <v>0.24206444270668792</v>
      </c>
      <c r="Y444" s="3" t="s">
        <v>1</v>
      </c>
      <c r="Z444" s="3" t="s">
        <v>1</v>
      </c>
      <c r="AA444" s="3" t="s">
        <v>1</v>
      </c>
      <c r="AB444" s="2">
        <v>13.702482073652002</v>
      </c>
      <c r="AC444" s="3" t="s">
        <v>1</v>
      </c>
      <c r="AD444" s="3" t="s">
        <v>1</v>
      </c>
      <c r="AE444" s="3" t="s">
        <v>1</v>
      </c>
      <c r="AF444" s="3" t="s">
        <v>1</v>
      </c>
      <c r="AG444" s="3" t="s">
        <v>1</v>
      </c>
      <c r="AH444" s="3" t="s">
        <v>1</v>
      </c>
      <c r="AI444" s="4">
        <f t="shared" si="26"/>
        <v>13.702482073652002</v>
      </c>
      <c r="AJ444" s="3" t="s">
        <v>1</v>
      </c>
      <c r="AK444" s="3" t="s">
        <v>1</v>
      </c>
      <c r="AL444" s="3" t="s">
        <v>1</v>
      </c>
      <c r="AM444" s="2">
        <v>0</v>
      </c>
      <c r="AN444" s="3" t="s">
        <v>1</v>
      </c>
      <c r="AO444" s="3" t="s">
        <v>1</v>
      </c>
      <c r="AP444" s="3" t="s">
        <v>1</v>
      </c>
      <c r="AQ444" s="3" t="s">
        <v>1</v>
      </c>
      <c r="AR444" s="3" t="s">
        <v>1</v>
      </c>
      <c r="AS444" s="3" t="s">
        <v>1</v>
      </c>
      <c r="AT444" s="4">
        <f t="shared" si="27"/>
        <v>0</v>
      </c>
    </row>
    <row r="445" spans="1:46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11.119132681974188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24"/>
        <v>11.119132681974188</v>
      </c>
      <c r="N445" s="3" t="s">
        <v>1</v>
      </c>
      <c r="O445" s="3" t="s">
        <v>1</v>
      </c>
      <c r="P445" s="3" t="s">
        <v>1</v>
      </c>
      <c r="Q445" s="2">
        <v>0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25"/>
        <v>0</v>
      </c>
      <c r="Y445" s="3" t="s">
        <v>1</v>
      </c>
      <c r="Z445" s="3" t="s">
        <v>1</v>
      </c>
      <c r="AA445" s="3" t="s">
        <v>1</v>
      </c>
      <c r="AB445" s="2">
        <v>6.863828849012183</v>
      </c>
      <c r="AC445" s="3" t="s">
        <v>1</v>
      </c>
      <c r="AD445" s="3" t="s">
        <v>1</v>
      </c>
      <c r="AE445" s="3" t="s">
        <v>1</v>
      </c>
      <c r="AF445" s="3" t="s">
        <v>1</v>
      </c>
      <c r="AG445" s="3" t="s">
        <v>1</v>
      </c>
      <c r="AH445" s="3" t="s">
        <v>1</v>
      </c>
      <c r="AI445" s="4">
        <f t="shared" si="26"/>
        <v>6.863828849012183</v>
      </c>
      <c r="AJ445" s="3" t="s">
        <v>1</v>
      </c>
      <c r="AK445" s="3" t="s">
        <v>1</v>
      </c>
      <c r="AL445" s="3" t="s">
        <v>1</v>
      </c>
      <c r="AM445" s="2">
        <v>0</v>
      </c>
      <c r="AN445" s="3" t="s">
        <v>1</v>
      </c>
      <c r="AO445" s="3" t="s">
        <v>1</v>
      </c>
      <c r="AP445" s="3" t="s">
        <v>1</v>
      </c>
      <c r="AQ445" s="3" t="s">
        <v>1</v>
      </c>
      <c r="AR445" s="3" t="s">
        <v>1</v>
      </c>
      <c r="AS445" s="3" t="s">
        <v>1</v>
      </c>
      <c r="AT445" s="4">
        <f t="shared" si="27"/>
        <v>0</v>
      </c>
    </row>
    <row r="446" spans="1:46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26.278381207214792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24"/>
        <v>26.278381207214792</v>
      </c>
      <c r="N446" s="3" t="s">
        <v>1</v>
      </c>
      <c r="O446" s="3" t="s">
        <v>1</v>
      </c>
      <c r="P446" s="3" t="s">
        <v>1</v>
      </c>
      <c r="Q446" s="2">
        <v>6.0797069378464146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25"/>
        <v>6.0797069378464146</v>
      </c>
      <c r="Y446" s="3" t="s">
        <v>1</v>
      </c>
      <c r="Z446" s="3" t="s">
        <v>1</v>
      </c>
      <c r="AA446" s="3" t="s">
        <v>1</v>
      </c>
      <c r="AB446" s="2">
        <v>10.263377853133443</v>
      </c>
      <c r="AC446" s="3" t="s">
        <v>1</v>
      </c>
      <c r="AD446" s="3" t="s">
        <v>1</v>
      </c>
      <c r="AE446" s="3" t="s">
        <v>1</v>
      </c>
      <c r="AF446" s="3" t="s">
        <v>1</v>
      </c>
      <c r="AG446" s="3" t="s">
        <v>1</v>
      </c>
      <c r="AH446" s="3" t="s">
        <v>1</v>
      </c>
      <c r="AI446" s="4">
        <f t="shared" si="26"/>
        <v>10.263377853133443</v>
      </c>
      <c r="AJ446" s="3" t="s">
        <v>1</v>
      </c>
      <c r="AK446" s="3" t="s">
        <v>1</v>
      </c>
      <c r="AL446" s="3" t="s">
        <v>1</v>
      </c>
      <c r="AM446" s="2">
        <v>0</v>
      </c>
      <c r="AN446" s="3" t="s">
        <v>1</v>
      </c>
      <c r="AO446" s="3" t="s">
        <v>1</v>
      </c>
      <c r="AP446" s="3" t="s">
        <v>1</v>
      </c>
      <c r="AQ446" s="3" t="s">
        <v>1</v>
      </c>
      <c r="AR446" s="3" t="s">
        <v>1</v>
      </c>
      <c r="AS446" s="3" t="s">
        <v>1</v>
      </c>
      <c r="AT446" s="4">
        <f t="shared" si="27"/>
        <v>0</v>
      </c>
    </row>
    <row r="447" spans="1:46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22.618555560502244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24"/>
        <v>22.618555560502244</v>
      </c>
      <c r="N447" s="3" t="s">
        <v>1</v>
      </c>
      <c r="O447" s="3" t="s">
        <v>1</v>
      </c>
      <c r="P447" s="3" t="s">
        <v>1</v>
      </c>
      <c r="Q447" s="2">
        <v>7.2678144213180467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25"/>
        <v>7.2678144213180467</v>
      </c>
      <c r="Y447" s="3" t="s">
        <v>1</v>
      </c>
      <c r="Z447" s="3" t="s">
        <v>1</v>
      </c>
      <c r="AA447" s="3" t="s">
        <v>1</v>
      </c>
      <c r="AB447" s="2">
        <v>12.971668674441039</v>
      </c>
      <c r="AC447" s="3" t="s">
        <v>1</v>
      </c>
      <c r="AD447" s="3" t="s">
        <v>1</v>
      </c>
      <c r="AE447" s="3" t="s">
        <v>1</v>
      </c>
      <c r="AF447" s="3" t="s">
        <v>1</v>
      </c>
      <c r="AG447" s="3" t="s">
        <v>1</v>
      </c>
      <c r="AH447" s="3" t="s">
        <v>1</v>
      </c>
      <c r="AI447" s="4">
        <f t="shared" si="26"/>
        <v>12.971668674441039</v>
      </c>
      <c r="AJ447" s="3" t="s">
        <v>1</v>
      </c>
      <c r="AK447" s="3" t="s">
        <v>1</v>
      </c>
      <c r="AL447" s="3" t="s">
        <v>1</v>
      </c>
      <c r="AM447" s="2">
        <v>0</v>
      </c>
      <c r="AN447" s="3" t="s">
        <v>1</v>
      </c>
      <c r="AO447" s="3" t="s">
        <v>1</v>
      </c>
      <c r="AP447" s="3" t="s">
        <v>1</v>
      </c>
      <c r="AQ447" s="3" t="s">
        <v>1</v>
      </c>
      <c r="AR447" s="3" t="s">
        <v>1</v>
      </c>
      <c r="AS447" s="3" t="s">
        <v>1</v>
      </c>
      <c r="AT447" s="4">
        <f t="shared" si="27"/>
        <v>0</v>
      </c>
    </row>
    <row r="448" spans="1:46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41.82265430352281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24"/>
        <v>41.82265430352281</v>
      </c>
      <c r="N448" s="3" t="s">
        <v>1</v>
      </c>
      <c r="O448" s="3" t="s">
        <v>1</v>
      </c>
      <c r="P448" s="3" t="s">
        <v>1</v>
      </c>
      <c r="Q448" s="2">
        <v>27.807751497431756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25"/>
        <v>27.807751497431756</v>
      </c>
      <c r="Y448" s="3" t="s">
        <v>1</v>
      </c>
      <c r="Z448" s="3" t="s">
        <v>1</v>
      </c>
      <c r="AA448" s="3" t="s">
        <v>1</v>
      </c>
      <c r="AB448" s="2">
        <v>18.713882966664134</v>
      </c>
      <c r="AC448" s="3" t="s">
        <v>1</v>
      </c>
      <c r="AD448" s="3" t="s">
        <v>1</v>
      </c>
      <c r="AE448" s="3" t="s">
        <v>1</v>
      </c>
      <c r="AF448" s="3" t="s">
        <v>1</v>
      </c>
      <c r="AG448" s="3" t="s">
        <v>1</v>
      </c>
      <c r="AH448" s="3" t="s">
        <v>1</v>
      </c>
      <c r="AI448" s="4">
        <f t="shared" si="26"/>
        <v>18.713882966664134</v>
      </c>
      <c r="AJ448" s="3" t="s">
        <v>1</v>
      </c>
      <c r="AK448" s="3" t="s">
        <v>1</v>
      </c>
      <c r="AL448" s="3" t="s">
        <v>1</v>
      </c>
      <c r="AM448" s="2">
        <v>0</v>
      </c>
      <c r="AN448" s="3" t="s">
        <v>1</v>
      </c>
      <c r="AO448" s="3" t="s">
        <v>1</v>
      </c>
      <c r="AP448" s="3" t="s">
        <v>1</v>
      </c>
      <c r="AQ448" s="3" t="s">
        <v>1</v>
      </c>
      <c r="AR448" s="3" t="s">
        <v>1</v>
      </c>
      <c r="AS448" s="3" t="s">
        <v>1</v>
      </c>
      <c r="AT448" s="4">
        <f t="shared" si="27"/>
        <v>0</v>
      </c>
    </row>
    <row r="449" spans="1:46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37.312002382496139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24"/>
        <v>37.312002382496139</v>
      </c>
      <c r="N449" s="3" t="s">
        <v>1</v>
      </c>
      <c r="O449" s="3" t="s">
        <v>1</v>
      </c>
      <c r="P449" s="3" t="s">
        <v>1</v>
      </c>
      <c r="Q449" s="2">
        <v>14.463285165641159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25"/>
        <v>14.463285165641159</v>
      </c>
      <c r="Y449" s="3" t="s">
        <v>1</v>
      </c>
      <c r="Z449" s="3" t="s">
        <v>1</v>
      </c>
      <c r="AA449" s="3" t="s">
        <v>1</v>
      </c>
      <c r="AB449" s="2">
        <v>28.19573227223519</v>
      </c>
      <c r="AC449" s="3" t="s">
        <v>1</v>
      </c>
      <c r="AD449" s="3" t="s">
        <v>1</v>
      </c>
      <c r="AE449" s="3" t="s">
        <v>1</v>
      </c>
      <c r="AF449" s="3" t="s">
        <v>1</v>
      </c>
      <c r="AG449" s="3" t="s">
        <v>1</v>
      </c>
      <c r="AH449" s="3" t="s">
        <v>1</v>
      </c>
      <c r="AI449" s="4">
        <f t="shared" si="26"/>
        <v>28.19573227223519</v>
      </c>
      <c r="AJ449" s="3" t="s">
        <v>1</v>
      </c>
      <c r="AK449" s="3" t="s">
        <v>1</v>
      </c>
      <c r="AL449" s="3" t="s">
        <v>1</v>
      </c>
      <c r="AM449" s="2">
        <v>0</v>
      </c>
      <c r="AN449" s="3" t="s">
        <v>1</v>
      </c>
      <c r="AO449" s="3" t="s">
        <v>1</v>
      </c>
      <c r="AP449" s="3" t="s">
        <v>1</v>
      </c>
      <c r="AQ449" s="3" t="s">
        <v>1</v>
      </c>
      <c r="AR449" s="3" t="s">
        <v>1</v>
      </c>
      <c r="AS449" s="3" t="s">
        <v>1</v>
      </c>
      <c r="AT449" s="4">
        <f t="shared" si="27"/>
        <v>0</v>
      </c>
    </row>
    <row r="450" spans="1:46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88.475405787283449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24"/>
        <v>88.475405787283449</v>
      </c>
      <c r="N450" s="3" t="s">
        <v>1</v>
      </c>
      <c r="O450" s="3" t="s">
        <v>1</v>
      </c>
      <c r="P450" s="3" t="s">
        <v>1</v>
      </c>
      <c r="Q450" s="2">
        <v>55.675145538056555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25"/>
        <v>55.675145538056555</v>
      </c>
      <c r="Y450" s="3" t="s">
        <v>1</v>
      </c>
      <c r="Z450" s="3" t="s">
        <v>1</v>
      </c>
      <c r="AA450" s="3" t="s">
        <v>1</v>
      </c>
      <c r="AB450" s="2">
        <v>24.605029085213225</v>
      </c>
      <c r="AC450" s="3" t="s">
        <v>1</v>
      </c>
      <c r="AD450" s="3" t="s">
        <v>1</v>
      </c>
      <c r="AE450" s="3" t="s">
        <v>1</v>
      </c>
      <c r="AF450" s="3" t="s">
        <v>1</v>
      </c>
      <c r="AG450" s="3" t="s">
        <v>1</v>
      </c>
      <c r="AH450" s="3" t="s">
        <v>1</v>
      </c>
      <c r="AI450" s="4">
        <f t="shared" si="26"/>
        <v>24.605029085213225</v>
      </c>
      <c r="AJ450" s="3" t="s">
        <v>1</v>
      </c>
      <c r="AK450" s="3" t="s">
        <v>1</v>
      </c>
      <c r="AL450" s="3" t="s">
        <v>1</v>
      </c>
      <c r="AM450" s="2">
        <v>0</v>
      </c>
      <c r="AN450" s="3" t="s">
        <v>1</v>
      </c>
      <c r="AO450" s="3" t="s">
        <v>1</v>
      </c>
      <c r="AP450" s="3" t="s">
        <v>1</v>
      </c>
      <c r="AQ450" s="3" t="s">
        <v>1</v>
      </c>
      <c r="AR450" s="3" t="s">
        <v>1</v>
      </c>
      <c r="AS450" s="3" t="s">
        <v>1</v>
      </c>
      <c r="AT450" s="4">
        <f t="shared" si="27"/>
        <v>0</v>
      </c>
    </row>
    <row r="451" spans="1:46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165.24797562200112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24"/>
        <v>165.24797562200112</v>
      </c>
      <c r="N451" s="3" t="s">
        <v>1</v>
      </c>
      <c r="O451" s="3" t="s">
        <v>1</v>
      </c>
      <c r="P451" s="3" t="s">
        <v>1</v>
      </c>
      <c r="Q451" s="2">
        <v>85.424415898282007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25"/>
        <v>85.424415898282007</v>
      </c>
      <c r="Y451" s="3" t="s">
        <v>1</v>
      </c>
      <c r="Z451" s="3" t="s">
        <v>1</v>
      </c>
      <c r="AA451" s="3" t="s">
        <v>1</v>
      </c>
      <c r="AB451" s="2">
        <v>71.281578195547951</v>
      </c>
      <c r="AC451" s="3" t="s">
        <v>1</v>
      </c>
      <c r="AD451" s="3" t="s">
        <v>1</v>
      </c>
      <c r="AE451" s="3" t="s">
        <v>1</v>
      </c>
      <c r="AF451" s="3" t="s">
        <v>1</v>
      </c>
      <c r="AG451" s="3" t="s">
        <v>1</v>
      </c>
      <c r="AH451" s="3" t="s">
        <v>1</v>
      </c>
      <c r="AI451" s="4">
        <f t="shared" si="26"/>
        <v>71.281578195547951</v>
      </c>
      <c r="AJ451" s="3" t="s">
        <v>1</v>
      </c>
      <c r="AK451" s="3" t="s">
        <v>1</v>
      </c>
      <c r="AL451" s="3" t="s">
        <v>1</v>
      </c>
      <c r="AM451" s="2">
        <v>0</v>
      </c>
      <c r="AN451" s="3" t="s">
        <v>1</v>
      </c>
      <c r="AO451" s="3" t="s">
        <v>1</v>
      </c>
      <c r="AP451" s="3" t="s">
        <v>1</v>
      </c>
      <c r="AQ451" s="3" t="s">
        <v>1</v>
      </c>
      <c r="AR451" s="3" t="s">
        <v>1</v>
      </c>
      <c r="AS451" s="3" t="s">
        <v>1</v>
      </c>
      <c r="AT451" s="4">
        <f t="shared" si="27"/>
        <v>0</v>
      </c>
    </row>
    <row r="452" spans="1:46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140.44024568847976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24"/>
        <v>140.44024568847976</v>
      </c>
      <c r="N452" s="3" t="s">
        <v>1</v>
      </c>
      <c r="O452" s="3" t="s">
        <v>1</v>
      </c>
      <c r="P452" s="3" t="s">
        <v>1</v>
      </c>
      <c r="Q452" s="2">
        <v>87.165206485370319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25"/>
        <v>87.165206485370319</v>
      </c>
      <c r="Y452" s="3" t="s">
        <v>1</v>
      </c>
      <c r="Z452" s="3" t="s">
        <v>1</v>
      </c>
      <c r="AA452" s="3" t="s">
        <v>1</v>
      </c>
      <c r="AB452" s="2">
        <v>108.11839731580415</v>
      </c>
      <c r="AC452" s="3" t="s">
        <v>1</v>
      </c>
      <c r="AD452" s="3" t="s">
        <v>1</v>
      </c>
      <c r="AE452" s="3" t="s">
        <v>1</v>
      </c>
      <c r="AF452" s="3" t="s">
        <v>1</v>
      </c>
      <c r="AG452" s="3" t="s">
        <v>1</v>
      </c>
      <c r="AH452" s="3" t="s">
        <v>1</v>
      </c>
      <c r="AI452" s="4">
        <f t="shared" si="26"/>
        <v>108.11839731580415</v>
      </c>
      <c r="AJ452" s="3" t="s">
        <v>1</v>
      </c>
      <c r="AK452" s="3" t="s">
        <v>1</v>
      </c>
      <c r="AL452" s="3" t="s">
        <v>1</v>
      </c>
      <c r="AM452" s="2">
        <v>0</v>
      </c>
      <c r="AN452" s="3" t="s">
        <v>1</v>
      </c>
      <c r="AO452" s="3" t="s">
        <v>1</v>
      </c>
      <c r="AP452" s="3" t="s">
        <v>1</v>
      </c>
      <c r="AQ452" s="3" t="s">
        <v>1</v>
      </c>
      <c r="AR452" s="3" t="s">
        <v>1</v>
      </c>
      <c r="AS452" s="3" t="s">
        <v>1</v>
      </c>
      <c r="AT452" s="4">
        <f t="shared" si="27"/>
        <v>0</v>
      </c>
    </row>
    <row r="453" spans="1:46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96.139998497175085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24"/>
        <v>96.139998497175085</v>
      </c>
      <c r="N453" s="3" t="s">
        <v>1</v>
      </c>
      <c r="O453" s="3" t="s">
        <v>1</v>
      </c>
      <c r="P453" s="3" t="s">
        <v>1</v>
      </c>
      <c r="Q453" s="2">
        <v>83.494485534869966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25"/>
        <v>83.494485534869966</v>
      </c>
      <c r="Y453" s="3" t="s">
        <v>1</v>
      </c>
      <c r="Z453" s="3" t="s">
        <v>1</v>
      </c>
      <c r="AA453" s="3" t="s">
        <v>1</v>
      </c>
      <c r="AB453" s="2">
        <v>88.66966236606244</v>
      </c>
      <c r="AC453" s="3" t="s">
        <v>1</v>
      </c>
      <c r="AD453" s="3" t="s">
        <v>1</v>
      </c>
      <c r="AE453" s="3" t="s">
        <v>1</v>
      </c>
      <c r="AF453" s="3" t="s">
        <v>1</v>
      </c>
      <c r="AG453" s="3" t="s">
        <v>1</v>
      </c>
      <c r="AH453" s="3" t="s">
        <v>1</v>
      </c>
      <c r="AI453" s="4">
        <f t="shared" si="26"/>
        <v>88.66966236606244</v>
      </c>
      <c r="AJ453" s="3" t="s">
        <v>1</v>
      </c>
      <c r="AK453" s="3" t="s">
        <v>1</v>
      </c>
      <c r="AL453" s="3" t="s">
        <v>1</v>
      </c>
      <c r="AM453" s="2">
        <v>1.9999999999999998</v>
      </c>
      <c r="AN453" s="3" t="s">
        <v>1</v>
      </c>
      <c r="AO453" s="3" t="s">
        <v>1</v>
      </c>
      <c r="AP453" s="3" t="s">
        <v>1</v>
      </c>
      <c r="AQ453" s="3" t="s">
        <v>1</v>
      </c>
      <c r="AR453" s="3" t="s">
        <v>1</v>
      </c>
      <c r="AS453" s="3" t="s">
        <v>1</v>
      </c>
      <c r="AT453" s="4">
        <f t="shared" si="27"/>
        <v>1.9999999999999998</v>
      </c>
    </row>
    <row r="454" spans="1:46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80.07718440276183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24"/>
        <v>80.07718440276183</v>
      </c>
      <c r="N454" s="3" t="s">
        <v>1</v>
      </c>
      <c r="O454" s="3" t="s">
        <v>1</v>
      </c>
      <c r="P454" s="3" t="s">
        <v>1</v>
      </c>
      <c r="Q454" s="2">
        <v>0.10147503905367605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25"/>
        <v>0.10147503905367605</v>
      </c>
      <c r="Y454" s="3" t="s">
        <v>1</v>
      </c>
      <c r="Z454" s="3" t="s">
        <v>1</v>
      </c>
      <c r="AA454" s="3" t="s">
        <v>1</v>
      </c>
      <c r="AB454" s="2">
        <v>53.001146162799273</v>
      </c>
      <c r="AC454" s="3" t="s">
        <v>1</v>
      </c>
      <c r="AD454" s="3" t="s">
        <v>1</v>
      </c>
      <c r="AE454" s="3" t="s">
        <v>1</v>
      </c>
      <c r="AF454" s="3" t="s">
        <v>1</v>
      </c>
      <c r="AG454" s="3" t="s">
        <v>1</v>
      </c>
      <c r="AH454" s="3" t="s">
        <v>1</v>
      </c>
      <c r="AI454" s="4">
        <f t="shared" si="26"/>
        <v>53.001146162799273</v>
      </c>
      <c r="AJ454" s="3" t="s">
        <v>1</v>
      </c>
      <c r="AK454" s="3" t="s">
        <v>1</v>
      </c>
      <c r="AL454" s="3" t="s">
        <v>1</v>
      </c>
      <c r="AM454" s="2">
        <v>0</v>
      </c>
      <c r="AN454" s="3" t="s">
        <v>1</v>
      </c>
      <c r="AO454" s="3" t="s">
        <v>1</v>
      </c>
      <c r="AP454" s="3" t="s">
        <v>1</v>
      </c>
      <c r="AQ454" s="3" t="s">
        <v>1</v>
      </c>
      <c r="AR454" s="3" t="s">
        <v>1</v>
      </c>
      <c r="AS454" s="3" t="s">
        <v>1</v>
      </c>
      <c r="AT454" s="4">
        <f t="shared" si="27"/>
        <v>0</v>
      </c>
    </row>
    <row r="455" spans="1:46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7.409090699515819E-2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24"/>
        <v>7.409090699515819E-2</v>
      </c>
      <c r="N455" s="3" t="s">
        <v>1</v>
      </c>
      <c r="O455" s="3" t="s">
        <v>1</v>
      </c>
      <c r="P455" s="3" t="s">
        <v>1</v>
      </c>
      <c r="Q455" s="2">
        <v>0.62500577856949069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25"/>
        <v>0.62500577856949069</v>
      </c>
      <c r="Y455" s="3" t="s">
        <v>1</v>
      </c>
      <c r="Z455" s="3" t="s">
        <v>1</v>
      </c>
      <c r="AA455" s="3" t="s">
        <v>1</v>
      </c>
      <c r="AB455" s="2">
        <v>33.882732529979386</v>
      </c>
      <c r="AC455" s="3" t="s">
        <v>1</v>
      </c>
      <c r="AD455" s="3" t="s">
        <v>1</v>
      </c>
      <c r="AE455" s="3" t="s">
        <v>1</v>
      </c>
      <c r="AF455" s="3" t="s">
        <v>1</v>
      </c>
      <c r="AG455" s="3" t="s">
        <v>1</v>
      </c>
      <c r="AH455" s="3" t="s">
        <v>1</v>
      </c>
      <c r="AI455" s="4">
        <f t="shared" si="26"/>
        <v>33.882732529979386</v>
      </c>
      <c r="AJ455" s="3" t="s">
        <v>1</v>
      </c>
      <c r="AK455" s="3" t="s">
        <v>1</v>
      </c>
      <c r="AL455" s="3" t="s">
        <v>1</v>
      </c>
      <c r="AM455" s="2">
        <v>0</v>
      </c>
      <c r="AN455" s="3" t="s">
        <v>1</v>
      </c>
      <c r="AO455" s="3" t="s">
        <v>1</v>
      </c>
      <c r="AP455" s="3" t="s">
        <v>1</v>
      </c>
      <c r="AQ455" s="3" t="s">
        <v>1</v>
      </c>
      <c r="AR455" s="3" t="s">
        <v>1</v>
      </c>
      <c r="AS455" s="3" t="s">
        <v>1</v>
      </c>
      <c r="AT455" s="4">
        <f t="shared" si="27"/>
        <v>0</v>
      </c>
    </row>
    <row r="456" spans="1:46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4.1460712487401814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24"/>
        <v>4.1460712487401814</v>
      </c>
      <c r="N456" s="3" t="s">
        <v>1</v>
      </c>
      <c r="O456" s="3" t="s">
        <v>1</v>
      </c>
      <c r="P456" s="3" t="s">
        <v>1</v>
      </c>
      <c r="Q456" s="2">
        <v>0.49805955332670687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25"/>
        <v>0.49805955332670687</v>
      </c>
      <c r="Y456" s="3" t="s">
        <v>1</v>
      </c>
      <c r="Z456" s="3" t="s">
        <v>1</v>
      </c>
      <c r="AA456" s="3" t="s">
        <v>1</v>
      </c>
      <c r="AB456" s="2">
        <v>30.849348232612705</v>
      </c>
      <c r="AC456" s="3" t="s">
        <v>1</v>
      </c>
      <c r="AD456" s="3" t="s">
        <v>1</v>
      </c>
      <c r="AE456" s="3" t="s">
        <v>1</v>
      </c>
      <c r="AF456" s="3" t="s">
        <v>1</v>
      </c>
      <c r="AG456" s="3" t="s">
        <v>1</v>
      </c>
      <c r="AH456" s="3" t="s">
        <v>1</v>
      </c>
      <c r="AI456" s="4">
        <f t="shared" si="26"/>
        <v>30.849348232612705</v>
      </c>
      <c r="AJ456" s="3" t="s">
        <v>1</v>
      </c>
      <c r="AK456" s="3" t="s">
        <v>1</v>
      </c>
      <c r="AL456" s="3" t="s">
        <v>1</v>
      </c>
      <c r="AM456" s="2">
        <v>0</v>
      </c>
      <c r="AN456" s="3" t="s">
        <v>1</v>
      </c>
      <c r="AO456" s="3" t="s">
        <v>1</v>
      </c>
      <c r="AP456" s="3" t="s">
        <v>1</v>
      </c>
      <c r="AQ456" s="3" t="s">
        <v>1</v>
      </c>
      <c r="AR456" s="3" t="s">
        <v>1</v>
      </c>
      <c r="AS456" s="3" t="s">
        <v>1</v>
      </c>
      <c r="AT456" s="4">
        <f t="shared" si="27"/>
        <v>0</v>
      </c>
    </row>
    <row r="457" spans="1:46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16.377468632555445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28">SUM(C457:L457)</f>
        <v>16.377468632555445</v>
      </c>
      <c r="N457" s="3" t="s">
        <v>1</v>
      </c>
      <c r="O457" s="3" t="s">
        <v>1</v>
      </c>
      <c r="P457" s="3" t="s">
        <v>1</v>
      </c>
      <c r="Q457" s="2">
        <v>0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29">SUM(N457:W457)</f>
        <v>0</v>
      </c>
      <c r="Y457" s="3" t="s">
        <v>1</v>
      </c>
      <c r="Z457" s="3" t="s">
        <v>1</v>
      </c>
      <c r="AA457" s="3" t="s">
        <v>1</v>
      </c>
      <c r="AB457" s="2">
        <v>9.4611337644237086</v>
      </c>
      <c r="AC457" s="3" t="s">
        <v>1</v>
      </c>
      <c r="AD457" s="3" t="s">
        <v>1</v>
      </c>
      <c r="AE457" s="3" t="s">
        <v>1</v>
      </c>
      <c r="AF457" s="3" t="s">
        <v>1</v>
      </c>
      <c r="AG457" s="3" t="s">
        <v>1</v>
      </c>
      <c r="AH457" s="3" t="s">
        <v>1</v>
      </c>
      <c r="AI457" s="4">
        <f t="shared" ref="AI457:AI520" si="30">SUM(Y457:AH457)</f>
        <v>9.4611337644237086</v>
      </c>
      <c r="AJ457" s="3" t="s">
        <v>1</v>
      </c>
      <c r="AK457" s="3" t="s">
        <v>1</v>
      </c>
      <c r="AL457" s="3" t="s">
        <v>1</v>
      </c>
      <c r="AM457" s="2">
        <v>0</v>
      </c>
      <c r="AN457" s="3" t="s">
        <v>1</v>
      </c>
      <c r="AO457" s="3" t="s">
        <v>1</v>
      </c>
      <c r="AP457" s="3" t="s">
        <v>1</v>
      </c>
      <c r="AQ457" s="3" t="s">
        <v>1</v>
      </c>
      <c r="AR457" s="3" t="s">
        <v>1</v>
      </c>
      <c r="AS457" s="3" t="s">
        <v>1</v>
      </c>
      <c r="AT457" s="4">
        <f t="shared" ref="AT457:AT520" si="31">SUM(AJ457:AS457)</f>
        <v>0</v>
      </c>
    </row>
    <row r="458" spans="1:46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36.926240103548061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28"/>
        <v>36.926240103548061</v>
      </c>
      <c r="N458" s="3" t="s">
        <v>1</v>
      </c>
      <c r="O458" s="3" t="s">
        <v>1</v>
      </c>
      <c r="P458" s="3" t="s">
        <v>1</v>
      </c>
      <c r="Q458" s="2">
        <v>9.8686056425152113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29"/>
        <v>9.8686056425152113</v>
      </c>
      <c r="Y458" s="3" t="s">
        <v>1</v>
      </c>
      <c r="Z458" s="3" t="s">
        <v>1</v>
      </c>
      <c r="AA458" s="3" t="s">
        <v>1</v>
      </c>
      <c r="AB458" s="2">
        <v>13.892168480506987</v>
      </c>
      <c r="AC458" s="3" t="s">
        <v>1</v>
      </c>
      <c r="AD458" s="3" t="s">
        <v>1</v>
      </c>
      <c r="AE458" s="3" t="s">
        <v>1</v>
      </c>
      <c r="AF458" s="3" t="s">
        <v>1</v>
      </c>
      <c r="AG458" s="3" t="s">
        <v>1</v>
      </c>
      <c r="AH458" s="3" t="s">
        <v>1</v>
      </c>
      <c r="AI458" s="4">
        <f t="shared" si="30"/>
        <v>13.892168480506987</v>
      </c>
      <c r="AJ458" s="3" t="s">
        <v>1</v>
      </c>
      <c r="AK458" s="3" t="s">
        <v>1</v>
      </c>
      <c r="AL458" s="3" t="s">
        <v>1</v>
      </c>
      <c r="AM458" s="2">
        <v>0</v>
      </c>
      <c r="AN458" s="3" t="s">
        <v>1</v>
      </c>
      <c r="AO458" s="3" t="s">
        <v>1</v>
      </c>
      <c r="AP458" s="3" t="s">
        <v>1</v>
      </c>
      <c r="AQ458" s="3" t="s">
        <v>1</v>
      </c>
      <c r="AR458" s="3" t="s">
        <v>1</v>
      </c>
      <c r="AS458" s="3" t="s">
        <v>1</v>
      </c>
      <c r="AT458" s="4">
        <f t="shared" si="31"/>
        <v>0</v>
      </c>
    </row>
    <row r="459" spans="1:46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24.876380898091437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28"/>
        <v>24.876380898091437</v>
      </c>
      <c r="N459" s="3" t="s">
        <v>1</v>
      </c>
      <c r="O459" s="3" t="s">
        <v>1</v>
      </c>
      <c r="P459" s="3" t="s">
        <v>1</v>
      </c>
      <c r="Q459" s="2">
        <v>8.6329886480360862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29"/>
        <v>8.6329886480360862</v>
      </c>
      <c r="Y459" s="3" t="s">
        <v>1</v>
      </c>
      <c r="Z459" s="3" t="s">
        <v>1</v>
      </c>
      <c r="AA459" s="3" t="s">
        <v>1</v>
      </c>
      <c r="AB459" s="2">
        <v>13.711080550638862</v>
      </c>
      <c r="AC459" s="3" t="s">
        <v>1</v>
      </c>
      <c r="AD459" s="3" t="s">
        <v>1</v>
      </c>
      <c r="AE459" s="3" t="s">
        <v>1</v>
      </c>
      <c r="AF459" s="3" t="s">
        <v>1</v>
      </c>
      <c r="AG459" s="3" t="s">
        <v>1</v>
      </c>
      <c r="AH459" s="3" t="s">
        <v>1</v>
      </c>
      <c r="AI459" s="4">
        <f t="shared" si="30"/>
        <v>13.711080550638862</v>
      </c>
      <c r="AJ459" s="3" t="s">
        <v>1</v>
      </c>
      <c r="AK459" s="3" t="s">
        <v>1</v>
      </c>
      <c r="AL459" s="3" t="s">
        <v>1</v>
      </c>
      <c r="AM459" s="2">
        <v>0</v>
      </c>
      <c r="AN459" s="3" t="s">
        <v>1</v>
      </c>
      <c r="AO459" s="3" t="s">
        <v>1</v>
      </c>
      <c r="AP459" s="3" t="s">
        <v>1</v>
      </c>
      <c r="AQ459" s="3" t="s">
        <v>1</v>
      </c>
      <c r="AR459" s="3" t="s">
        <v>1</v>
      </c>
      <c r="AS459" s="3" t="s">
        <v>1</v>
      </c>
      <c r="AT459" s="4">
        <f t="shared" si="31"/>
        <v>0</v>
      </c>
    </row>
    <row r="460" spans="1:46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47.095553855682823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28"/>
        <v>47.095553855682823</v>
      </c>
      <c r="N460" s="3" t="s">
        <v>1</v>
      </c>
      <c r="O460" s="3" t="s">
        <v>1</v>
      </c>
      <c r="P460" s="3" t="s">
        <v>1</v>
      </c>
      <c r="Q460" s="2">
        <v>31.446545954888432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29"/>
        <v>31.446545954888432</v>
      </c>
      <c r="Y460" s="3" t="s">
        <v>1</v>
      </c>
      <c r="Z460" s="3" t="s">
        <v>1</v>
      </c>
      <c r="AA460" s="3" t="s">
        <v>1</v>
      </c>
      <c r="AB460" s="2">
        <v>20.932080714692948</v>
      </c>
      <c r="AC460" s="3" t="s">
        <v>1</v>
      </c>
      <c r="AD460" s="3" t="s">
        <v>1</v>
      </c>
      <c r="AE460" s="3" t="s">
        <v>1</v>
      </c>
      <c r="AF460" s="3" t="s">
        <v>1</v>
      </c>
      <c r="AG460" s="3" t="s">
        <v>1</v>
      </c>
      <c r="AH460" s="3" t="s">
        <v>1</v>
      </c>
      <c r="AI460" s="4">
        <f t="shared" si="30"/>
        <v>20.932080714692948</v>
      </c>
      <c r="AJ460" s="3" t="s">
        <v>1</v>
      </c>
      <c r="AK460" s="3" t="s">
        <v>1</v>
      </c>
      <c r="AL460" s="3" t="s">
        <v>1</v>
      </c>
      <c r="AM460" s="2">
        <v>0</v>
      </c>
      <c r="AN460" s="3" t="s">
        <v>1</v>
      </c>
      <c r="AO460" s="3" t="s">
        <v>1</v>
      </c>
      <c r="AP460" s="3" t="s">
        <v>1</v>
      </c>
      <c r="AQ460" s="3" t="s">
        <v>1</v>
      </c>
      <c r="AR460" s="3" t="s">
        <v>1</v>
      </c>
      <c r="AS460" s="3" t="s">
        <v>1</v>
      </c>
      <c r="AT460" s="4">
        <f t="shared" si="31"/>
        <v>0</v>
      </c>
    </row>
    <row r="461" spans="1:46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39.299741403415283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28"/>
        <v>39.299741403415283</v>
      </c>
      <c r="N461" s="3" t="s">
        <v>1</v>
      </c>
      <c r="O461" s="3" t="s">
        <v>1</v>
      </c>
      <c r="P461" s="3" t="s">
        <v>1</v>
      </c>
      <c r="Q461" s="2">
        <v>15.786427523394043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29"/>
        <v>15.786427523394043</v>
      </c>
      <c r="Y461" s="3" t="s">
        <v>1</v>
      </c>
      <c r="Z461" s="3" t="s">
        <v>1</v>
      </c>
      <c r="AA461" s="3" t="s">
        <v>1</v>
      </c>
      <c r="AB461" s="2">
        <v>28.842734950321802</v>
      </c>
      <c r="AC461" s="3" t="s">
        <v>1</v>
      </c>
      <c r="AD461" s="3" t="s">
        <v>1</v>
      </c>
      <c r="AE461" s="3" t="s">
        <v>1</v>
      </c>
      <c r="AF461" s="3" t="s">
        <v>1</v>
      </c>
      <c r="AG461" s="3" t="s">
        <v>1</v>
      </c>
      <c r="AH461" s="3" t="s">
        <v>1</v>
      </c>
      <c r="AI461" s="4">
        <f t="shared" si="30"/>
        <v>28.842734950321802</v>
      </c>
      <c r="AJ461" s="3" t="s">
        <v>1</v>
      </c>
      <c r="AK461" s="3" t="s">
        <v>1</v>
      </c>
      <c r="AL461" s="3" t="s">
        <v>1</v>
      </c>
      <c r="AM461" s="2">
        <v>0</v>
      </c>
      <c r="AN461" s="3" t="s">
        <v>1</v>
      </c>
      <c r="AO461" s="3" t="s">
        <v>1</v>
      </c>
      <c r="AP461" s="3" t="s">
        <v>1</v>
      </c>
      <c r="AQ461" s="3" t="s">
        <v>1</v>
      </c>
      <c r="AR461" s="3" t="s">
        <v>1</v>
      </c>
      <c r="AS461" s="3" t="s">
        <v>1</v>
      </c>
      <c r="AT461" s="4">
        <f t="shared" si="31"/>
        <v>0</v>
      </c>
    </row>
    <row r="462" spans="1:46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87.088770564750746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28"/>
        <v>87.088770564750746</v>
      </c>
      <c r="N462" s="3" t="s">
        <v>1</v>
      </c>
      <c r="O462" s="3" t="s">
        <v>1</v>
      </c>
      <c r="P462" s="3" t="s">
        <v>1</v>
      </c>
      <c r="Q462" s="2">
        <v>54.338228293551886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29"/>
        <v>54.338228293551886</v>
      </c>
      <c r="Y462" s="3" t="s">
        <v>1</v>
      </c>
      <c r="Z462" s="3" t="s">
        <v>1</v>
      </c>
      <c r="AA462" s="3" t="s">
        <v>1</v>
      </c>
      <c r="AB462" s="2">
        <v>22.700240249460482</v>
      </c>
      <c r="AC462" s="3" t="s">
        <v>1</v>
      </c>
      <c r="AD462" s="3" t="s">
        <v>1</v>
      </c>
      <c r="AE462" s="3" t="s">
        <v>1</v>
      </c>
      <c r="AF462" s="3" t="s">
        <v>1</v>
      </c>
      <c r="AG462" s="3" t="s">
        <v>1</v>
      </c>
      <c r="AH462" s="3" t="s">
        <v>1</v>
      </c>
      <c r="AI462" s="4">
        <f t="shared" si="30"/>
        <v>22.700240249460482</v>
      </c>
      <c r="AJ462" s="3" t="s">
        <v>1</v>
      </c>
      <c r="AK462" s="3" t="s">
        <v>1</v>
      </c>
      <c r="AL462" s="3" t="s">
        <v>1</v>
      </c>
      <c r="AM462" s="2">
        <v>149</v>
      </c>
      <c r="AN462" s="3" t="s">
        <v>1</v>
      </c>
      <c r="AO462" s="3" t="s">
        <v>1</v>
      </c>
      <c r="AP462" s="3" t="s">
        <v>1</v>
      </c>
      <c r="AQ462" s="3" t="s">
        <v>1</v>
      </c>
      <c r="AR462" s="3" t="s">
        <v>1</v>
      </c>
      <c r="AS462" s="3" t="s">
        <v>1</v>
      </c>
      <c r="AT462" s="4">
        <f t="shared" si="31"/>
        <v>149</v>
      </c>
    </row>
    <row r="463" spans="1:46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160.85379601924041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28"/>
        <v>160.85379601924041</v>
      </c>
      <c r="N463" s="3" t="s">
        <v>1</v>
      </c>
      <c r="O463" s="3" t="s">
        <v>1</v>
      </c>
      <c r="P463" s="3" t="s">
        <v>1</v>
      </c>
      <c r="Q463" s="2">
        <v>80.251512038577857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29"/>
        <v>80.251512038577857</v>
      </c>
      <c r="Y463" s="3" t="s">
        <v>1</v>
      </c>
      <c r="Z463" s="3" t="s">
        <v>1</v>
      </c>
      <c r="AA463" s="3" t="s">
        <v>1</v>
      </c>
      <c r="AB463" s="2">
        <v>65.005894628836117</v>
      </c>
      <c r="AC463" s="3" t="s">
        <v>1</v>
      </c>
      <c r="AD463" s="3" t="s">
        <v>1</v>
      </c>
      <c r="AE463" s="3" t="s">
        <v>1</v>
      </c>
      <c r="AF463" s="3" t="s">
        <v>1</v>
      </c>
      <c r="AG463" s="3" t="s">
        <v>1</v>
      </c>
      <c r="AH463" s="3" t="s">
        <v>1</v>
      </c>
      <c r="AI463" s="4">
        <f t="shared" si="30"/>
        <v>65.005894628836117</v>
      </c>
      <c r="AJ463" s="3" t="s">
        <v>1</v>
      </c>
      <c r="AK463" s="3" t="s">
        <v>1</v>
      </c>
      <c r="AL463" s="3" t="s">
        <v>1</v>
      </c>
      <c r="AM463" s="2">
        <v>15.000000000000002</v>
      </c>
      <c r="AN463" s="3" t="s">
        <v>1</v>
      </c>
      <c r="AO463" s="3" t="s">
        <v>1</v>
      </c>
      <c r="AP463" s="3" t="s">
        <v>1</v>
      </c>
      <c r="AQ463" s="3" t="s">
        <v>1</v>
      </c>
      <c r="AR463" s="3" t="s">
        <v>1</v>
      </c>
      <c r="AS463" s="3" t="s">
        <v>1</v>
      </c>
      <c r="AT463" s="4">
        <f t="shared" si="31"/>
        <v>15.000000000000002</v>
      </c>
    </row>
    <row r="464" spans="1:46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144.86723232362212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28"/>
        <v>144.86723232362212</v>
      </c>
      <c r="N464" s="3" t="s">
        <v>1</v>
      </c>
      <c r="O464" s="3" t="s">
        <v>1</v>
      </c>
      <c r="P464" s="3" t="s">
        <v>1</v>
      </c>
      <c r="Q464" s="2">
        <v>89.488574241786324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29"/>
        <v>89.488574241786324</v>
      </c>
      <c r="Y464" s="3" t="s">
        <v>1</v>
      </c>
      <c r="Z464" s="3" t="s">
        <v>1</v>
      </c>
      <c r="AA464" s="3" t="s">
        <v>1</v>
      </c>
      <c r="AB464" s="2">
        <v>106.36913234479671</v>
      </c>
      <c r="AC464" s="3" t="s">
        <v>1</v>
      </c>
      <c r="AD464" s="3" t="s">
        <v>1</v>
      </c>
      <c r="AE464" s="3" t="s">
        <v>1</v>
      </c>
      <c r="AF464" s="3" t="s">
        <v>1</v>
      </c>
      <c r="AG464" s="3" t="s">
        <v>1</v>
      </c>
      <c r="AH464" s="3" t="s">
        <v>1</v>
      </c>
      <c r="AI464" s="4">
        <f t="shared" si="30"/>
        <v>106.36913234479671</v>
      </c>
      <c r="AJ464" s="3" t="s">
        <v>1</v>
      </c>
      <c r="AK464" s="3" t="s">
        <v>1</v>
      </c>
      <c r="AL464" s="3" t="s">
        <v>1</v>
      </c>
      <c r="AM464" s="2">
        <v>2</v>
      </c>
      <c r="AN464" s="3" t="s">
        <v>1</v>
      </c>
      <c r="AO464" s="3" t="s">
        <v>1</v>
      </c>
      <c r="AP464" s="3" t="s">
        <v>1</v>
      </c>
      <c r="AQ464" s="3" t="s">
        <v>1</v>
      </c>
      <c r="AR464" s="3" t="s">
        <v>1</v>
      </c>
      <c r="AS464" s="3" t="s">
        <v>1</v>
      </c>
      <c r="AT464" s="4">
        <f t="shared" si="31"/>
        <v>2</v>
      </c>
    </row>
    <row r="465" spans="1:46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101.86964239311249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28"/>
        <v>101.86964239311249</v>
      </c>
      <c r="N465" s="3" t="s">
        <v>1</v>
      </c>
      <c r="O465" s="3" t="s">
        <v>1</v>
      </c>
      <c r="P465" s="3" t="s">
        <v>1</v>
      </c>
      <c r="Q465" s="2">
        <v>89.389081140087839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29"/>
        <v>89.389081140087839</v>
      </c>
      <c r="Y465" s="3" t="s">
        <v>1</v>
      </c>
      <c r="Z465" s="3" t="s">
        <v>1</v>
      </c>
      <c r="AA465" s="3" t="s">
        <v>1</v>
      </c>
      <c r="AB465" s="2">
        <v>91.812171258762817</v>
      </c>
      <c r="AC465" s="3" t="s">
        <v>1</v>
      </c>
      <c r="AD465" s="3" t="s">
        <v>1</v>
      </c>
      <c r="AE465" s="3" t="s">
        <v>1</v>
      </c>
      <c r="AF465" s="3" t="s">
        <v>1</v>
      </c>
      <c r="AG465" s="3" t="s">
        <v>1</v>
      </c>
      <c r="AH465" s="3" t="s">
        <v>1</v>
      </c>
      <c r="AI465" s="4">
        <f t="shared" si="30"/>
        <v>91.812171258762817</v>
      </c>
      <c r="AJ465" s="3" t="s">
        <v>1</v>
      </c>
      <c r="AK465" s="3" t="s">
        <v>1</v>
      </c>
      <c r="AL465" s="3" t="s">
        <v>1</v>
      </c>
      <c r="AM465" s="2">
        <v>2.0000000000000004</v>
      </c>
      <c r="AN465" s="3" t="s">
        <v>1</v>
      </c>
      <c r="AO465" s="3" t="s">
        <v>1</v>
      </c>
      <c r="AP465" s="3" t="s">
        <v>1</v>
      </c>
      <c r="AQ465" s="3" t="s">
        <v>1</v>
      </c>
      <c r="AR465" s="3" t="s">
        <v>1</v>
      </c>
      <c r="AS465" s="3" t="s">
        <v>1</v>
      </c>
      <c r="AT465" s="4">
        <f t="shared" si="31"/>
        <v>2.0000000000000004</v>
      </c>
    </row>
    <row r="466" spans="1:46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79.375767704045188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28"/>
        <v>79.375767704045188</v>
      </c>
      <c r="N466" s="3" t="s">
        <v>1</v>
      </c>
      <c r="O466" s="3" t="s">
        <v>1</v>
      </c>
      <c r="P466" s="3" t="s">
        <v>1</v>
      </c>
      <c r="Q466" s="2">
        <v>9.9686868857658664E-2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29"/>
        <v>9.9686868857658664E-2</v>
      </c>
      <c r="Y466" s="3" t="s">
        <v>1</v>
      </c>
      <c r="Z466" s="3" t="s">
        <v>1</v>
      </c>
      <c r="AA466" s="3" t="s">
        <v>1</v>
      </c>
      <c r="AB466" s="2">
        <v>48.230274433369722</v>
      </c>
      <c r="AC466" s="3" t="s">
        <v>1</v>
      </c>
      <c r="AD466" s="3" t="s">
        <v>1</v>
      </c>
      <c r="AE466" s="3" t="s">
        <v>1</v>
      </c>
      <c r="AF466" s="3" t="s">
        <v>1</v>
      </c>
      <c r="AG466" s="3" t="s">
        <v>1</v>
      </c>
      <c r="AH466" s="3" t="s">
        <v>1</v>
      </c>
      <c r="AI466" s="4">
        <f t="shared" si="30"/>
        <v>48.230274433369722</v>
      </c>
      <c r="AJ466" s="3" t="s">
        <v>1</v>
      </c>
      <c r="AK466" s="3" t="s">
        <v>1</v>
      </c>
      <c r="AL466" s="3" t="s">
        <v>1</v>
      </c>
      <c r="AM466" s="2">
        <v>1.0321327445120356E-13</v>
      </c>
      <c r="AN466" s="3" t="s">
        <v>1</v>
      </c>
      <c r="AO466" s="3" t="s">
        <v>1</v>
      </c>
      <c r="AP466" s="3" t="s">
        <v>1</v>
      </c>
      <c r="AQ466" s="3" t="s">
        <v>1</v>
      </c>
      <c r="AR466" s="3" t="s">
        <v>1</v>
      </c>
      <c r="AS466" s="3" t="s">
        <v>1</v>
      </c>
      <c r="AT466" s="4">
        <f t="shared" si="31"/>
        <v>1.0321327445120356E-13</v>
      </c>
    </row>
    <row r="467" spans="1:46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7.3683505980215475E-2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28"/>
        <v>7.3683505980215475E-2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0.58010720464234811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29"/>
        <v>0.58010720464234811</v>
      </c>
      <c r="Y467" s="3" t="s">
        <v>1</v>
      </c>
      <c r="Z467" s="3" t="s">
        <v>1</v>
      </c>
      <c r="AA467" s="3" t="s">
        <v>1</v>
      </c>
      <c r="AB467" s="3" t="s">
        <v>1</v>
      </c>
      <c r="AC467" s="2">
        <v>31.848490505788142</v>
      </c>
      <c r="AD467" s="3" t="s">
        <v>1</v>
      </c>
      <c r="AE467" s="3" t="s">
        <v>1</v>
      </c>
      <c r="AF467" s="3" t="s">
        <v>1</v>
      </c>
      <c r="AG467" s="3" t="s">
        <v>1</v>
      </c>
      <c r="AH467" s="3" t="s">
        <v>1</v>
      </c>
      <c r="AI467" s="4">
        <f t="shared" si="30"/>
        <v>31.848490505788142</v>
      </c>
      <c r="AJ467" s="3" t="s">
        <v>1</v>
      </c>
      <c r="AK467" s="3" t="s">
        <v>1</v>
      </c>
      <c r="AL467" s="3" t="s">
        <v>1</v>
      </c>
      <c r="AM467" s="3" t="s">
        <v>1</v>
      </c>
      <c r="AN467" s="2">
        <v>0</v>
      </c>
      <c r="AO467" s="3" t="s">
        <v>1</v>
      </c>
      <c r="AP467" s="3" t="s">
        <v>1</v>
      </c>
      <c r="AQ467" s="3" t="s">
        <v>1</v>
      </c>
      <c r="AR467" s="3" t="s">
        <v>1</v>
      </c>
      <c r="AS467" s="3" t="s">
        <v>1</v>
      </c>
      <c r="AT467" s="4">
        <f t="shared" si="31"/>
        <v>0</v>
      </c>
    </row>
    <row r="468" spans="1:46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4.0129049758714235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28"/>
        <v>4.0129049758714235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0.48206256727139213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29"/>
        <v>0.48206256727139213</v>
      </c>
      <c r="Y468" s="3" t="s">
        <v>1</v>
      </c>
      <c r="Z468" s="3" t="s">
        <v>1</v>
      </c>
      <c r="AA468" s="3" t="s">
        <v>1</v>
      </c>
      <c r="AB468" s="3" t="s">
        <v>1</v>
      </c>
      <c r="AC468" s="2">
        <v>33.900214837333259</v>
      </c>
      <c r="AD468" s="3" t="s">
        <v>1</v>
      </c>
      <c r="AE468" s="3" t="s">
        <v>1</v>
      </c>
      <c r="AF468" s="3" t="s">
        <v>1</v>
      </c>
      <c r="AG468" s="3" t="s">
        <v>1</v>
      </c>
      <c r="AH468" s="3" t="s">
        <v>1</v>
      </c>
      <c r="AI468" s="4">
        <f t="shared" si="30"/>
        <v>33.900214837333259</v>
      </c>
      <c r="AJ468" s="3" t="s">
        <v>1</v>
      </c>
      <c r="AK468" s="3" t="s">
        <v>1</v>
      </c>
      <c r="AL468" s="3" t="s">
        <v>1</v>
      </c>
      <c r="AM468" s="3" t="s">
        <v>1</v>
      </c>
      <c r="AN468" s="2">
        <v>0</v>
      </c>
      <c r="AO468" s="3" t="s">
        <v>1</v>
      </c>
      <c r="AP468" s="3" t="s">
        <v>1</v>
      </c>
      <c r="AQ468" s="3" t="s">
        <v>1</v>
      </c>
      <c r="AR468" s="3" t="s">
        <v>1</v>
      </c>
      <c r="AS468" s="3" t="s">
        <v>1</v>
      </c>
      <c r="AT468" s="4">
        <f t="shared" si="31"/>
        <v>0</v>
      </c>
    </row>
    <row r="469" spans="1:46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13.652043982800832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28"/>
        <v>13.652043982800832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0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29"/>
        <v>0</v>
      </c>
      <c r="Y469" s="3" t="s">
        <v>1</v>
      </c>
      <c r="Z469" s="3" t="s">
        <v>1</v>
      </c>
      <c r="AA469" s="3" t="s">
        <v>1</v>
      </c>
      <c r="AB469" s="3" t="s">
        <v>1</v>
      </c>
      <c r="AC469" s="2">
        <v>8.3999989356084566</v>
      </c>
      <c r="AD469" s="3" t="s">
        <v>1</v>
      </c>
      <c r="AE469" s="3" t="s">
        <v>1</v>
      </c>
      <c r="AF469" s="3" t="s">
        <v>1</v>
      </c>
      <c r="AG469" s="3" t="s">
        <v>1</v>
      </c>
      <c r="AH469" s="3" t="s">
        <v>1</v>
      </c>
      <c r="AI469" s="4">
        <f t="shared" si="30"/>
        <v>8.3999989356084566</v>
      </c>
      <c r="AJ469" s="3" t="s">
        <v>1</v>
      </c>
      <c r="AK469" s="3" t="s">
        <v>1</v>
      </c>
      <c r="AL469" s="3" t="s">
        <v>1</v>
      </c>
      <c r="AM469" s="3" t="s">
        <v>1</v>
      </c>
      <c r="AN469" s="2">
        <v>0</v>
      </c>
      <c r="AO469" s="3" t="s">
        <v>1</v>
      </c>
      <c r="AP469" s="3" t="s">
        <v>1</v>
      </c>
      <c r="AQ469" s="3" t="s">
        <v>1</v>
      </c>
      <c r="AR469" s="3" t="s">
        <v>1</v>
      </c>
      <c r="AS469" s="3" t="s">
        <v>1</v>
      </c>
      <c r="AT469" s="4">
        <f t="shared" si="31"/>
        <v>0</v>
      </c>
    </row>
    <row r="470" spans="1:46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31.061843894786566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28"/>
        <v>31.061843894786566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8.0282407595675576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29"/>
        <v>8.0282407595675576</v>
      </c>
      <c r="Y470" s="3" t="s">
        <v>1</v>
      </c>
      <c r="Z470" s="3" t="s">
        <v>1</v>
      </c>
      <c r="AA470" s="3" t="s">
        <v>1</v>
      </c>
      <c r="AB470" s="3" t="s">
        <v>1</v>
      </c>
      <c r="AC470" s="2">
        <v>12.822087133716654</v>
      </c>
      <c r="AD470" s="3" t="s">
        <v>1</v>
      </c>
      <c r="AE470" s="3" t="s">
        <v>1</v>
      </c>
      <c r="AF470" s="3" t="s">
        <v>1</v>
      </c>
      <c r="AG470" s="3" t="s">
        <v>1</v>
      </c>
      <c r="AH470" s="3" t="s">
        <v>1</v>
      </c>
      <c r="AI470" s="4">
        <f t="shared" si="30"/>
        <v>12.822087133716654</v>
      </c>
      <c r="AJ470" s="3" t="s">
        <v>1</v>
      </c>
      <c r="AK470" s="3" t="s">
        <v>1</v>
      </c>
      <c r="AL470" s="3" t="s">
        <v>1</v>
      </c>
      <c r="AM470" s="3" t="s">
        <v>1</v>
      </c>
      <c r="AN470" s="2">
        <v>144.33333333333334</v>
      </c>
      <c r="AO470" s="3" t="s">
        <v>1</v>
      </c>
      <c r="AP470" s="3" t="s">
        <v>1</v>
      </c>
      <c r="AQ470" s="3" t="s">
        <v>1</v>
      </c>
      <c r="AR470" s="3" t="s">
        <v>1</v>
      </c>
      <c r="AS470" s="3" t="s">
        <v>1</v>
      </c>
      <c r="AT470" s="4">
        <f t="shared" si="31"/>
        <v>144.33333333333334</v>
      </c>
    </row>
    <row r="471" spans="1:46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22.568113829356776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28"/>
        <v>22.568113829356776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7.5739774301749936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29"/>
        <v>7.5739774301749936</v>
      </c>
      <c r="Y471" s="3" t="s">
        <v>1</v>
      </c>
      <c r="Z471" s="3" t="s">
        <v>1</v>
      </c>
      <c r="AA471" s="3" t="s">
        <v>1</v>
      </c>
      <c r="AB471" s="3" t="s">
        <v>1</v>
      </c>
      <c r="AC471" s="2">
        <v>13.061226572769177</v>
      </c>
      <c r="AD471" s="3" t="s">
        <v>1</v>
      </c>
      <c r="AE471" s="3" t="s">
        <v>1</v>
      </c>
      <c r="AF471" s="3" t="s">
        <v>1</v>
      </c>
      <c r="AG471" s="3" t="s">
        <v>1</v>
      </c>
      <c r="AH471" s="3" t="s">
        <v>1</v>
      </c>
      <c r="AI471" s="4">
        <f t="shared" si="30"/>
        <v>13.061226572769177</v>
      </c>
      <c r="AJ471" s="3" t="s">
        <v>1</v>
      </c>
      <c r="AK471" s="3" t="s">
        <v>1</v>
      </c>
      <c r="AL471" s="3" t="s">
        <v>1</v>
      </c>
      <c r="AM471" s="3" t="s">
        <v>1</v>
      </c>
      <c r="AN471" s="2">
        <v>0</v>
      </c>
      <c r="AO471" s="3" t="s">
        <v>1</v>
      </c>
      <c r="AP471" s="3" t="s">
        <v>1</v>
      </c>
      <c r="AQ471" s="3" t="s">
        <v>1</v>
      </c>
      <c r="AR471" s="3" t="s">
        <v>1</v>
      </c>
      <c r="AS471" s="3" t="s">
        <v>1</v>
      </c>
      <c r="AT471" s="4">
        <f t="shared" si="31"/>
        <v>0</v>
      </c>
    </row>
    <row r="472" spans="1:46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47.768712876515842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28"/>
        <v>47.768712876515842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31.881747168715783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29"/>
        <v>31.881747168715783</v>
      </c>
      <c r="Y472" s="3" t="s">
        <v>1</v>
      </c>
      <c r="Z472" s="3" t="s">
        <v>1</v>
      </c>
      <c r="AA472" s="3" t="s">
        <v>1</v>
      </c>
      <c r="AB472" s="3" t="s">
        <v>1</v>
      </c>
      <c r="AC472" s="2">
        <v>22.946904284707642</v>
      </c>
      <c r="AD472" s="3" t="s">
        <v>1</v>
      </c>
      <c r="AE472" s="3" t="s">
        <v>1</v>
      </c>
      <c r="AF472" s="3" t="s">
        <v>1</v>
      </c>
      <c r="AG472" s="3" t="s">
        <v>1</v>
      </c>
      <c r="AH472" s="3" t="s">
        <v>1</v>
      </c>
      <c r="AI472" s="4">
        <f t="shared" si="30"/>
        <v>22.946904284707642</v>
      </c>
      <c r="AJ472" s="3" t="s">
        <v>1</v>
      </c>
      <c r="AK472" s="3" t="s">
        <v>1</v>
      </c>
      <c r="AL472" s="3" t="s">
        <v>1</v>
      </c>
      <c r="AM472" s="3" t="s">
        <v>1</v>
      </c>
      <c r="AN472" s="2">
        <v>0</v>
      </c>
      <c r="AO472" s="3" t="s">
        <v>1</v>
      </c>
      <c r="AP472" s="3" t="s">
        <v>1</v>
      </c>
      <c r="AQ472" s="3" t="s">
        <v>1</v>
      </c>
      <c r="AR472" s="3" t="s">
        <v>1</v>
      </c>
      <c r="AS472" s="3" t="s">
        <v>1</v>
      </c>
      <c r="AT472" s="4">
        <f t="shared" si="31"/>
        <v>0</v>
      </c>
    </row>
    <row r="473" spans="1:46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39.11698388127229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28"/>
        <v>39.11698388127229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15.709963342309932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29"/>
        <v>15.709963342309932</v>
      </c>
      <c r="Y473" s="3" t="s">
        <v>1</v>
      </c>
      <c r="Z473" s="3" t="s">
        <v>1</v>
      </c>
      <c r="AA473" s="3" t="s">
        <v>1</v>
      </c>
      <c r="AB473" s="3" t="s">
        <v>1</v>
      </c>
      <c r="AC473" s="2">
        <v>30.69823335302965</v>
      </c>
      <c r="AD473" s="3" t="s">
        <v>1</v>
      </c>
      <c r="AE473" s="3" t="s">
        <v>1</v>
      </c>
      <c r="AF473" s="3" t="s">
        <v>1</v>
      </c>
      <c r="AG473" s="3" t="s">
        <v>1</v>
      </c>
      <c r="AH473" s="3" t="s">
        <v>1</v>
      </c>
      <c r="AI473" s="4">
        <f t="shared" si="30"/>
        <v>30.69823335302965</v>
      </c>
      <c r="AJ473" s="3" t="s">
        <v>1</v>
      </c>
      <c r="AK473" s="3" t="s">
        <v>1</v>
      </c>
      <c r="AL473" s="3" t="s">
        <v>1</v>
      </c>
      <c r="AM473" s="3" t="s">
        <v>1</v>
      </c>
      <c r="AN473" s="2">
        <v>149</v>
      </c>
      <c r="AO473" s="3" t="s">
        <v>1</v>
      </c>
      <c r="AP473" s="3" t="s">
        <v>1</v>
      </c>
      <c r="AQ473" s="3" t="s">
        <v>1</v>
      </c>
      <c r="AR473" s="3" t="s">
        <v>1</v>
      </c>
      <c r="AS473" s="3" t="s">
        <v>1</v>
      </c>
      <c r="AT473" s="4">
        <f t="shared" si="31"/>
        <v>149</v>
      </c>
    </row>
    <row r="474" spans="1:46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87.780337727045023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28"/>
        <v>87.780337727045023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55.227348391368722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29"/>
        <v>55.227348391368722</v>
      </c>
      <c r="Y474" s="3" t="s">
        <v>1</v>
      </c>
      <c r="Z474" s="3" t="s">
        <v>1</v>
      </c>
      <c r="AA474" s="3" t="s">
        <v>1</v>
      </c>
      <c r="AB474" s="3" t="s">
        <v>1</v>
      </c>
      <c r="AC474" s="2">
        <v>24.615702420446752</v>
      </c>
      <c r="AD474" s="3" t="s">
        <v>1</v>
      </c>
      <c r="AE474" s="3" t="s">
        <v>1</v>
      </c>
      <c r="AF474" s="3" t="s">
        <v>1</v>
      </c>
      <c r="AG474" s="3" t="s">
        <v>1</v>
      </c>
      <c r="AH474" s="3" t="s">
        <v>1</v>
      </c>
      <c r="AI474" s="4">
        <f t="shared" si="30"/>
        <v>24.615702420446752</v>
      </c>
      <c r="AJ474" s="3" t="s">
        <v>1</v>
      </c>
      <c r="AK474" s="3" t="s">
        <v>1</v>
      </c>
      <c r="AL474" s="3" t="s">
        <v>1</v>
      </c>
      <c r="AM474" s="3" t="s">
        <v>1</v>
      </c>
      <c r="AN474" s="2">
        <v>0</v>
      </c>
      <c r="AO474" s="3" t="s">
        <v>1</v>
      </c>
      <c r="AP474" s="3" t="s">
        <v>1</v>
      </c>
      <c r="AQ474" s="3" t="s">
        <v>1</v>
      </c>
      <c r="AR474" s="3" t="s">
        <v>1</v>
      </c>
      <c r="AS474" s="3" t="s">
        <v>1</v>
      </c>
      <c r="AT474" s="4">
        <f t="shared" si="31"/>
        <v>0</v>
      </c>
    </row>
    <row r="475" spans="1:46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169.09004483795513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28"/>
        <v>169.09004483795513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84.275386676636458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29"/>
        <v>84.275386676636458</v>
      </c>
      <c r="Y475" s="3" t="s">
        <v>1</v>
      </c>
      <c r="Z475" s="3" t="s">
        <v>1</v>
      </c>
      <c r="AA475" s="3" t="s">
        <v>1</v>
      </c>
      <c r="AB475" s="3" t="s">
        <v>1</v>
      </c>
      <c r="AC475" s="2">
        <v>74.103550563307465</v>
      </c>
      <c r="AD475" s="3" t="s">
        <v>1</v>
      </c>
      <c r="AE475" s="3" t="s">
        <v>1</v>
      </c>
      <c r="AF475" s="3" t="s">
        <v>1</v>
      </c>
      <c r="AG475" s="3" t="s">
        <v>1</v>
      </c>
      <c r="AH475" s="3" t="s">
        <v>1</v>
      </c>
      <c r="AI475" s="4">
        <f t="shared" si="30"/>
        <v>74.103550563307465</v>
      </c>
      <c r="AJ475" s="3" t="s">
        <v>1</v>
      </c>
      <c r="AK475" s="3" t="s">
        <v>1</v>
      </c>
      <c r="AL475" s="3" t="s">
        <v>1</v>
      </c>
      <c r="AM475" s="3" t="s">
        <v>1</v>
      </c>
      <c r="AN475" s="2">
        <v>0</v>
      </c>
      <c r="AO475" s="3" t="s">
        <v>1</v>
      </c>
      <c r="AP475" s="3" t="s">
        <v>1</v>
      </c>
      <c r="AQ475" s="3" t="s">
        <v>1</v>
      </c>
      <c r="AR475" s="3" t="s">
        <v>1</v>
      </c>
      <c r="AS475" s="3" t="s">
        <v>1</v>
      </c>
      <c r="AT475" s="4">
        <f t="shared" si="31"/>
        <v>0</v>
      </c>
    </row>
    <row r="476" spans="1:46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138.04169020215738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28"/>
        <v>138.04169020215738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85.804098794195212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29"/>
        <v>85.804098794195212</v>
      </c>
      <c r="Y476" s="3" t="s">
        <v>1</v>
      </c>
      <c r="Z476" s="3" t="s">
        <v>1</v>
      </c>
      <c r="AA476" s="3" t="s">
        <v>1</v>
      </c>
      <c r="AB476" s="3" t="s">
        <v>1</v>
      </c>
      <c r="AC476" s="2">
        <v>106.53684479813946</v>
      </c>
      <c r="AD476" s="3" t="s">
        <v>1</v>
      </c>
      <c r="AE476" s="3" t="s">
        <v>1</v>
      </c>
      <c r="AF476" s="3" t="s">
        <v>1</v>
      </c>
      <c r="AG476" s="3" t="s">
        <v>1</v>
      </c>
      <c r="AH476" s="3" t="s">
        <v>1</v>
      </c>
      <c r="AI476" s="4">
        <f t="shared" si="30"/>
        <v>106.53684479813946</v>
      </c>
      <c r="AJ476" s="3" t="s">
        <v>1</v>
      </c>
      <c r="AK476" s="3" t="s">
        <v>1</v>
      </c>
      <c r="AL476" s="3" t="s">
        <v>1</v>
      </c>
      <c r="AM476" s="3" t="s">
        <v>1</v>
      </c>
      <c r="AN476" s="2">
        <v>2</v>
      </c>
      <c r="AO476" s="3" t="s">
        <v>1</v>
      </c>
      <c r="AP476" s="3" t="s">
        <v>1</v>
      </c>
      <c r="AQ476" s="3" t="s">
        <v>1</v>
      </c>
      <c r="AR476" s="3" t="s">
        <v>1</v>
      </c>
      <c r="AS476" s="3" t="s">
        <v>1</v>
      </c>
      <c r="AT476" s="4">
        <f t="shared" si="31"/>
        <v>2</v>
      </c>
    </row>
    <row r="477" spans="1:46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65.789894863345822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28"/>
        <v>65.789894863345822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66.496927555317328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29"/>
        <v>66.496927555317328</v>
      </c>
      <c r="Y477" s="3" t="s">
        <v>1</v>
      </c>
      <c r="Z477" s="3" t="s">
        <v>1</v>
      </c>
      <c r="AA477" s="3" t="s">
        <v>1</v>
      </c>
      <c r="AB477" s="3" t="s">
        <v>1</v>
      </c>
      <c r="AC477" s="2">
        <v>67.223614045284037</v>
      </c>
      <c r="AD477" s="3" t="s">
        <v>1</v>
      </c>
      <c r="AE477" s="3" t="s">
        <v>1</v>
      </c>
      <c r="AF477" s="3" t="s">
        <v>1</v>
      </c>
      <c r="AG477" s="3" t="s">
        <v>1</v>
      </c>
      <c r="AH477" s="3" t="s">
        <v>1</v>
      </c>
      <c r="AI477" s="4">
        <f t="shared" si="30"/>
        <v>67.223614045284037</v>
      </c>
      <c r="AJ477" s="3" t="s">
        <v>1</v>
      </c>
      <c r="AK477" s="3" t="s">
        <v>1</v>
      </c>
      <c r="AL477" s="3" t="s">
        <v>1</v>
      </c>
      <c r="AM477" s="3" t="s">
        <v>1</v>
      </c>
      <c r="AN477" s="2">
        <v>0</v>
      </c>
      <c r="AO477" s="3" t="s">
        <v>1</v>
      </c>
      <c r="AP477" s="3" t="s">
        <v>1</v>
      </c>
      <c r="AQ477" s="3" t="s">
        <v>1</v>
      </c>
      <c r="AR477" s="3" t="s">
        <v>1</v>
      </c>
      <c r="AS477" s="3" t="s">
        <v>1</v>
      </c>
      <c r="AT477" s="4">
        <f t="shared" si="31"/>
        <v>0</v>
      </c>
    </row>
    <row r="478" spans="1:46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68.620364788324565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28"/>
        <v>68.620364788324565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9.1367568264192192E-2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29"/>
        <v>9.1367568264192192E-2</v>
      </c>
      <c r="Y478" s="3" t="s">
        <v>1</v>
      </c>
      <c r="Z478" s="3" t="s">
        <v>1</v>
      </c>
      <c r="AA478" s="3" t="s">
        <v>1</v>
      </c>
      <c r="AB478" s="3" t="s">
        <v>1</v>
      </c>
      <c r="AC478" s="2">
        <v>45.334754935745899</v>
      </c>
      <c r="AD478" s="3" t="s">
        <v>1</v>
      </c>
      <c r="AE478" s="3" t="s">
        <v>1</v>
      </c>
      <c r="AF478" s="3" t="s">
        <v>1</v>
      </c>
      <c r="AG478" s="3" t="s">
        <v>1</v>
      </c>
      <c r="AH478" s="3" t="s">
        <v>1</v>
      </c>
      <c r="AI478" s="4">
        <f t="shared" si="30"/>
        <v>45.334754935745899</v>
      </c>
      <c r="AJ478" s="3" t="s">
        <v>1</v>
      </c>
      <c r="AK478" s="3" t="s">
        <v>1</v>
      </c>
      <c r="AL478" s="3" t="s">
        <v>1</v>
      </c>
      <c r="AM478" s="3" t="s">
        <v>1</v>
      </c>
      <c r="AN478" s="2">
        <v>0</v>
      </c>
      <c r="AO478" s="3" t="s">
        <v>1</v>
      </c>
      <c r="AP478" s="3" t="s">
        <v>1</v>
      </c>
      <c r="AQ478" s="3" t="s">
        <v>1</v>
      </c>
      <c r="AR478" s="3" t="s">
        <v>1</v>
      </c>
      <c r="AS478" s="3" t="s">
        <v>1</v>
      </c>
      <c r="AT478" s="4">
        <f t="shared" si="31"/>
        <v>0</v>
      </c>
    </row>
    <row r="479" spans="1:46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7.2858814170522493E-2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28"/>
        <v>7.2858814170522493E-2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0.58480675672916516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29"/>
        <v>0.58480675672916516</v>
      </c>
      <c r="Y479" s="3" t="s">
        <v>1</v>
      </c>
      <c r="Z479" s="3" t="s">
        <v>1</v>
      </c>
      <c r="AA479" s="3" t="s">
        <v>1</v>
      </c>
      <c r="AB479" s="3" t="s">
        <v>1</v>
      </c>
      <c r="AC479" s="2">
        <v>38.660095597216817</v>
      </c>
      <c r="AD479" s="3" t="s">
        <v>1</v>
      </c>
      <c r="AE479" s="3" t="s">
        <v>1</v>
      </c>
      <c r="AF479" s="3" t="s">
        <v>1</v>
      </c>
      <c r="AG479" s="3" t="s">
        <v>1</v>
      </c>
      <c r="AH479" s="3" t="s">
        <v>1</v>
      </c>
      <c r="AI479" s="4">
        <f t="shared" si="30"/>
        <v>38.660095597216817</v>
      </c>
      <c r="AJ479" s="3" t="s">
        <v>1</v>
      </c>
      <c r="AK479" s="3" t="s">
        <v>1</v>
      </c>
      <c r="AL479" s="3" t="s">
        <v>1</v>
      </c>
      <c r="AM479" s="3" t="s">
        <v>1</v>
      </c>
      <c r="AN479" s="2">
        <v>0</v>
      </c>
      <c r="AO479" s="3" t="s">
        <v>1</v>
      </c>
      <c r="AP479" s="3" t="s">
        <v>1</v>
      </c>
      <c r="AQ479" s="3" t="s">
        <v>1</v>
      </c>
      <c r="AR479" s="3" t="s">
        <v>1</v>
      </c>
      <c r="AS479" s="3" t="s">
        <v>1</v>
      </c>
      <c r="AT479" s="4">
        <f t="shared" si="31"/>
        <v>0</v>
      </c>
    </row>
    <row r="480" spans="1:46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4.8102539523713643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28"/>
        <v>4.8102539523713643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0.56755952041889413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29"/>
        <v>0.56755952041889413</v>
      </c>
      <c r="Y480" s="3" t="s">
        <v>1</v>
      </c>
      <c r="Z480" s="3" t="s">
        <v>1</v>
      </c>
      <c r="AA480" s="3" t="s">
        <v>1</v>
      </c>
      <c r="AB480" s="3" t="s">
        <v>1</v>
      </c>
      <c r="AC480" s="2">
        <v>43.894076347046365</v>
      </c>
      <c r="AD480" s="3" t="s">
        <v>1</v>
      </c>
      <c r="AE480" s="3" t="s">
        <v>1</v>
      </c>
      <c r="AF480" s="3" t="s">
        <v>1</v>
      </c>
      <c r="AG480" s="3" t="s">
        <v>1</v>
      </c>
      <c r="AH480" s="3" t="s">
        <v>1</v>
      </c>
      <c r="AI480" s="4">
        <f t="shared" si="30"/>
        <v>43.894076347046365</v>
      </c>
      <c r="AJ480" s="3" t="s">
        <v>1</v>
      </c>
      <c r="AK480" s="3" t="s">
        <v>1</v>
      </c>
      <c r="AL480" s="3" t="s">
        <v>1</v>
      </c>
      <c r="AM480" s="3" t="s">
        <v>1</v>
      </c>
      <c r="AN480" s="2">
        <v>0</v>
      </c>
      <c r="AO480" s="3" t="s">
        <v>1</v>
      </c>
      <c r="AP480" s="3" t="s">
        <v>1</v>
      </c>
      <c r="AQ480" s="3" t="s">
        <v>1</v>
      </c>
      <c r="AR480" s="3" t="s">
        <v>1</v>
      </c>
      <c r="AS480" s="3" t="s">
        <v>1</v>
      </c>
      <c r="AT480" s="4">
        <f t="shared" si="31"/>
        <v>0</v>
      </c>
    </row>
    <row r="481" spans="1:46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14.265442239963631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28"/>
        <v>14.265442239963631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0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29"/>
        <v>0</v>
      </c>
      <c r="Y481" s="3" t="s">
        <v>1</v>
      </c>
      <c r="Z481" s="3" t="s">
        <v>1</v>
      </c>
      <c r="AA481" s="3" t="s">
        <v>1</v>
      </c>
      <c r="AB481" s="3" t="s">
        <v>1</v>
      </c>
      <c r="AC481" s="2">
        <v>7.8564796550506983</v>
      </c>
      <c r="AD481" s="3" t="s">
        <v>1</v>
      </c>
      <c r="AE481" s="3" t="s">
        <v>1</v>
      </c>
      <c r="AF481" s="3" t="s">
        <v>1</v>
      </c>
      <c r="AG481" s="3" t="s">
        <v>1</v>
      </c>
      <c r="AH481" s="3" t="s">
        <v>1</v>
      </c>
      <c r="AI481" s="4">
        <f t="shared" si="30"/>
        <v>7.8564796550506983</v>
      </c>
      <c r="AJ481" s="3" t="s">
        <v>1</v>
      </c>
      <c r="AK481" s="3" t="s">
        <v>1</v>
      </c>
      <c r="AL481" s="3" t="s">
        <v>1</v>
      </c>
      <c r="AM481" s="3" t="s">
        <v>1</v>
      </c>
      <c r="AN481" s="2">
        <v>0</v>
      </c>
      <c r="AO481" s="3" t="s">
        <v>1</v>
      </c>
      <c r="AP481" s="3" t="s">
        <v>1</v>
      </c>
      <c r="AQ481" s="3" t="s">
        <v>1</v>
      </c>
      <c r="AR481" s="3" t="s">
        <v>1</v>
      </c>
      <c r="AS481" s="3" t="s">
        <v>1</v>
      </c>
      <c r="AT481" s="4">
        <f t="shared" si="31"/>
        <v>0</v>
      </c>
    </row>
    <row r="482" spans="1:46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35.708690286187029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28"/>
        <v>35.708690286187029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9.7834902089409628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29"/>
        <v>9.7834902089409628</v>
      </c>
      <c r="Y482" s="3" t="s">
        <v>1</v>
      </c>
      <c r="Z482" s="3" t="s">
        <v>1</v>
      </c>
      <c r="AA482" s="3" t="s">
        <v>1</v>
      </c>
      <c r="AB482" s="3" t="s">
        <v>1</v>
      </c>
      <c r="AC482" s="2">
        <v>14.905161017818461</v>
      </c>
      <c r="AD482" s="3" t="s">
        <v>1</v>
      </c>
      <c r="AE482" s="3" t="s">
        <v>1</v>
      </c>
      <c r="AF482" s="3" t="s">
        <v>1</v>
      </c>
      <c r="AG482" s="3" t="s">
        <v>1</v>
      </c>
      <c r="AH482" s="3" t="s">
        <v>1</v>
      </c>
      <c r="AI482" s="4">
        <f t="shared" si="30"/>
        <v>14.905161017818461</v>
      </c>
      <c r="AJ482" s="3" t="s">
        <v>1</v>
      </c>
      <c r="AK482" s="3" t="s">
        <v>1</v>
      </c>
      <c r="AL482" s="3" t="s">
        <v>1</v>
      </c>
      <c r="AM482" s="3" t="s">
        <v>1</v>
      </c>
      <c r="AN482" s="2">
        <v>0</v>
      </c>
      <c r="AO482" s="3" t="s">
        <v>1</v>
      </c>
      <c r="AP482" s="3" t="s">
        <v>1</v>
      </c>
      <c r="AQ482" s="3" t="s">
        <v>1</v>
      </c>
      <c r="AR482" s="3" t="s">
        <v>1</v>
      </c>
      <c r="AS482" s="3" t="s">
        <v>1</v>
      </c>
      <c r="AT482" s="4">
        <f t="shared" si="31"/>
        <v>0</v>
      </c>
    </row>
    <row r="483" spans="1:46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23.555049797165271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28"/>
        <v>23.555049797165271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8.0785121191674172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29"/>
        <v>8.0785121191674172</v>
      </c>
      <c r="Y483" s="3" t="s">
        <v>1</v>
      </c>
      <c r="Z483" s="3" t="s">
        <v>1</v>
      </c>
      <c r="AA483" s="3" t="s">
        <v>1</v>
      </c>
      <c r="AB483" s="3" t="s">
        <v>1</v>
      </c>
      <c r="AC483" s="2">
        <v>13.6434867070581</v>
      </c>
      <c r="AD483" s="3" t="s">
        <v>1</v>
      </c>
      <c r="AE483" s="3" t="s">
        <v>1</v>
      </c>
      <c r="AF483" s="3" t="s">
        <v>1</v>
      </c>
      <c r="AG483" s="3" t="s">
        <v>1</v>
      </c>
      <c r="AH483" s="3" t="s">
        <v>1</v>
      </c>
      <c r="AI483" s="4">
        <f t="shared" si="30"/>
        <v>13.6434867070581</v>
      </c>
      <c r="AJ483" s="3" t="s">
        <v>1</v>
      </c>
      <c r="AK483" s="3" t="s">
        <v>1</v>
      </c>
      <c r="AL483" s="3" t="s">
        <v>1</v>
      </c>
      <c r="AM483" s="3" t="s">
        <v>1</v>
      </c>
      <c r="AN483" s="2">
        <v>0</v>
      </c>
      <c r="AO483" s="3" t="s">
        <v>1</v>
      </c>
      <c r="AP483" s="3" t="s">
        <v>1</v>
      </c>
      <c r="AQ483" s="3" t="s">
        <v>1</v>
      </c>
      <c r="AR483" s="3" t="s">
        <v>1</v>
      </c>
      <c r="AS483" s="3" t="s">
        <v>1</v>
      </c>
      <c r="AT483" s="4">
        <f t="shared" si="31"/>
        <v>0</v>
      </c>
    </row>
    <row r="484" spans="1:46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46.280229833767649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28"/>
        <v>46.280229833767649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30.78717789297643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29"/>
        <v>30.78717789297643</v>
      </c>
      <c r="Y484" s="3" t="s">
        <v>1</v>
      </c>
      <c r="Z484" s="3" t="s">
        <v>1</v>
      </c>
      <c r="AA484" s="3" t="s">
        <v>1</v>
      </c>
      <c r="AB484" s="3" t="s">
        <v>1</v>
      </c>
      <c r="AC484" s="2">
        <v>21.585114596620304</v>
      </c>
      <c r="AD484" s="3" t="s">
        <v>1</v>
      </c>
      <c r="AE484" s="3" t="s">
        <v>1</v>
      </c>
      <c r="AF484" s="3" t="s">
        <v>1</v>
      </c>
      <c r="AG484" s="3" t="s">
        <v>1</v>
      </c>
      <c r="AH484" s="3" t="s">
        <v>1</v>
      </c>
      <c r="AI484" s="4">
        <f t="shared" si="30"/>
        <v>21.585114596620304</v>
      </c>
      <c r="AJ484" s="3" t="s">
        <v>1</v>
      </c>
      <c r="AK484" s="3" t="s">
        <v>1</v>
      </c>
      <c r="AL484" s="3" t="s">
        <v>1</v>
      </c>
      <c r="AM484" s="3" t="s">
        <v>1</v>
      </c>
      <c r="AN484" s="2">
        <v>0</v>
      </c>
      <c r="AO484" s="3" t="s">
        <v>1</v>
      </c>
      <c r="AP484" s="3" t="s">
        <v>1</v>
      </c>
      <c r="AQ484" s="3" t="s">
        <v>1</v>
      </c>
      <c r="AR484" s="3" t="s">
        <v>1</v>
      </c>
      <c r="AS484" s="3" t="s">
        <v>1</v>
      </c>
      <c r="AT484" s="4">
        <f t="shared" si="31"/>
        <v>0</v>
      </c>
    </row>
    <row r="485" spans="1:46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39.033513165758855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28"/>
        <v>39.033513165758855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15.601688309198037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29"/>
        <v>15.601688309198037</v>
      </c>
      <c r="Y485" s="3" t="s">
        <v>1</v>
      </c>
      <c r="Z485" s="3" t="s">
        <v>1</v>
      </c>
      <c r="AA485" s="3" t="s">
        <v>1</v>
      </c>
      <c r="AB485" s="3" t="s">
        <v>1</v>
      </c>
      <c r="AC485" s="2">
        <v>30.310214610759292</v>
      </c>
      <c r="AD485" s="3" t="s">
        <v>1</v>
      </c>
      <c r="AE485" s="3" t="s">
        <v>1</v>
      </c>
      <c r="AF485" s="3" t="s">
        <v>1</v>
      </c>
      <c r="AG485" s="3" t="s">
        <v>1</v>
      </c>
      <c r="AH485" s="3" t="s">
        <v>1</v>
      </c>
      <c r="AI485" s="4">
        <f t="shared" si="30"/>
        <v>30.310214610759292</v>
      </c>
      <c r="AJ485" s="3" t="s">
        <v>1</v>
      </c>
      <c r="AK485" s="3" t="s">
        <v>1</v>
      </c>
      <c r="AL485" s="3" t="s">
        <v>1</v>
      </c>
      <c r="AM485" s="3" t="s">
        <v>1</v>
      </c>
      <c r="AN485" s="2">
        <v>149</v>
      </c>
      <c r="AO485" s="3" t="s">
        <v>1</v>
      </c>
      <c r="AP485" s="3" t="s">
        <v>1</v>
      </c>
      <c r="AQ485" s="3" t="s">
        <v>1</v>
      </c>
      <c r="AR485" s="3" t="s">
        <v>1</v>
      </c>
      <c r="AS485" s="3" t="s">
        <v>1</v>
      </c>
      <c r="AT485" s="4">
        <f t="shared" si="31"/>
        <v>149</v>
      </c>
    </row>
    <row r="486" spans="1:46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87.51958128509203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28"/>
        <v>87.51958128509203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54.586538467218467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29"/>
        <v>54.586538467218467</v>
      </c>
      <c r="Y486" s="3" t="s">
        <v>1</v>
      </c>
      <c r="Z486" s="3" t="s">
        <v>1</v>
      </c>
      <c r="AA486" s="3" t="s">
        <v>1</v>
      </c>
      <c r="AB486" s="3" t="s">
        <v>1</v>
      </c>
      <c r="AC486" s="2">
        <v>23.812612935220407</v>
      </c>
      <c r="AD486" s="3" t="s">
        <v>1</v>
      </c>
      <c r="AE486" s="3" t="s">
        <v>1</v>
      </c>
      <c r="AF486" s="3" t="s">
        <v>1</v>
      </c>
      <c r="AG486" s="3" t="s">
        <v>1</v>
      </c>
      <c r="AH486" s="3" t="s">
        <v>1</v>
      </c>
      <c r="AI486" s="4">
        <f t="shared" si="30"/>
        <v>23.812612935220407</v>
      </c>
      <c r="AJ486" s="3" t="s">
        <v>1</v>
      </c>
      <c r="AK486" s="3" t="s">
        <v>1</v>
      </c>
      <c r="AL486" s="3" t="s">
        <v>1</v>
      </c>
      <c r="AM486" s="3" t="s">
        <v>1</v>
      </c>
      <c r="AN486" s="2">
        <v>149</v>
      </c>
      <c r="AO486" s="3" t="s">
        <v>1</v>
      </c>
      <c r="AP486" s="3" t="s">
        <v>1</v>
      </c>
      <c r="AQ486" s="3" t="s">
        <v>1</v>
      </c>
      <c r="AR486" s="3" t="s">
        <v>1</v>
      </c>
      <c r="AS486" s="3" t="s">
        <v>1</v>
      </c>
      <c r="AT486" s="4">
        <f t="shared" si="31"/>
        <v>149</v>
      </c>
    </row>
    <row r="487" spans="1:46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161.56590944322025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28"/>
        <v>161.56590944322025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78.722806165490823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29"/>
        <v>78.722806165490823</v>
      </c>
      <c r="Y487" s="3" t="s">
        <v>1</v>
      </c>
      <c r="Z487" s="3" t="s">
        <v>1</v>
      </c>
      <c r="AA487" s="3" t="s">
        <v>1</v>
      </c>
      <c r="AB487" s="3" t="s">
        <v>1</v>
      </c>
      <c r="AC487" s="2">
        <v>70.488971977098444</v>
      </c>
      <c r="AD487" s="3" t="s">
        <v>1</v>
      </c>
      <c r="AE487" s="3" t="s">
        <v>1</v>
      </c>
      <c r="AF487" s="3" t="s">
        <v>1</v>
      </c>
      <c r="AG487" s="3" t="s">
        <v>1</v>
      </c>
      <c r="AH487" s="3" t="s">
        <v>1</v>
      </c>
      <c r="AI487" s="4">
        <f t="shared" si="30"/>
        <v>70.488971977098444</v>
      </c>
      <c r="AJ487" s="3" t="s">
        <v>1</v>
      </c>
      <c r="AK487" s="3" t="s">
        <v>1</v>
      </c>
      <c r="AL487" s="3" t="s">
        <v>1</v>
      </c>
      <c r="AM487" s="3" t="s">
        <v>1</v>
      </c>
      <c r="AN487" s="2">
        <v>15.000000000000002</v>
      </c>
      <c r="AO487" s="3" t="s">
        <v>1</v>
      </c>
      <c r="AP487" s="3" t="s">
        <v>1</v>
      </c>
      <c r="AQ487" s="3" t="s">
        <v>1</v>
      </c>
      <c r="AR487" s="3" t="s">
        <v>1</v>
      </c>
      <c r="AS487" s="3" t="s">
        <v>1</v>
      </c>
      <c r="AT487" s="4">
        <f t="shared" si="31"/>
        <v>15.000000000000002</v>
      </c>
    </row>
    <row r="488" spans="1:46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142.59169488171486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28"/>
        <v>142.59169488171486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88.258476731012109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29"/>
        <v>88.258476731012109</v>
      </c>
      <c r="Y488" s="3" t="s">
        <v>1</v>
      </c>
      <c r="Z488" s="3" t="s">
        <v>1</v>
      </c>
      <c r="AA488" s="3" t="s">
        <v>1</v>
      </c>
      <c r="AB488" s="3" t="s">
        <v>1</v>
      </c>
      <c r="AC488" s="2">
        <v>107.03418195880666</v>
      </c>
      <c r="AD488" s="3" t="s">
        <v>1</v>
      </c>
      <c r="AE488" s="3" t="s">
        <v>1</v>
      </c>
      <c r="AF488" s="3" t="s">
        <v>1</v>
      </c>
      <c r="AG488" s="3" t="s">
        <v>1</v>
      </c>
      <c r="AH488" s="3" t="s">
        <v>1</v>
      </c>
      <c r="AI488" s="4">
        <f t="shared" si="30"/>
        <v>107.03418195880666</v>
      </c>
      <c r="AJ488" s="3" t="s">
        <v>1</v>
      </c>
      <c r="AK488" s="3" t="s">
        <v>1</v>
      </c>
      <c r="AL488" s="3" t="s">
        <v>1</v>
      </c>
      <c r="AM488" s="3" t="s">
        <v>1</v>
      </c>
      <c r="AN488" s="2">
        <v>2</v>
      </c>
      <c r="AO488" s="3" t="s">
        <v>1</v>
      </c>
      <c r="AP488" s="3" t="s">
        <v>1</v>
      </c>
      <c r="AQ488" s="3" t="s">
        <v>1</v>
      </c>
      <c r="AR488" s="3" t="s">
        <v>1</v>
      </c>
      <c r="AS488" s="3" t="s">
        <v>1</v>
      </c>
      <c r="AT488" s="4">
        <f t="shared" si="31"/>
        <v>2</v>
      </c>
    </row>
    <row r="489" spans="1:46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72.346931545653135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28"/>
        <v>72.346931545653135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71.395714346830601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29"/>
        <v>71.395714346830601</v>
      </c>
      <c r="Y489" s="3" t="s">
        <v>1</v>
      </c>
      <c r="Z489" s="3" t="s">
        <v>1</v>
      </c>
      <c r="AA489" s="3" t="s">
        <v>1</v>
      </c>
      <c r="AB489" s="3" t="s">
        <v>1</v>
      </c>
      <c r="AC489" s="2">
        <v>73.644823202995596</v>
      </c>
      <c r="AD489" s="3" t="s">
        <v>1</v>
      </c>
      <c r="AE489" s="3" t="s">
        <v>1</v>
      </c>
      <c r="AF489" s="3" t="s">
        <v>1</v>
      </c>
      <c r="AG489" s="3" t="s">
        <v>1</v>
      </c>
      <c r="AH489" s="3" t="s">
        <v>1</v>
      </c>
      <c r="AI489" s="4">
        <f t="shared" si="30"/>
        <v>73.644823202995596</v>
      </c>
      <c r="AJ489" s="3" t="s">
        <v>1</v>
      </c>
      <c r="AK489" s="3" t="s">
        <v>1</v>
      </c>
      <c r="AL489" s="3" t="s">
        <v>1</v>
      </c>
      <c r="AM489" s="3" t="s">
        <v>1</v>
      </c>
      <c r="AN489" s="2">
        <v>0</v>
      </c>
      <c r="AO489" s="3" t="s">
        <v>1</v>
      </c>
      <c r="AP489" s="3" t="s">
        <v>1</v>
      </c>
      <c r="AQ489" s="3" t="s">
        <v>1</v>
      </c>
      <c r="AR489" s="3" t="s">
        <v>1</v>
      </c>
      <c r="AS489" s="3" t="s">
        <v>1</v>
      </c>
      <c r="AT489" s="4">
        <f t="shared" si="31"/>
        <v>0</v>
      </c>
    </row>
    <row r="490" spans="1:46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72.084699583954119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28"/>
        <v>72.084699583954119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9.086925700756876E-2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29"/>
        <v>9.086925700756876E-2</v>
      </c>
      <c r="Y490" s="3" t="s">
        <v>1</v>
      </c>
      <c r="Z490" s="3" t="s">
        <v>1</v>
      </c>
      <c r="AA490" s="3" t="s">
        <v>1</v>
      </c>
      <c r="AB490" s="3" t="s">
        <v>1</v>
      </c>
      <c r="AC490" s="2">
        <v>46.343334785029292</v>
      </c>
      <c r="AD490" s="3" t="s">
        <v>1</v>
      </c>
      <c r="AE490" s="3" t="s">
        <v>1</v>
      </c>
      <c r="AF490" s="3" t="s">
        <v>1</v>
      </c>
      <c r="AG490" s="3" t="s">
        <v>1</v>
      </c>
      <c r="AH490" s="3" t="s">
        <v>1</v>
      </c>
      <c r="AI490" s="4">
        <f t="shared" si="30"/>
        <v>46.343334785029292</v>
      </c>
      <c r="AJ490" s="3" t="s">
        <v>1</v>
      </c>
      <c r="AK490" s="3" t="s">
        <v>1</v>
      </c>
      <c r="AL490" s="3" t="s">
        <v>1</v>
      </c>
      <c r="AM490" s="3" t="s">
        <v>1</v>
      </c>
      <c r="AN490" s="2">
        <v>8.0712788838828414E-13</v>
      </c>
      <c r="AO490" s="3" t="s">
        <v>1</v>
      </c>
      <c r="AP490" s="3" t="s">
        <v>1</v>
      </c>
      <c r="AQ490" s="3" t="s">
        <v>1</v>
      </c>
      <c r="AR490" s="3" t="s">
        <v>1</v>
      </c>
      <c r="AS490" s="3" t="s">
        <v>1</v>
      </c>
      <c r="AT490" s="4">
        <f t="shared" si="31"/>
        <v>8.0712788838828414E-13</v>
      </c>
    </row>
    <row r="491" spans="1:46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8.3866036634553415E-2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28"/>
        <v>8.3866036634553415E-2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0.74279308013267431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29"/>
        <v>0.74279308013267431</v>
      </c>
      <c r="Y491" s="3" t="s">
        <v>1</v>
      </c>
      <c r="Z491" s="3" t="s">
        <v>1</v>
      </c>
      <c r="AA491" s="3" t="s">
        <v>1</v>
      </c>
      <c r="AB491" s="3" t="s">
        <v>1</v>
      </c>
      <c r="AC491" s="2">
        <v>56.586963739992029</v>
      </c>
      <c r="AD491" s="3" t="s">
        <v>1</v>
      </c>
      <c r="AE491" s="3" t="s">
        <v>1</v>
      </c>
      <c r="AF491" s="3" t="s">
        <v>1</v>
      </c>
      <c r="AG491" s="3" t="s">
        <v>1</v>
      </c>
      <c r="AH491" s="3" t="s">
        <v>1</v>
      </c>
      <c r="AI491" s="4">
        <f t="shared" si="30"/>
        <v>56.586963739992029</v>
      </c>
      <c r="AJ491" s="3" t="s">
        <v>1</v>
      </c>
      <c r="AK491" s="3" t="s">
        <v>1</v>
      </c>
      <c r="AL491" s="3" t="s">
        <v>1</v>
      </c>
      <c r="AM491" s="3" t="s">
        <v>1</v>
      </c>
      <c r="AN491" s="2">
        <v>0</v>
      </c>
      <c r="AO491" s="3" t="s">
        <v>1</v>
      </c>
      <c r="AP491" s="3" t="s">
        <v>1</v>
      </c>
      <c r="AQ491" s="3" t="s">
        <v>1</v>
      </c>
      <c r="AR491" s="3" t="s">
        <v>1</v>
      </c>
      <c r="AS491" s="3" t="s">
        <v>1</v>
      </c>
      <c r="AT491" s="4">
        <f t="shared" si="31"/>
        <v>0</v>
      </c>
    </row>
    <row r="492" spans="1:46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4.1680763921839601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28"/>
        <v>4.1680763921839601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0.3484086336110947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29"/>
        <v>0.3484086336110947</v>
      </c>
      <c r="Y492" s="3" t="s">
        <v>1</v>
      </c>
      <c r="Z492" s="3" t="s">
        <v>1</v>
      </c>
      <c r="AA492" s="3" t="s">
        <v>1</v>
      </c>
      <c r="AB492" s="3" t="s">
        <v>1</v>
      </c>
      <c r="AC492" s="2">
        <v>19.87513369800066</v>
      </c>
      <c r="AD492" s="3" t="s">
        <v>1</v>
      </c>
      <c r="AE492" s="3" t="s">
        <v>1</v>
      </c>
      <c r="AF492" s="3" t="s">
        <v>1</v>
      </c>
      <c r="AG492" s="3" t="s">
        <v>1</v>
      </c>
      <c r="AH492" s="3" t="s">
        <v>1</v>
      </c>
      <c r="AI492" s="4">
        <f t="shared" si="30"/>
        <v>19.87513369800066</v>
      </c>
      <c r="AJ492" s="3" t="s">
        <v>1</v>
      </c>
      <c r="AK492" s="3" t="s">
        <v>1</v>
      </c>
      <c r="AL492" s="3" t="s">
        <v>1</v>
      </c>
      <c r="AM492" s="3" t="s">
        <v>1</v>
      </c>
      <c r="AN492" s="2">
        <v>0</v>
      </c>
      <c r="AO492" s="3" t="s">
        <v>1</v>
      </c>
      <c r="AP492" s="3" t="s">
        <v>1</v>
      </c>
      <c r="AQ492" s="3" t="s">
        <v>1</v>
      </c>
      <c r="AR492" s="3" t="s">
        <v>1</v>
      </c>
      <c r="AS492" s="3" t="s">
        <v>1</v>
      </c>
      <c r="AT492" s="4">
        <f t="shared" si="31"/>
        <v>0</v>
      </c>
    </row>
    <row r="493" spans="1:46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15.199954255978277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28"/>
        <v>15.199954255978277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0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29"/>
        <v>0</v>
      </c>
      <c r="Y493" s="3" t="s">
        <v>1</v>
      </c>
      <c r="Z493" s="3" t="s">
        <v>1</v>
      </c>
      <c r="AA493" s="3" t="s">
        <v>1</v>
      </c>
      <c r="AB493" s="3" t="s">
        <v>1</v>
      </c>
      <c r="AC493" s="2">
        <v>8.1675866753637365</v>
      </c>
      <c r="AD493" s="3" t="s">
        <v>1</v>
      </c>
      <c r="AE493" s="3" t="s">
        <v>1</v>
      </c>
      <c r="AF493" s="3" t="s">
        <v>1</v>
      </c>
      <c r="AG493" s="3" t="s">
        <v>1</v>
      </c>
      <c r="AH493" s="3" t="s">
        <v>1</v>
      </c>
      <c r="AI493" s="4">
        <f t="shared" si="30"/>
        <v>8.1675866753637365</v>
      </c>
      <c r="AJ493" s="3" t="s">
        <v>1</v>
      </c>
      <c r="AK493" s="3" t="s">
        <v>1</v>
      </c>
      <c r="AL493" s="3" t="s">
        <v>1</v>
      </c>
      <c r="AM493" s="3" t="s">
        <v>1</v>
      </c>
      <c r="AN493" s="2">
        <v>0</v>
      </c>
      <c r="AO493" s="3" t="s">
        <v>1</v>
      </c>
      <c r="AP493" s="3" t="s">
        <v>1</v>
      </c>
      <c r="AQ493" s="3" t="s">
        <v>1</v>
      </c>
      <c r="AR493" s="3" t="s">
        <v>1</v>
      </c>
      <c r="AS493" s="3" t="s">
        <v>1</v>
      </c>
      <c r="AT493" s="4">
        <f t="shared" si="31"/>
        <v>0</v>
      </c>
    </row>
    <row r="494" spans="1:46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37.611333998200273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28"/>
        <v>37.611333998200273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10.052300894162308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29"/>
        <v>10.052300894162308</v>
      </c>
      <c r="Y494" s="3" t="s">
        <v>1</v>
      </c>
      <c r="Z494" s="3" t="s">
        <v>1</v>
      </c>
      <c r="AA494" s="3" t="s">
        <v>1</v>
      </c>
      <c r="AB494" s="3" t="s">
        <v>1</v>
      </c>
      <c r="AC494" s="2">
        <v>14.99969228817924</v>
      </c>
      <c r="AD494" s="3" t="s">
        <v>1</v>
      </c>
      <c r="AE494" s="3" t="s">
        <v>1</v>
      </c>
      <c r="AF494" s="3" t="s">
        <v>1</v>
      </c>
      <c r="AG494" s="3" t="s">
        <v>1</v>
      </c>
      <c r="AH494" s="3" t="s">
        <v>1</v>
      </c>
      <c r="AI494" s="4">
        <f t="shared" si="30"/>
        <v>14.99969228817924</v>
      </c>
      <c r="AJ494" s="3" t="s">
        <v>1</v>
      </c>
      <c r="AK494" s="3" t="s">
        <v>1</v>
      </c>
      <c r="AL494" s="3" t="s">
        <v>1</v>
      </c>
      <c r="AM494" s="3" t="s">
        <v>1</v>
      </c>
      <c r="AN494" s="2">
        <v>0</v>
      </c>
      <c r="AO494" s="3" t="s">
        <v>1</v>
      </c>
      <c r="AP494" s="3" t="s">
        <v>1</v>
      </c>
      <c r="AQ494" s="3" t="s">
        <v>1</v>
      </c>
      <c r="AR494" s="3" t="s">
        <v>1</v>
      </c>
      <c r="AS494" s="3" t="s">
        <v>1</v>
      </c>
      <c r="AT494" s="4">
        <f t="shared" si="31"/>
        <v>0</v>
      </c>
    </row>
    <row r="495" spans="1:46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23.846863563340705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28"/>
        <v>23.846863563340705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8.1064374220440527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29"/>
        <v>8.1064374220440527</v>
      </c>
      <c r="Y495" s="3" t="s">
        <v>1</v>
      </c>
      <c r="Z495" s="3" t="s">
        <v>1</v>
      </c>
      <c r="AA495" s="3" t="s">
        <v>1</v>
      </c>
      <c r="AB495" s="3" t="s">
        <v>1</v>
      </c>
      <c r="AC495" s="2">
        <v>13.269668171538468</v>
      </c>
      <c r="AD495" s="3" t="s">
        <v>1</v>
      </c>
      <c r="AE495" s="3" t="s">
        <v>1</v>
      </c>
      <c r="AF495" s="3" t="s">
        <v>1</v>
      </c>
      <c r="AG495" s="3" t="s">
        <v>1</v>
      </c>
      <c r="AH495" s="3" t="s">
        <v>1</v>
      </c>
      <c r="AI495" s="4">
        <f t="shared" si="30"/>
        <v>13.269668171538468</v>
      </c>
      <c r="AJ495" s="3" t="s">
        <v>1</v>
      </c>
      <c r="AK495" s="3" t="s">
        <v>1</v>
      </c>
      <c r="AL495" s="3" t="s">
        <v>1</v>
      </c>
      <c r="AM495" s="3" t="s">
        <v>1</v>
      </c>
      <c r="AN495" s="2">
        <v>149</v>
      </c>
      <c r="AO495" s="3" t="s">
        <v>1</v>
      </c>
      <c r="AP495" s="3" t="s">
        <v>1</v>
      </c>
      <c r="AQ495" s="3" t="s">
        <v>1</v>
      </c>
      <c r="AR495" s="3" t="s">
        <v>1</v>
      </c>
      <c r="AS495" s="3" t="s">
        <v>1</v>
      </c>
      <c r="AT495" s="4">
        <f t="shared" si="31"/>
        <v>149</v>
      </c>
    </row>
    <row r="496" spans="1:46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44.609191475972544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28"/>
        <v>44.609191475972544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29.697403085778177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29"/>
        <v>29.697403085778177</v>
      </c>
      <c r="Y496" s="3" t="s">
        <v>1</v>
      </c>
      <c r="Z496" s="3" t="s">
        <v>1</v>
      </c>
      <c r="AA496" s="3" t="s">
        <v>1</v>
      </c>
      <c r="AB496" s="3" t="s">
        <v>1</v>
      </c>
      <c r="AC496" s="2">
        <v>20.78647522039396</v>
      </c>
      <c r="AD496" s="3" t="s">
        <v>1</v>
      </c>
      <c r="AE496" s="3" t="s">
        <v>1</v>
      </c>
      <c r="AF496" s="3" t="s">
        <v>1</v>
      </c>
      <c r="AG496" s="3" t="s">
        <v>1</v>
      </c>
      <c r="AH496" s="3" t="s">
        <v>1</v>
      </c>
      <c r="AI496" s="4">
        <f t="shared" si="30"/>
        <v>20.78647522039396</v>
      </c>
      <c r="AJ496" s="3" t="s">
        <v>1</v>
      </c>
      <c r="AK496" s="3" t="s">
        <v>1</v>
      </c>
      <c r="AL496" s="3" t="s">
        <v>1</v>
      </c>
      <c r="AM496" s="3" t="s">
        <v>1</v>
      </c>
      <c r="AN496" s="2">
        <v>0</v>
      </c>
      <c r="AO496" s="3" t="s">
        <v>1</v>
      </c>
      <c r="AP496" s="3" t="s">
        <v>1</v>
      </c>
      <c r="AQ496" s="3" t="s">
        <v>1</v>
      </c>
      <c r="AR496" s="3" t="s">
        <v>1</v>
      </c>
      <c r="AS496" s="3" t="s">
        <v>1</v>
      </c>
      <c r="AT496" s="4">
        <f t="shared" si="31"/>
        <v>0</v>
      </c>
    </row>
    <row r="497" spans="1:46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37.94757962764286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28"/>
        <v>37.94757962764286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14.836997047604667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29"/>
        <v>14.836997047604667</v>
      </c>
      <c r="Y497" s="3" t="s">
        <v>1</v>
      </c>
      <c r="Z497" s="3" t="s">
        <v>1</v>
      </c>
      <c r="AA497" s="3" t="s">
        <v>1</v>
      </c>
      <c r="AB497" s="3" t="s">
        <v>1</v>
      </c>
      <c r="AC497" s="2">
        <v>28.279410388677455</v>
      </c>
      <c r="AD497" s="3" t="s">
        <v>1</v>
      </c>
      <c r="AE497" s="3" t="s">
        <v>1</v>
      </c>
      <c r="AF497" s="3" t="s">
        <v>1</v>
      </c>
      <c r="AG497" s="3" t="s">
        <v>1</v>
      </c>
      <c r="AH497" s="3" t="s">
        <v>1</v>
      </c>
      <c r="AI497" s="4">
        <f t="shared" si="30"/>
        <v>28.279410388677455</v>
      </c>
      <c r="AJ497" s="3" t="s">
        <v>1</v>
      </c>
      <c r="AK497" s="3" t="s">
        <v>1</v>
      </c>
      <c r="AL497" s="3" t="s">
        <v>1</v>
      </c>
      <c r="AM497" s="3" t="s">
        <v>1</v>
      </c>
      <c r="AN497" s="2">
        <v>0</v>
      </c>
      <c r="AO497" s="3" t="s">
        <v>1</v>
      </c>
      <c r="AP497" s="3" t="s">
        <v>1</v>
      </c>
      <c r="AQ497" s="3" t="s">
        <v>1</v>
      </c>
      <c r="AR497" s="3" t="s">
        <v>1</v>
      </c>
      <c r="AS497" s="3" t="s">
        <v>1</v>
      </c>
      <c r="AT497" s="4">
        <f t="shared" si="31"/>
        <v>0</v>
      </c>
    </row>
    <row r="498" spans="1:46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86.580378347293561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28"/>
        <v>86.580378347293561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54.009324145232874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29"/>
        <v>54.009324145232874</v>
      </c>
      <c r="Y498" s="3" t="s">
        <v>1</v>
      </c>
      <c r="Z498" s="3" t="s">
        <v>1</v>
      </c>
      <c r="AA498" s="3" t="s">
        <v>1</v>
      </c>
      <c r="AB498" s="3" t="s">
        <v>1</v>
      </c>
      <c r="AC498" s="2">
        <v>22.777005240158154</v>
      </c>
      <c r="AD498" s="3" t="s">
        <v>1</v>
      </c>
      <c r="AE498" s="3" t="s">
        <v>1</v>
      </c>
      <c r="AF498" s="3" t="s">
        <v>1</v>
      </c>
      <c r="AG498" s="3" t="s">
        <v>1</v>
      </c>
      <c r="AH498" s="3" t="s">
        <v>1</v>
      </c>
      <c r="AI498" s="4">
        <f t="shared" si="30"/>
        <v>22.777005240158154</v>
      </c>
      <c r="AJ498" s="3" t="s">
        <v>1</v>
      </c>
      <c r="AK498" s="3" t="s">
        <v>1</v>
      </c>
      <c r="AL498" s="3" t="s">
        <v>1</v>
      </c>
      <c r="AM498" s="3" t="s">
        <v>1</v>
      </c>
      <c r="AN498" s="2">
        <v>149</v>
      </c>
      <c r="AO498" s="3" t="s">
        <v>1</v>
      </c>
      <c r="AP498" s="3" t="s">
        <v>1</v>
      </c>
      <c r="AQ498" s="3" t="s">
        <v>1</v>
      </c>
      <c r="AR498" s="3" t="s">
        <v>1</v>
      </c>
      <c r="AS498" s="3" t="s">
        <v>1</v>
      </c>
      <c r="AT498" s="4">
        <f t="shared" si="31"/>
        <v>149</v>
      </c>
    </row>
    <row r="499" spans="1:46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170.11172244627451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28"/>
        <v>170.11172244627451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85.028390858710992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29"/>
        <v>85.028390858710992</v>
      </c>
      <c r="Y499" s="3" t="s">
        <v>1</v>
      </c>
      <c r="Z499" s="3" t="s">
        <v>1</v>
      </c>
      <c r="AA499" s="3" t="s">
        <v>1</v>
      </c>
      <c r="AB499" s="3" t="s">
        <v>1</v>
      </c>
      <c r="AC499" s="2">
        <v>70.039047891623952</v>
      </c>
      <c r="AD499" s="3" t="s">
        <v>1</v>
      </c>
      <c r="AE499" s="3" t="s">
        <v>1</v>
      </c>
      <c r="AF499" s="3" t="s">
        <v>1</v>
      </c>
      <c r="AG499" s="3" t="s">
        <v>1</v>
      </c>
      <c r="AH499" s="3" t="s">
        <v>1</v>
      </c>
      <c r="AI499" s="4">
        <f t="shared" si="30"/>
        <v>70.039047891623952</v>
      </c>
      <c r="AJ499" s="3" t="s">
        <v>1</v>
      </c>
      <c r="AK499" s="3" t="s">
        <v>1</v>
      </c>
      <c r="AL499" s="3" t="s">
        <v>1</v>
      </c>
      <c r="AM499" s="3" t="s">
        <v>1</v>
      </c>
      <c r="AN499" s="2">
        <v>15.000000000000004</v>
      </c>
      <c r="AO499" s="3" t="s">
        <v>1</v>
      </c>
      <c r="AP499" s="3" t="s">
        <v>1</v>
      </c>
      <c r="AQ499" s="3" t="s">
        <v>1</v>
      </c>
      <c r="AR499" s="3" t="s">
        <v>1</v>
      </c>
      <c r="AS499" s="3" t="s">
        <v>1</v>
      </c>
      <c r="AT499" s="4">
        <f t="shared" si="31"/>
        <v>15.000000000000004</v>
      </c>
    </row>
    <row r="500" spans="1:46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125.52698023102938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28"/>
        <v>125.52698023102938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79.802786964711586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29"/>
        <v>79.802786964711586</v>
      </c>
      <c r="Y500" s="3" t="s">
        <v>1</v>
      </c>
      <c r="Z500" s="3" t="s">
        <v>1</v>
      </c>
      <c r="AA500" s="3" t="s">
        <v>1</v>
      </c>
      <c r="AB500" s="3" t="s">
        <v>1</v>
      </c>
      <c r="AC500" s="2">
        <v>96.448218631115054</v>
      </c>
      <c r="AD500" s="3" t="s">
        <v>1</v>
      </c>
      <c r="AE500" s="3" t="s">
        <v>1</v>
      </c>
      <c r="AF500" s="3" t="s">
        <v>1</v>
      </c>
      <c r="AG500" s="3" t="s">
        <v>1</v>
      </c>
      <c r="AH500" s="3" t="s">
        <v>1</v>
      </c>
      <c r="AI500" s="4">
        <f t="shared" si="30"/>
        <v>96.448218631115054</v>
      </c>
      <c r="AJ500" s="3" t="s">
        <v>1</v>
      </c>
      <c r="AK500" s="3" t="s">
        <v>1</v>
      </c>
      <c r="AL500" s="3" t="s">
        <v>1</v>
      </c>
      <c r="AM500" s="3" t="s">
        <v>1</v>
      </c>
      <c r="AN500" s="2">
        <v>0</v>
      </c>
      <c r="AO500" s="3" t="s">
        <v>1</v>
      </c>
      <c r="AP500" s="3" t="s">
        <v>1</v>
      </c>
      <c r="AQ500" s="3" t="s">
        <v>1</v>
      </c>
      <c r="AR500" s="3" t="s">
        <v>1</v>
      </c>
      <c r="AS500" s="3" t="s">
        <v>1</v>
      </c>
      <c r="AT500" s="4">
        <f t="shared" si="31"/>
        <v>0</v>
      </c>
    </row>
    <row r="501" spans="1:46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88.527738413892465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28"/>
        <v>88.527738413892465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81.641913005252874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29"/>
        <v>81.641913005252874</v>
      </c>
      <c r="Y501" s="3" t="s">
        <v>1</v>
      </c>
      <c r="Z501" s="3" t="s">
        <v>1</v>
      </c>
      <c r="AA501" s="3" t="s">
        <v>1</v>
      </c>
      <c r="AB501" s="3" t="s">
        <v>1</v>
      </c>
      <c r="AC501" s="2">
        <v>87.297738320889977</v>
      </c>
      <c r="AD501" s="3" t="s">
        <v>1</v>
      </c>
      <c r="AE501" s="3" t="s">
        <v>1</v>
      </c>
      <c r="AF501" s="3" t="s">
        <v>1</v>
      </c>
      <c r="AG501" s="3" t="s">
        <v>1</v>
      </c>
      <c r="AH501" s="3" t="s">
        <v>1</v>
      </c>
      <c r="AI501" s="4">
        <f t="shared" si="30"/>
        <v>87.297738320889977</v>
      </c>
      <c r="AJ501" s="3" t="s">
        <v>1</v>
      </c>
      <c r="AK501" s="3" t="s">
        <v>1</v>
      </c>
      <c r="AL501" s="3" t="s">
        <v>1</v>
      </c>
      <c r="AM501" s="3" t="s">
        <v>1</v>
      </c>
      <c r="AN501" s="2">
        <v>0</v>
      </c>
      <c r="AO501" s="3" t="s">
        <v>1</v>
      </c>
      <c r="AP501" s="3" t="s">
        <v>1</v>
      </c>
      <c r="AQ501" s="3" t="s">
        <v>1</v>
      </c>
      <c r="AR501" s="3" t="s">
        <v>1</v>
      </c>
      <c r="AS501" s="3" t="s">
        <v>1</v>
      </c>
      <c r="AT501" s="4">
        <f t="shared" si="31"/>
        <v>0</v>
      </c>
    </row>
    <row r="502" spans="1:46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74.470395731725759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28"/>
        <v>74.470395731725759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9.3323160849725084E-2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29"/>
        <v>9.3323160849725084E-2</v>
      </c>
      <c r="Y502" s="3" t="s">
        <v>1</v>
      </c>
      <c r="Z502" s="3" t="s">
        <v>1</v>
      </c>
      <c r="AA502" s="3" t="s">
        <v>1</v>
      </c>
      <c r="AB502" s="3" t="s">
        <v>1</v>
      </c>
      <c r="AC502" s="2">
        <v>45.681600196083728</v>
      </c>
      <c r="AD502" s="3" t="s">
        <v>1</v>
      </c>
      <c r="AE502" s="3" t="s">
        <v>1</v>
      </c>
      <c r="AF502" s="3" t="s">
        <v>1</v>
      </c>
      <c r="AG502" s="3" t="s">
        <v>1</v>
      </c>
      <c r="AH502" s="3" t="s">
        <v>1</v>
      </c>
      <c r="AI502" s="4">
        <f t="shared" si="30"/>
        <v>45.681600196083728</v>
      </c>
      <c r="AJ502" s="3" t="s">
        <v>1</v>
      </c>
      <c r="AK502" s="3" t="s">
        <v>1</v>
      </c>
      <c r="AL502" s="3" t="s">
        <v>1</v>
      </c>
      <c r="AM502" s="3" t="s">
        <v>1</v>
      </c>
      <c r="AN502" s="2">
        <v>7.9417006827649852E-14</v>
      </c>
      <c r="AO502" s="3" t="s">
        <v>1</v>
      </c>
      <c r="AP502" s="3" t="s">
        <v>1</v>
      </c>
      <c r="AQ502" s="3" t="s">
        <v>1</v>
      </c>
      <c r="AR502" s="3" t="s">
        <v>1</v>
      </c>
      <c r="AS502" s="3" t="s">
        <v>1</v>
      </c>
      <c r="AT502" s="4">
        <f t="shared" si="31"/>
        <v>7.9417006827649852E-14</v>
      </c>
    </row>
    <row r="503" spans="1:46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7.8353045711651859E-2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28"/>
        <v>7.8353045711651859E-2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0.70995073850471235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29"/>
        <v>0.70995073850471235</v>
      </c>
      <c r="Y503" s="3" t="s">
        <v>1</v>
      </c>
      <c r="Z503" s="3" t="s">
        <v>1</v>
      </c>
      <c r="AA503" s="3" t="s">
        <v>1</v>
      </c>
      <c r="AB503" s="3" t="s">
        <v>1</v>
      </c>
      <c r="AC503" s="2">
        <v>43.802597611872756</v>
      </c>
      <c r="AD503" s="3" t="s">
        <v>1</v>
      </c>
      <c r="AE503" s="3" t="s">
        <v>1</v>
      </c>
      <c r="AF503" s="3" t="s">
        <v>1</v>
      </c>
      <c r="AG503" s="3" t="s">
        <v>1</v>
      </c>
      <c r="AH503" s="3" t="s">
        <v>1</v>
      </c>
      <c r="AI503" s="4">
        <f t="shared" si="30"/>
        <v>43.802597611872756</v>
      </c>
      <c r="AJ503" s="3" t="s">
        <v>1</v>
      </c>
      <c r="AK503" s="3" t="s">
        <v>1</v>
      </c>
      <c r="AL503" s="3" t="s">
        <v>1</v>
      </c>
      <c r="AM503" s="3" t="s">
        <v>1</v>
      </c>
      <c r="AN503" s="2">
        <v>0</v>
      </c>
      <c r="AO503" s="3" t="s">
        <v>1</v>
      </c>
      <c r="AP503" s="3" t="s">
        <v>1</v>
      </c>
      <c r="AQ503" s="3" t="s">
        <v>1</v>
      </c>
      <c r="AR503" s="3" t="s">
        <v>1</v>
      </c>
      <c r="AS503" s="3" t="s">
        <v>1</v>
      </c>
      <c r="AT503" s="4">
        <f t="shared" si="31"/>
        <v>0</v>
      </c>
    </row>
    <row r="504" spans="1:46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5.1481389133558979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28"/>
        <v>5.1481389133558979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0.51200900291196083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29"/>
        <v>0.51200900291196083</v>
      </c>
      <c r="Y504" s="3" t="s">
        <v>1</v>
      </c>
      <c r="Z504" s="3" t="s">
        <v>1</v>
      </c>
      <c r="AA504" s="3" t="s">
        <v>1</v>
      </c>
      <c r="AB504" s="3" t="s">
        <v>1</v>
      </c>
      <c r="AC504" s="2">
        <v>36.554788126346935</v>
      </c>
      <c r="AD504" s="3" t="s">
        <v>1</v>
      </c>
      <c r="AE504" s="3" t="s">
        <v>1</v>
      </c>
      <c r="AF504" s="3" t="s">
        <v>1</v>
      </c>
      <c r="AG504" s="3" t="s">
        <v>1</v>
      </c>
      <c r="AH504" s="3" t="s">
        <v>1</v>
      </c>
      <c r="AI504" s="4">
        <f t="shared" si="30"/>
        <v>36.554788126346935</v>
      </c>
      <c r="AJ504" s="3" t="s">
        <v>1</v>
      </c>
      <c r="AK504" s="3" t="s">
        <v>1</v>
      </c>
      <c r="AL504" s="3" t="s">
        <v>1</v>
      </c>
      <c r="AM504" s="3" t="s">
        <v>1</v>
      </c>
      <c r="AN504" s="2">
        <v>0</v>
      </c>
      <c r="AO504" s="3" t="s">
        <v>1</v>
      </c>
      <c r="AP504" s="3" t="s">
        <v>1</v>
      </c>
      <c r="AQ504" s="3" t="s">
        <v>1</v>
      </c>
      <c r="AR504" s="3" t="s">
        <v>1</v>
      </c>
      <c r="AS504" s="3" t="s">
        <v>1</v>
      </c>
      <c r="AT504" s="4">
        <f t="shared" si="31"/>
        <v>0</v>
      </c>
    </row>
    <row r="505" spans="1:46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14.555255797282026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28"/>
        <v>14.555255797282026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0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29"/>
        <v>0</v>
      </c>
      <c r="Y505" s="3" t="s">
        <v>1</v>
      </c>
      <c r="Z505" s="3" t="s">
        <v>1</v>
      </c>
      <c r="AA505" s="3" t="s">
        <v>1</v>
      </c>
      <c r="AB505" s="3" t="s">
        <v>1</v>
      </c>
      <c r="AC505" s="2">
        <v>7.5815974438191649</v>
      </c>
      <c r="AD505" s="3" t="s">
        <v>1</v>
      </c>
      <c r="AE505" s="3" t="s">
        <v>1</v>
      </c>
      <c r="AF505" s="3" t="s">
        <v>1</v>
      </c>
      <c r="AG505" s="3" t="s">
        <v>1</v>
      </c>
      <c r="AH505" s="3" t="s">
        <v>1</v>
      </c>
      <c r="AI505" s="4">
        <f t="shared" si="30"/>
        <v>7.5815974438191649</v>
      </c>
      <c r="AJ505" s="3" t="s">
        <v>1</v>
      </c>
      <c r="AK505" s="3" t="s">
        <v>1</v>
      </c>
      <c r="AL505" s="3" t="s">
        <v>1</v>
      </c>
      <c r="AM505" s="3" t="s">
        <v>1</v>
      </c>
      <c r="AN505" s="2">
        <v>0</v>
      </c>
      <c r="AO505" s="3" t="s">
        <v>1</v>
      </c>
      <c r="AP505" s="3" t="s">
        <v>1</v>
      </c>
      <c r="AQ505" s="3" t="s">
        <v>1</v>
      </c>
      <c r="AR505" s="3" t="s">
        <v>1</v>
      </c>
      <c r="AS505" s="3" t="s">
        <v>1</v>
      </c>
      <c r="AT505" s="4">
        <f t="shared" si="31"/>
        <v>0</v>
      </c>
    </row>
    <row r="506" spans="1:46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22.712838008182324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28"/>
        <v>22.712838008182324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5.0942194114955477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29"/>
        <v>5.0942194114955477</v>
      </c>
      <c r="Y506" s="3" t="s">
        <v>1</v>
      </c>
      <c r="Z506" s="3" t="s">
        <v>1</v>
      </c>
      <c r="AA506" s="3" t="s">
        <v>1</v>
      </c>
      <c r="AB506" s="3" t="s">
        <v>1</v>
      </c>
      <c r="AC506" s="2">
        <v>9.0877837772541792</v>
      </c>
      <c r="AD506" s="3" t="s">
        <v>1</v>
      </c>
      <c r="AE506" s="3" t="s">
        <v>1</v>
      </c>
      <c r="AF506" s="3" t="s">
        <v>1</v>
      </c>
      <c r="AG506" s="3" t="s">
        <v>1</v>
      </c>
      <c r="AH506" s="3" t="s">
        <v>1</v>
      </c>
      <c r="AI506" s="4">
        <f t="shared" si="30"/>
        <v>9.0877837772541792</v>
      </c>
      <c r="AJ506" s="3" t="s">
        <v>1</v>
      </c>
      <c r="AK506" s="3" t="s">
        <v>1</v>
      </c>
      <c r="AL506" s="3" t="s">
        <v>1</v>
      </c>
      <c r="AM506" s="3" t="s">
        <v>1</v>
      </c>
      <c r="AN506" s="2">
        <v>0</v>
      </c>
      <c r="AO506" s="3" t="s">
        <v>1</v>
      </c>
      <c r="AP506" s="3" t="s">
        <v>1</v>
      </c>
      <c r="AQ506" s="3" t="s">
        <v>1</v>
      </c>
      <c r="AR506" s="3" t="s">
        <v>1</v>
      </c>
      <c r="AS506" s="3" t="s">
        <v>1</v>
      </c>
      <c r="AT506" s="4">
        <f t="shared" si="31"/>
        <v>0</v>
      </c>
    </row>
    <row r="507" spans="1:46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22.617174298614128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28"/>
        <v>22.617174298614128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7.4434878275402987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29"/>
        <v>7.4434878275402987</v>
      </c>
      <c r="Y507" s="3" t="s">
        <v>1</v>
      </c>
      <c r="Z507" s="3" t="s">
        <v>1</v>
      </c>
      <c r="AA507" s="3" t="s">
        <v>1</v>
      </c>
      <c r="AB507" s="3" t="s">
        <v>1</v>
      </c>
      <c r="AC507" s="2">
        <v>12.691189876894477</v>
      </c>
      <c r="AD507" s="3" t="s">
        <v>1</v>
      </c>
      <c r="AE507" s="3" t="s">
        <v>1</v>
      </c>
      <c r="AF507" s="3" t="s">
        <v>1</v>
      </c>
      <c r="AG507" s="3" t="s">
        <v>1</v>
      </c>
      <c r="AH507" s="3" t="s">
        <v>1</v>
      </c>
      <c r="AI507" s="4">
        <f t="shared" si="30"/>
        <v>12.691189876894477</v>
      </c>
      <c r="AJ507" s="3" t="s">
        <v>1</v>
      </c>
      <c r="AK507" s="3" t="s">
        <v>1</v>
      </c>
      <c r="AL507" s="3" t="s">
        <v>1</v>
      </c>
      <c r="AM507" s="3" t="s">
        <v>1</v>
      </c>
      <c r="AN507" s="2">
        <v>0</v>
      </c>
      <c r="AO507" s="3" t="s">
        <v>1</v>
      </c>
      <c r="AP507" s="3" t="s">
        <v>1</v>
      </c>
      <c r="AQ507" s="3" t="s">
        <v>1</v>
      </c>
      <c r="AR507" s="3" t="s">
        <v>1</v>
      </c>
      <c r="AS507" s="3" t="s">
        <v>1</v>
      </c>
      <c r="AT507" s="4">
        <f t="shared" si="31"/>
        <v>0</v>
      </c>
    </row>
    <row r="508" spans="1:46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44.077854052426822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28"/>
        <v>44.077854052426822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29.387942250852124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29"/>
        <v>29.387942250852124</v>
      </c>
      <c r="Y508" s="3" t="s">
        <v>1</v>
      </c>
      <c r="Z508" s="3" t="s">
        <v>1</v>
      </c>
      <c r="AA508" s="3" t="s">
        <v>1</v>
      </c>
      <c r="AB508" s="3" t="s">
        <v>1</v>
      </c>
      <c r="AC508" s="2">
        <v>20.550676319290059</v>
      </c>
      <c r="AD508" s="3" t="s">
        <v>1</v>
      </c>
      <c r="AE508" s="3" t="s">
        <v>1</v>
      </c>
      <c r="AF508" s="3" t="s">
        <v>1</v>
      </c>
      <c r="AG508" s="3" t="s">
        <v>1</v>
      </c>
      <c r="AH508" s="3" t="s">
        <v>1</v>
      </c>
      <c r="AI508" s="4">
        <f t="shared" si="30"/>
        <v>20.550676319290059</v>
      </c>
      <c r="AJ508" s="3" t="s">
        <v>1</v>
      </c>
      <c r="AK508" s="3" t="s">
        <v>1</v>
      </c>
      <c r="AL508" s="3" t="s">
        <v>1</v>
      </c>
      <c r="AM508" s="3" t="s">
        <v>1</v>
      </c>
      <c r="AN508" s="2">
        <v>149</v>
      </c>
      <c r="AO508" s="3" t="s">
        <v>1</v>
      </c>
      <c r="AP508" s="3" t="s">
        <v>1</v>
      </c>
      <c r="AQ508" s="3" t="s">
        <v>1</v>
      </c>
      <c r="AR508" s="3" t="s">
        <v>1</v>
      </c>
      <c r="AS508" s="3" t="s">
        <v>1</v>
      </c>
      <c r="AT508" s="4">
        <f t="shared" si="31"/>
        <v>149</v>
      </c>
    </row>
    <row r="509" spans="1:46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36.658119099756853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28"/>
        <v>36.658119099756853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13.996181484904952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29"/>
        <v>13.996181484904952</v>
      </c>
      <c r="Y509" s="3" t="s">
        <v>1</v>
      </c>
      <c r="Z509" s="3" t="s">
        <v>1</v>
      </c>
      <c r="AA509" s="3" t="s">
        <v>1</v>
      </c>
      <c r="AB509" s="3" t="s">
        <v>1</v>
      </c>
      <c r="AC509" s="2">
        <v>28.153360499371555</v>
      </c>
      <c r="AD509" s="3" t="s">
        <v>1</v>
      </c>
      <c r="AE509" s="3" t="s">
        <v>1</v>
      </c>
      <c r="AF509" s="3" t="s">
        <v>1</v>
      </c>
      <c r="AG509" s="3" t="s">
        <v>1</v>
      </c>
      <c r="AH509" s="3" t="s">
        <v>1</v>
      </c>
      <c r="AI509" s="4">
        <f t="shared" si="30"/>
        <v>28.153360499371555</v>
      </c>
      <c r="AJ509" s="3" t="s">
        <v>1</v>
      </c>
      <c r="AK509" s="3" t="s">
        <v>1</v>
      </c>
      <c r="AL509" s="3" t="s">
        <v>1</v>
      </c>
      <c r="AM509" s="3" t="s">
        <v>1</v>
      </c>
      <c r="AN509" s="2">
        <v>0</v>
      </c>
      <c r="AO509" s="3" t="s">
        <v>1</v>
      </c>
      <c r="AP509" s="3" t="s">
        <v>1</v>
      </c>
      <c r="AQ509" s="3" t="s">
        <v>1</v>
      </c>
      <c r="AR509" s="3" t="s">
        <v>1</v>
      </c>
      <c r="AS509" s="3" t="s">
        <v>1</v>
      </c>
      <c r="AT509" s="4">
        <f t="shared" si="31"/>
        <v>0</v>
      </c>
    </row>
    <row r="510" spans="1:46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86.833946262911013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28"/>
        <v>86.833946262911013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54.389571767906254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29"/>
        <v>54.389571767906254</v>
      </c>
      <c r="Y510" s="3" t="s">
        <v>1</v>
      </c>
      <c r="Z510" s="3" t="s">
        <v>1</v>
      </c>
      <c r="AA510" s="3" t="s">
        <v>1</v>
      </c>
      <c r="AB510" s="3" t="s">
        <v>1</v>
      </c>
      <c r="AC510" s="2">
        <v>23.762433382619662</v>
      </c>
      <c r="AD510" s="3" t="s">
        <v>1</v>
      </c>
      <c r="AE510" s="3" t="s">
        <v>1</v>
      </c>
      <c r="AF510" s="3" t="s">
        <v>1</v>
      </c>
      <c r="AG510" s="3" t="s">
        <v>1</v>
      </c>
      <c r="AH510" s="3" t="s">
        <v>1</v>
      </c>
      <c r="AI510" s="4">
        <f t="shared" si="30"/>
        <v>23.762433382619662</v>
      </c>
      <c r="AJ510" s="3" t="s">
        <v>1</v>
      </c>
      <c r="AK510" s="3" t="s">
        <v>1</v>
      </c>
      <c r="AL510" s="3" t="s">
        <v>1</v>
      </c>
      <c r="AM510" s="3" t="s">
        <v>1</v>
      </c>
      <c r="AN510" s="2">
        <v>149</v>
      </c>
      <c r="AO510" s="3" t="s">
        <v>1</v>
      </c>
      <c r="AP510" s="3" t="s">
        <v>1</v>
      </c>
      <c r="AQ510" s="3" t="s">
        <v>1</v>
      </c>
      <c r="AR510" s="3" t="s">
        <v>1</v>
      </c>
      <c r="AS510" s="3" t="s">
        <v>1</v>
      </c>
      <c r="AT510" s="4">
        <f t="shared" si="31"/>
        <v>149</v>
      </c>
    </row>
    <row r="511" spans="1:46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161.88898910186577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28"/>
        <v>161.88898910186577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81.928739618312676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29"/>
        <v>81.928739618312676</v>
      </c>
      <c r="Y511" s="3" t="s">
        <v>1</v>
      </c>
      <c r="Z511" s="3" t="s">
        <v>1</v>
      </c>
      <c r="AA511" s="3" t="s">
        <v>1</v>
      </c>
      <c r="AB511" s="3" t="s">
        <v>1</v>
      </c>
      <c r="AC511" s="2">
        <v>72.407576035258984</v>
      </c>
      <c r="AD511" s="3" t="s">
        <v>1</v>
      </c>
      <c r="AE511" s="3" t="s">
        <v>1</v>
      </c>
      <c r="AF511" s="3" t="s">
        <v>1</v>
      </c>
      <c r="AG511" s="3" t="s">
        <v>1</v>
      </c>
      <c r="AH511" s="3" t="s">
        <v>1</v>
      </c>
      <c r="AI511" s="4">
        <f t="shared" si="30"/>
        <v>72.407576035258984</v>
      </c>
      <c r="AJ511" s="3" t="s">
        <v>1</v>
      </c>
      <c r="AK511" s="3" t="s">
        <v>1</v>
      </c>
      <c r="AL511" s="3" t="s">
        <v>1</v>
      </c>
      <c r="AM511" s="3" t="s">
        <v>1</v>
      </c>
      <c r="AN511" s="2">
        <v>15.000000000000002</v>
      </c>
      <c r="AO511" s="3" t="s">
        <v>1</v>
      </c>
      <c r="AP511" s="3" t="s">
        <v>1</v>
      </c>
      <c r="AQ511" s="3" t="s">
        <v>1</v>
      </c>
      <c r="AR511" s="3" t="s">
        <v>1</v>
      </c>
      <c r="AS511" s="3" t="s">
        <v>1</v>
      </c>
      <c r="AT511" s="4">
        <f t="shared" si="31"/>
        <v>15.000000000000002</v>
      </c>
    </row>
    <row r="512" spans="1:46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124.25836905944944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28"/>
        <v>124.25836905944944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78.88340835212631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29"/>
        <v>78.88340835212631</v>
      </c>
      <c r="Y512" s="3" t="s">
        <v>1</v>
      </c>
      <c r="Z512" s="3" t="s">
        <v>1</v>
      </c>
      <c r="AA512" s="3" t="s">
        <v>1</v>
      </c>
      <c r="AB512" s="3" t="s">
        <v>1</v>
      </c>
      <c r="AC512" s="2">
        <v>97.575936310393061</v>
      </c>
      <c r="AD512" s="3" t="s">
        <v>1</v>
      </c>
      <c r="AE512" s="3" t="s">
        <v>1</v>
      </c>
      <c r="AF512" s="3" t="s">
        <v>1</v>
      </c>
      <c r="AG512" s="3" t="s">
        <v>1</v>
      </c>
      <c r="AH512" s="3" t="s">
        <v>1</v>
      </c>
      <c r="AI512" s="4">
        <f t="shared" si="30"/>
        <v>97.575936310393061</v>
      </c>
      <c r="AJ512" s="3" t="s">
        <v>1</v>
      </c>
      <c r="AK512" s="3" t="s">
        <v>1</v>
      </c>
      <c r="AL512" s="3" t="s">
        <v>1</v>
      </c>
      <c r="AM512" s="3" t="s">
        <v>1</v>
      </c>
      <c r="AN512" s="2">
        <v>0</v>
      </c>
      <c r="AO512" s="3" t="s">
        <v>1</v>
      </c>
      <c r="AP512" s="3" t="s">
        <v>1</v>
      </c>
      <c r="AQ512" s="3" t="s">
        <v>1</v>
      </c>
      <c r="AR512" s="3" t="s">
        <v>1</v>
      </c>
      <c r="AS512" s="3" t="s">
        <v>1</v>
      </c>
      <c r="AT512" s="4">
        <f t="shared" si="31"/>
        <v>0</v>
      </c>
    </row>
    <row r="513" spans="1:46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59.240151126342184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28"/>
        <v>59.240151126342184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60.701791308344397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29"/>
        <v>60.701791308344397</v>
      </c>
      <c r="Y513" s="3" t="s">
        <v>1</v>
      </c>
      <c r="Z513" s="3" t="s">
        <v>1</v>
      </c>
      <c r="AA513" s="3" t="s">
        <v>1</v>
      </c>
      <c r="AB513" s="3" t="s">
        <v>1</v>
      </c>
      <c r="AC513" s="2">
        <v>61.80417970288832</v>
      </c>
      <c r="AD513" s="3" t="s">
        <v>1</v>
      </c>
      <c r="AE513" s="3" t="s">
        <v>1</v>
      </c>
      <c r="AF513" s="3" t="s">
        <v>1</v>
      </c>
      <c r="AG513" s="3" t="s">
        <v>1</v>
      </c>
      <c r="AH513" s="3" t="s">
        <v>1</v>
      </c>
      <c r="AI513" s="4">
        <f t="shared" si="30"/>
        <v>61.80417970288832</v>
      </c>
      <c r="AJ513" s="3" t="s">
        <v>1</v>
      </c>
      <c r="AK513" s="3" t="s">
        <v>1</v>
      </c>
      <c r="AL513" s="3" t="s">
        <v>1</v>
      </c>
      <c r="AM513" s="3" t="s">
        <v>1</v>
      </c>
      <c r="AN513" s="2">
        <v>0</v>
      </c>
      <c r="AO513" s="3" t="s">
        <v>1</v>
      </c>
      <c r="AP513" s="3" t="s">
        <v>1</v>
      </c>
      <c r="AQ513" s="3" t="s">
        <v>1</v>
      </c>
      <c r="AR513" s="3" t="s">
        <v>1</v>
      </c>
      <c r="AS513" s="3" t="s">
        <v>1</v>
      </c>
      <c r="AT513" s="4">
        <f t="shared" si="31"/>
        <v>0</v>
      </c>
    </row>
    <row r="514" spans="1:46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79.09532080529489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28"/>
        <v>79.09532080529489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9.0644411527189231E-2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29"/>
        <v>9.0644411527189231E-2</v>
      </c>
      <c r="Y514" s="3" t="s">
        <v>1</v>
      </c>
      <c r="Z514" s="3" t="s">
        <v>1</v>
      </c>
      <c r="AA514" s="3" t="s">
        <v>1</v>
      </c>
      <c r="AB514" s="3" t="s">
        <v>1</v>
      </c>
      <c r="AC514" s="2">
        <v>51.780104714654485</v>
      </c>
      <c r="AD514" s="3" t="s">
        <v>1</v>
      </c>
      <c r="AE514" s="3" t="s">
        <v>1</v>
      </c>
      <c r="AF514" s="3" t="s">
        <v>1</v>
      </c>
      <c r="AG514" s="3" t="s">
        <v>1</v>
      </c>
      <c r="AH514" s="3" t="s">
        <v>1</v>
      </c>
      <c r="AI514" s="4">
        <f t="shared" si="30"/>
        <v>51.780104714654485</v>
      </c>
      <c r="AJ514" s="3" t="s">
        <v>1</v>
      </c>
      <c r="AK514" s="3" t="s">
        <v>1</v>
      </c>
      <c r="AL514" s="3" t="s">
        <v>1</v>
      </c>
      <c r="AM514" s="3" t="s">
        <v>1</v>
      </c>
      <c r="AN514" s="2">
        <v>2</v>
      </c>
      <c r="AO514" s="3" t="s">
        <v>1</v>
      </c>
      <c r="AP514" s="3" t="s">
        <v>1</v>
      </c>
      <c r="AQ514" s="3" t="s">
        <v>1</v>
      </c>
      <c r="AR514" s="3" t="s">
        <v>1</v>
      </c>
      <c r="AS514" s="3" t="s">
        <v>1</v>
      </c>
      <c r="AT514" s="4">
        <f t="shared" si="31"/>
        <v>2</v>
      </c>
    </row>
    <row r="515" spans="1:46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7.7577214752098902E-2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28"/>
        <v>7.7577214752098902E-2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0.73411181003436987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29"/>
        <v>0.73411181003436987</v>
      </c>
      <c r="Y515" s="3" t="s">
        <v>1</v>
      </c>
      <c r="Z515" s="3" t="s">
        <v>1</v>
      </c>
      <c r="AA515" s="3" t="s">
        <v>1</v>
      </c>
      <c r="AB515" s="3" t="s">
        <v>1</v>
      </c>
      <c r="AC515" s="2">
        <v>46.925981832042304</v>
      </c>
      <c r="AD515" s="3" t="s">
        <v>1</v>
      </c>
      <c r="AE515" s="3" t="s">
        <v>1</v>
      </c>
      <c r="AF515" s="3" t="s">
        <v>1</v>
      </c>
      <c r="AG515" s="3" t="s">
        <v>1</v>
      </c>
      <c r="AH515" s="3" t="s">
        <v>1</v>
      </c>
      <c r="AI515" s="4">
        <f t="shared" si="30"/>
        <v>46.925981832042304</v>
      </c>
      <c r="AJ515" s="3" t="s">
        <v>1</v>
      </c>
      <c r="AK515" s="3" t="s">
        <v>1</v>
      </c>
      <c r="AL515" s="3" t="s">
        <v>1</v>
      </c>
      <c r="AM515" s="3" t="s">
        <v>1</v>
      </c>
      <c r="AN515" s="2">
        <v>0</v>
      </c>
      <c r="AO515" s="3" t="s">
        <v>1</v>
      </c>
      <c r="AP515" s="3" t="s">
        <v>1</v>
      </c>
      <c r="AQ515" s="3" t="s">
        <v>1</v>
      </c>
      <c r="AR515" s="3" t="s">
        <v>1</v>
      </c>
      <c r="AS515" s="3" t="s">
        <v>1</v>
      </c>
      <c r="AT515" s="4">
        <f t="shared" si="31"/>
        <v>0</v>
      </c>
    </row>
    <row r="516" spans="1:46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6.599589887286661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28"/>
        <v>6.599589887286661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0.696078164484771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29"/>
        <v>0.696078164484771</v>
      </c>
      <c r="Y516" s="3" t="s">
        <v>1</v>
      </c>
      <c r="Z516" s="3" t="s">
        <v>1</v>
      </c>
      <c r="AA516" s="3" t="s">
        <v>1</v>
      </c>
      <c r="AB516" s="3" t="s">
        <v>1</v>
      </c>
      <c r="AC516" s="2">
        <v>54.839178366725214</v>
      </c>
      <c r="AD516" s="3" t="s">
        <v>1</v>
      </c>
      <c r="AE516" s="3" t="s">
        <v>1</v>
      </c>
      <c r="AF516" s="3" t="s">
        <v>1</v>
      </c>
      <c r="AG516" s="3" t="s">
        <v>1</v>
      </c>
      <c r="AH516" s="3" t="s">
        <v>1</v>
      </c>
      <c r="AI516" s="4">
        <f t="shared" si="30"/>
        <v>54.839178366725214</v>
      </c>
      <c r="AJ516" s="3" t="s">
        <v>1</v>
      </c>
      <c r="AK516" s="3" t="s">
        <v>1</v>
      </c>
      <c r="AL516" s="3" t="s">
        <v>1</v>
      </c>
      <c r="AM516" s="3" t="s">
        <v>1</v>
      </c>
      <c r="AN516" s="2">
        <v>0</v>
      </c>
      <c r="AO516" s="3" t="s">
        <v>1</v>
      </c>
      <c r="AP516" s="3" t="s">
        <v>1</v>
      </c>
      <c r="AQ516" s="3" t="s">
        <v>1</v>
      </c>
      <c r="AR516" s="3" t="s">
        <v>1</v>
      </c>
      <c r="AS516" s="3" t="s">
        <v>1</v>
      </c>
      <c r="AT516" s="4">
        <f t="shared" si="31"/>
        <v>0</v>
      </c>
    </row>
    <row r="517" spans="1:46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18.389547449220288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28"/>
        <v>18.389547449220288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0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29"/>
        <v>0</v>
      </c>
      <c r="Y517" s="3" t="s">
        <v>1</v>
      </c>
      <c r="Z517" s="3" t="s">
        <v>1</v>
      </c>
      <c r="AA517" s="3" t="s">
        <v>1</v>
      </c>
      <c r="AB517" s="3" t="s">
        <v>1</v>
      </c>
      <c r="AC517" s="2">
        <v>8.862783957752983</v>
      </c>
      <c r="AD517" s="3" t="s">
        <v>1</v>
      </c>
      <c r="AE517" s="3" t="s">
        <v>1</v>
      </c>
      <c r="AF517" s="3" t="s">
        <v>1</v>
      </c>
      <c r="AG517" s="3" t="s">
        <v>1</v>
      </c>
      <c r="AH517" s="3" t="s">
        <v>1</v>
      </c>
      <c r="AI517" s="4">
        <f t="shared" si="30"/>
        <v>8.862783957752983</v>
      </c>
      <c r="AJ517" s="3" t="s">
        <v>1</v>
      </c>
      <c r="AK517" s="3" t="s">
        <v>1</v>
      </c>
      <c r="AL517" s="3" t="s">
        <v>1</v>
      </c>
      <c r="AM517" s="3" t="s">
        <v>1</v>
      </c>
      <c r="AN517" s="2">
        <v>0</v>
      </c>
      <c r="AO517" s="3" t="s">
        <v>1</v>
      </c>
      <c r="AP517" s="3" t="s">
        <v>1</v>
      </c>
      <c r="AQ517" s="3" t="s">
        <v>1</v>
      </c>
      <c r="AR517" s="3" t="s">
        <v>1</v>
      </c>
      <c r="AS517" s="3" t="s">
        <v>1</v>
      </c>
      <c r="AT517" s="4">
        <f t="shared" si="31"/>
        <v>0</v>
      </c>
    </row>
    <row r="518" spans="1:46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39.18496489275644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28"/>
        <v>39.18496489275644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10.831517952752403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29"/>
        <v>10.831517952752403</v>
      </c>
      <c r="Y518" s="3" t="s">
        <v>1</v>
      </c>
      <c r="Z518" s="3" t="s">
        <v>1</v>
      </c>
      <c r="AA518" s="3" t="s">
        <v>1</v>
      </c>
      <c r="AB518" s="3" t="s">
        <v>1</v>
      </c>
      <c r="AC518" s="2">
        <v>15.211095637218458</v>
      </c>
      <c r="AD518" s="3" t="s">
        <v>1</v>
      </c>
      <c r="AE518" s="3" t="s">
        <v>1</v>
      </c>
      <c r="AF518" s="3" t="s">
        <v>1</v>
      </c>
      <c r="AG518" s="3" t="s">
        <v>1</v>
      </c>
      <c r="AH518" s="3" t="s">
        <v>1</v>
      </c>
      <c r="AI518" s="4">
        <f t="shared" si="30"/>
        <v>15.211095637218458</v>
      </c>
      <c r="AJ518" s="3" t="s">
        <v>1</v>
      </c>
      <c r="AK518" s="3" t="s">
        <v>1</v>
      </c>
      <c r="AL518" s="3" t="s">
        <v>1</v>
      </c>
      <c r="AM518" s="3" t="s">
        <v>1</v>
      </c>
      <c r="AN518" s="2">
        <v>0</v>
      </c>
      <c r="AO518" s="3" t="s">
        <v>1</v>
      </c>
      <c r="AP518" s="3" t="s">
        <v>1</v>
      </c>
      <c r="AQ518" s="3" t="s">
        <v>1</v>
      </c>
      <c r="AR518" s="3" t="s">
        <v>1</v>
      </c>
      <c r="AS518" s="3" t="s">
        <v>1</v>
      </c>
      <c r="AT518" s="4">
        <f t="shared" si="31"/>
        <v>0</v>
      </c>
    </row>
    <row r="519" spans="1:46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24.307217010543802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28"/>
        <v>24.307217010543802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8.2908396795029997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29"/>
        <v>8.2908396795029997</v>
      </c>
      <c r="Y519" s="3" t="s">
        <v>1</v>
      </c>
      <c r="Z519" s="3" t="s">
        <v>1</v>
      </c>
      <c r="AA519" s="3" t="s">
        <v>1</v>
      </c>
      <c r="AB519" s="3" t="s">
        <v>1</v>
      </c>
      <c r="AC519" s="2">
        <v>14.469355662226628</v>
      </c>
      <c r="AD519" s="3" t="s">
        <v>1</v>
      </c>
      <c r="AE519" s="3" t="s">
        <v>1</v>
      </c>
      <c r="AF519" s="3" t="s">
        <v>1</v>
      </c>
      <c r="AG519" s="3" t="s">
        <v>1</v>
      </c>
      <c r="AH519" s="3" t="s">
        <v>1</v>
      </c>
      <c r="AI519" s="4">
        <f t="shared" si="30"/>
        <v>14.469355662226628</v>
      </c>
      <c r="AJ519" s="3" t="s">
        <v>1</v>
      </c>
      <c r="AK519" s="3" t="s">
        <v>1</v>
      </c>
      <c r="AL519" s="3" t="s">
        <v>1</v>
      </c>
      <c r="AM519" s="3" t="s">
        <v>1</v>
      </c>
      <c r="AN519" s="2">
        <v>0</v>
      </c>
      <c r="AO519" s="3" t="s">
        <v>1</v>
      </c>
      <c r="AP519" s="3" t="s">
        <v>1</v>
      </c>
      <c r="AQ519" s="3" t="s">
        <v>1</v>
      </c>
      <c r="AR519" s="3" t="s">
        <v>1</v>
      </c>
      <c r="AS519" s="3" t="s">
        <v>1</v>
      </c>
      <c r="AT519" s="4">
        <f t="shared" si="31"/>
        <v>0</v>
      </c>
    </row>
    <row r="520" spans="1:46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42.621523424845087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28"/>
        <v>42.621523424845087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28.397713482555503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29"/>
        <v>28.397713482555503</v>
      </c>
      <c r="Y520" s="3" t="s">
        <v>1</v>
      </c>
      <c r="Z520" s="3" t="s">
        <v>1</v>
      </c>
      <c r="AA520" s="3" t="s">
        <v>1</v>
      </c>
      <c r="AB520" s="3" t="s">
        <v>1</v>
      </c>
      <c r="AC520" s="2">
        <v>20.001172973348247</v>
      </c>
      <c r="AD520" s="3" t="s">
        <v>1</v>
      </c>
      <c r="AE520" s="3" t="s">
        <v>1</v>
      </c>
      <c r="AF520" s="3" t="s">
        <v>1</v>
      </c>
      <c r="AG520" s="3" t="s">
        <v>1</v>
      </c>
      <c r="AH520" s="3" t="s">
        <v>1</v>
      </c>
      <c r="AI520" s="4">
        <f t="shared" si="30"/>
        <v>20.001172973348247</v>
      </c>
      <c r="AJ520" s="3" t="s">
        <v>1</v>
      </c>
      <c r="AK520" s="3" t="s">
        <v>1</v>
      </c>
      <c r="AL520" s="3" t="s">
        <v>1</v>
      </c>
      <c r="AM520" s="3" t="s">
        <v>1</v>
      </c>
      <c r="AN520" s="2">
        <v>0</v>
      </c>
      <c r="AO520" s="3" t="s">
        <v>1</v>
      </c>
      <c r="AP520" s="3" t="s">
        <v>1</v>
      </c>
      <c r="AQ520" s="3" t="s">
        <v>1</v>
      </c>
      <c r="AR520" s="3" t="s">
        <v>1</v>
      </c>
      <c r="AS520" s="3" t="s">
        <v>1</v>
      </c>
      <c r="AT520" s="4">
        <f t="shared" si="31"/>
        <v>0</v>
      </c>
    </row>
    <row r="521" spans="1:46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37.768925630672527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32">SUM(C521:L521)</f>
        <v>37.768925630672527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14.695580703894628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33">SUM(N521:W521)</f>
        <v>14.695580703894628</v>
      </c>
      <c r="Y521" s="3" t="s">
        <v>1</v>
      </c>
      <c r="Z521" s="3" t="s">
        <v>1</v>
      </c>
      <c r="AA521" s="3" t="s">
        <v>1</v>
      </c>
      <c r="AB521" s="3" t="s">
        <v>1</v>
      </c>
      <c r="AC521" s="2">
        <v>29.563632271132832</v>
      </c>
      <c r="AD521" s="3" t="s">
        <v>1</v>
      </c>
      <c r="AE521" s="3" t="s">
        <v>1</v>
      </c>
      <c r="AF521" s="3" t="s">
        <v>1</v>
      </c>
      <c r="AG521" s="3" t="s">
        <v>1</v>
      </c>
      <c r="AH521" s="3" t="s">
        <v>1</v>
      </c>
      <c r="AI521" s="4">
        <f t="shared" ref="AI521:AI584" si="34">SUM(Y521:AH521)</f>
        <v>29.563632271132832</v>
      </c>
      <c r="AJ521" s="3" t="s">
        <v>1</v>
      </c>
      <c r="AK521" s="3" t="s">
        <v>1</v>
      </c>
      <c r="AL521" s="3" t="s">
        <v>1</v>
      </c>
      <c r="AM521" s="3" t="s">
        <v>1</v>
      </c>
      <c r="AN521" s="2">
        <v>148.99999999999997</v>
      </c>
      <c r="AO521" s="3" t="s">
        <v>1</v>
      </c>
      <c r="AP521" s="3" t="s">
        <v>1</v>
      </c>
      <c r="AQ521" s="3" t="s">
        <v>1</v>
      </c>
      <c r="AR521" s="3" t="s">
        <v>1</v>
      </c>
      <c r="AS521" s="3" t="s">
        <v>1</v>
      </c>
      <c r="AT521" s="4">
        <f t="shared" ref="AT521:AT584" si="35">SUM(AJ521:AS521)</f>
        <v>148.99999999999997</v>
      </c>
    </row>
    <row r="522" spans="1:46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88.216174978758843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32"/>
        <v>88.216174978758843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54.935458534831227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33"/>
        <v>54.935458534831227</v>
      </c>
      <c r="Y522" s="3" t="s">
        <v>1</v>
      </c>
      <c r="Z522" s="3" t="s">
        <v>1</v>
      </c>
      <c r="AA522" s="3" t="s">
        <v>1</v>
      </c>
      <c r="AB522" s="3" t="s">
        <v>1</v>
      </c>
      <c r="AC522" s="2">
        <v>24.536190685312381</v>
      </c>
      <c r="AD522" s="3" t="s">
        <v>1</v>
      </c>
      <c r="AE522" s="3" t="s">
        <v>1</v>
      </c>
      <c r="AF522" s="3" t="s">
        <v>1</v>
      </c>
      <c r="AG522" s="3" t="s">
        <v>1</v>
      </c>
      <c r="AH522" s="3" t="s">
        <v>1</v>
      </c>
      <c r="AI522" s="4">
        <f t="shared" si="34"/>
        <v>24.536190685312381</v>
      </c>
      <c r="AJ522" s="3" t="s">
        <v>1</v>
      </c>
      <c r="AK522" s="3" t="s">
        <v>1</v>
      </c>
      <c r="AL522" s="3" t="s">
        <v>1</v>
      </c>
      <c r="AM522" s="3" t="s">
        <v>1</v>
      </c>
      <c r="AN522" s="2">
        <v>0</v>
      </c>
      <c r="AO522" s="3" t="s">
        <v>1</v>
      </c>
      <c r="AP522" s="3" t="s">
        <v>1</v>
      </c>
      <c r="AQ522" s="3" t="s">
        <v>1</v>
      </c>
      <c r="AR522" s="3" t="s">
        <v>1</v>
      </c>
      <c r="AS522" s="3" t="s">
        <v>1</v>
      </c>
      <c r="AT522" s="4">
        <f t="shared" si="35"/>
        <v>0</v>
      </c>
    </row>
    <row r="523" spans="1:46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162.87502124411373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32"/>
        <v>162.87502124411373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80.04915113909945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33"/>
        <v>80.04915113909945</v>
      </c>
      <c r="Y523" s="3" t="s">
        <v>1</v>
      </c>
      <c r="Z523" s="3" t="s">
        <v>1</v>
      </c>
      <c r="AA523" s="3" t="s">
        <v>1</v>
      </c>
      <c r="AB523" s="3" t="s">
        <v>1</v>
      </c>
      <c r="AC523" s="2">
        <v>72.430926062025904</v>
      </c>
      <c r="AD523" s="3" t="s">
        <v>1</v>
      </c>
      <c r="AE523" s="3" t="s">
        <v>1</v>
      </c>
      <c r="AF523" s="3" t="s">
        <v>1</v>
      </c>
      <c r="AG523" s="3" t="s">
        <v>1</v>
      </c>
      <c r="AH523" s="3" t="s">
        <v>1</v>
      </c>
      <c r="AI523" s="4">
        <f t="shared" si="34"/>
        <v>72.430926062025904</v>
      </c>
      <c r="AJ523" s="3" t="s">
        <v>1</v>
      </c>
      <c r="AK523" s="3" t="s">
        <v>1</v>
      </c>
      <c r="AL523" s="3" t="s">
        <v>1</v>
      </c>
      <c r="AM523" s="3" t="s">
        <v>1</v>
      </c>
      <c r="AN523" s="2">
        <v>15.000000000000002</v>
      </c>
      <c r="AO523" s="3" t="s">
        <v>1</v>
      </c>
      <c r="AP523" s="3" t="s">
        <v>1</v>
      </c>
      <c r="AQ523" s="3" t="s">
        <v>1</v>
      </c>
      <c r="AR523" s="3" t="s">
        <v>1</v>
      </c>
      <c r="AS523" s="3" t="s">
        <v>1</v>
      </c>
      <c r="AT523" s="4">
        <f t="shared" si="35"/>
        <v>15.000000000000002</v>
      </c>
    </row>
    <row r="524" spans="1:46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136.57337905130052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32"/>
        <v>136.57337905130052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85.587261093472904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33"/>
        <v>85.587261093472904</v>
      </c>
      <c r="Y524" s="3" t="s">
        <v>1</v>
      </c>
      <c r="Z524" s="3" t="s">
        <v>1</v>
      </c>
      <c r="AA524" s="3" t="s">
        <v>1</v>
      </c>
      <c r="AB524" s="3" t="s">
        <v>1</v>
      </c>
      <c r="AC524" s="2">
        <v>106.36867612955683</v>
      </c>
      <c r="AD524" s="3" t="s">
        <v>1</v>
      </c>
      <c r="AE524" s="3" t="s">
        <v>1</v>
      </c>
      <c r="AF524" s="3" t="s">
        <v>1</v>
      </c>
      <c r="AG524" s="3" t="s">
        <v>1</v>
      </c>
      <c r="AH524" s="3" t="s">
        <v>1</v>
      </c>
      <c r="AI524" s="4">
        <f t="shared" si="34"/>
        <v>106.36867612955683</v>
      </c>
      <c r="AJ524" s="3" t="s">
        <v>1</v>
      </c>
      <c r="AK524" s="3" t="s">
        <v>1</v>
      </c>
      <c r="AL524" s="3" t="s">
        <v>1</v>
      </c>
      <c r="AM524" s="3" t="s">
        <v>1</v>
      </c>
      <c r="AN524" s="2">
        <v>1.9999999999999998</v>
      </c>
      <c r="AO524" s="3" t="s">
        <v>1</v>
      </c>
      <c r="AP524" s="3" t="s">
        <v>1</v>
      </c>
      <c r="AQ524" s="3" t="s">
        <v>1</v>
      </c>
      <c r="AR524" s="3" t="s">
        <v>1</v>
      </c>
      <c r="AS524" s="3" t="s">
        <v>1</v>
      </c>
      <c r="AT524" s="4">
        <f t="shared" si="35"/>
        <v>1.9999999999999998</v>
      </c>
    </row>
    <row r="525" spans="1:46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62.753559757198239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32"/>
        <v>62.753559757198239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65.871777388397973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33"/>
        <v>65.871777388397973</v>
      </c>
      <c r="Y525" s="3" t="s">
        <v>1</v>
      </c>
      <c r="Z525" s="3" t="s">
        <v>1</v>
      </c>
      <c r="AA525" s="3" t="s">
        <v>1</v>
      </c>
      <c r="AB525" s="3" t="s">
        <v>1</v>
      </c>
      <c r="AC525" s="2">
        <v>69.187719883192557</v>
      </c>
      <c r="AD525" s="3" t="s">
        <v>1</v>
      </c>
      <c r="AE525" s="3" t="s">
        <v>1</v>
      </c>
      <c r="AF525" s="3" t="s">
        <v>1</v>
      </c>
      <c r="AG525" s="3" t="s">
        <v>1</v>
      </c>
      <c r="AH525" s="3" t="s">
        <v>1</v>
      </c>
      <c r="AI525" s="4">
        <f t="shared" si="34"/>
        <v>69.187719883192557</v>
      </c>
      <c r="AJ525" s="3" t="s">
        <v>1</v>
      </c>
      <c r="AK525" s="3" t="s">
        <v>1</v>
      </c>
      <c r="AL525" s="3" t="s">
        <v>1</v>
      </c>
      <c r="AM525" s="3" t="s">
        <v>1</v>
      </c>
      <c r="AN525" s="2">
        <v>0</v>
      </c>
      <c r="AO525" s="3" t="s">
        <v>1</v>
      </c>
      <c r="AP525" s="3" t="s">
        <v>1</v>
      </c>
      <c r="AQ525" s="3" t="s">
        <v>1</v>
      </c>
      <c r="AR525" s="3" t="s">
        <v>1</v>
      </c>
      <c r="AS525" s="3" t="s">
        <v>1</v>
      </c>
      <c r="AT525" s="4">
        <f t="shared" si="35"/>
        <v>0</v>
      </c>
    </row>
    <row r="526" spans="1:46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63.829294145707557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32"/>
        <v>63.829294145707557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9.2946075128291256E-2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33"/>
        <v>9.2946075128291256E-2</v>
      </c>
      <c r="Y526" s="3" t="s">
        <v>1</v>
      </c>
      <c r="Z526" s="3" t="s">
        <v>1</v>
      </c>
      <c r="AA526" s="3" t="s">
        <v>1</v>
      </c>
      <c r="AB526" s="3" t="s">
        <v>1</v>
      </c>
      <c r="AC526" s="2">
        <v>39.443386911421811</v>
      </c>
      <c r="AD526" s="3" t="s">
        <v>1</v>
      </c>
      <c r="AE526" s="3" t="s">
        <v>1</v>
      </c>
      <c r="AF526" s="3" t="s">
        <v>1</v>
      </c>
      <c r="AG526" s="3" t="s">
        <v>1</v>
      </c>
      <c r="AH526" s="3" t="s">
        <v>1</v>
      </c>
      <c r="AI526" s="4">
        <f t="shared" si="34"/>
        <v>39.443386911421811</v>
      </c>
      <c r="AJ526" s="3" t="s">
        <v>1</v>
      </c>
      <c r="AK526" s="3" t="s">
        <v>1</v>
      </c>
      <c r="AL526" s="3" t="s">
        <v>1</v>
      </c>
      <c r="AM526" s="3" t="s">
        <v>1</v>
      </c>
      <c r="AN526" s="2">
        <v>0</v>
      </c>
      <c r="AO526" s="3" t="s">
        <v>1</v>
      </c>
      <c r="AP526" s="3" t="s">
        <v>1</v>
      </c>
      <c r="AQ526" s="3" t="s">
        <v>1</v>
      </c>
      <c r="AR526" s="3" t="s">
        <v>1</v>
      </c>
      <c r="AS526" s="3" t="s">
        <v>1</v>
      </c>
      <c r="AT526" s="4">
        <f t="shared" si="35"/>
        <v>0</v>
      </c>
    </row>
    <row r="527" spans="1:46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7.2408535168801885E-2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32"/>
        <v>7.2408535168801885E-2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0.56126029046598402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33"/>
        <v>0.56126029046598402</v>
      </c>
      <c r="Y527" s="3" t="s">
        <v>1</v>
      </c>
      <c r="Z527" s="3" t="s">
        <v>1</v>
      </c>
      <c r="AA527" s="3" t="s">
        <v>1</v>
      </c>
      <c r="AB527" s="3" t="s">
        <v>1</v>
      </c>
      <c r="AC527" s="2">
        <v>38.773056472762605</v>
      </c>
      <c r="AD527" s="3" t="s">
        <v>1</v>
      </c>
      <c r="AE527" s="3" t="s">
        <v>1</v>
      </c>
      <c r="AF527" s="3" t="s">
        <v>1</v>
      </c>
      <c r="AG527" s="3" t="s">
        <v>1</v>
      </c>
      <c r="AH527" s="3" t="s">
        <v>1</v>
      </c>
      <c r="AI527" s="4">
        <f t="shared" si="34"/>
        <v>38.773056472762605</v>
      </c>
      <c r="AJ527" s="3" t="s">
        <v>1</v>
      </c>
      <c r="AK527" s="3" t="s">
        <v>1</v>
      </c>
      <c r="AL527" s="3" t="s">
        <v>1</v>
      </c>
      <c r="AM527" s="3" t="s">
        <v>1</v>
      </c>
      <c r="AN527" s="2">
        <v>0</v>
      </c>
      <c r="AO527" s="3" t="s">
        <v>1</v>
      </c>
      <c r="AP527" s="3" t="s">
        <v>1</v>
      </c>
      <c r="AQ527" s="3" t="s">
        <v>1</v>
      </c>
      <c r="AR527" s="3" t="s">
        <v>1</v>
      </c>
      <c r="AS527" s="3" t="s">
        <v>1</v>
      </c>
      <c r="AT527" s="4">
        <f t="shared" si="35"/>
        <v>0</v>
      </c>
    </row>
    <row r="528" spans="1:46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5.457067902427676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32"/>
        <v>5.457067902427676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0.63865512469571084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33"/>
        <v>0.63865512469571084</v>
      </c>
      <c r="Y528" s="3" t="s">
        <v>1</v>
      </c>
      <c r="Z528" s="3" t="s">
        <v>1</v>
      </c>
      <c r="AA528" s="3" t="s">
        <v>1</v>
      </c>
      <c r="AB528" s="3" t="s">
        <v>1</v>
      </c>
      <c r="AC528" s="2">
        <v>50.034799716453989</v>
      </c>
      <c r="AD528" s="3" t="s">
        <v>1</v>
      </c>
      <c r="AE528" s="3" t="s">
        <v>1</v>
      </c>
      <c r="AF528" s="3" t="s">
        <v>1</v>
      </c>
      <c r="AG528" s="3" t="s">
        <v>1</v>
      </c>
      <c r="AH528" s="3" t="s">
        <v>1</v>
      </c>
      <c r="AI528" s="4">
        <f t="shared" si="34"/>
        <v>50.034799716453989</v>
      </c>
      <c r="AJ528" s="3" t="s">
        <v>1</v>
      </c>
      <c r="AK528" s="3" t="s">
        <v>1</v>
      </c>
      <c r="AL528" s="3" t="s">
        <v>1</v>
      </c>
      <c r="AM528" s="3" t="s">
        <v>1</v>
      </c>
      <c r="AN528" s="2">
        <v>0</v>
      </c>
      <c r="AO528" s="3" t="s">
        <v>1</v>
      </c>
      <c r="AP528" s="3" t="s">
        <v>1</v>
      </c>
      <c r="AQ528" s="3" t="s">
        <v>1</v>
      </c>
      <c r="AR528" s="3" t="s">
        <v>1</v>
      </c>
      <c r="AS528" s="3" t="s">
        <v>1</v>
      </c>
      <c r="AT528" s="4">
        <f t="shared" si="35"/>
        <v>0</v>
      </c>
    </row>
    <row r="529" spans="1:46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16.892864852658306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32"/>
        <v>16.892864852658306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0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33"/>
        <v>0</v>
      </c>
      <c r="Y529" s="3" t="s">
        <v>1</v>
      </c>
      <c r="Z529" s="3" t="s">
        <v>1</v>
      </c>
      <c r="AA529" s="3" t="s">
        <v>1</v>
      </c>
      <c r="AB529" s="3" t="s">
        <v>1</v>
      </c>
      <c r="AC529" s="2">
        <v>9.9335669376924525</v>
      </c>
      <c r="AD529" s="3" t="s">
        <v>1</v>
      </c>
      <c r="AE529" s="3" t="s">
        <v>1</v>
      </c>
      <c r="AF529" s="3" t="s">
        <v>1</v>
      </c>
      <c r="AG529" s="3" t="s">
        <v>1</v>
      </c>
      <c r="AH529" s="3" t="s">
        <v>1</v>
      </c>
      <c r="AI529" s="4">
        <f t="shared" si="34"/>
        <v>9.9335669376924525</v>
      </c>
      <c r="AJ529" s="3" t="s">
        <v>1</v>
      </c>
      <c r="AK529" s="3" t="s">
        <v>1</v>
      </c>
      <c r="AL529" s="3" t="s">
        <v>1</v>
      </c>
      <c r="AM529" s="3" t="s">
        <v>1</v>
      </c>
      <c r="AN529" s="2">
        <v>0</v>
      </c>
      <c r="AO529" s="3" t="s">
        <v>1</v>
      </c>
      <c r="AP529" s="3" t="s">
        <v>1</v>
      </c>
      <c r="AQ529" s="3" t="s">
        <v>1</v>
      </c>
      <c r="AR529" s="3" t="s">
        <v>1</v>
      </c>
      <c r="AS529" s="3" t="s">
        <v>1</v>
      </c>
      <c r="AT529" s="4">
        <f t="shared" si="35"/>
        <v>0</v>
      </c>
    </row>
    <row r="530" spans="1:46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27.746528120844594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32"/>
        <v>27.746528120844594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6.5647603843358349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33"/>
        <v>6.5647603843358349</v>
      </c>
      <c r="Y530" s="3" t="s">
        <v>1</v>
      </c>
      <c r="Z530" s="3" t="s">
        <v>1</v>
      </c>
      <c r="AA530" s="3" t="s">
        <v>1</v>
      </c>
      <c r="AB530" s="3" t="s">
        <v>1</v>
      </c>
      <c r="AC530" s="2">
        <v>10.501471744496143</v>
      </c>
      <c r="AD530" s="3" t="s">
        <v>1</v>
      </c>
      <c r="AE530" s="3" t="s">
        <v>1</v>
      </c>
      <c r="AF530" s="3" t="s">
        <v>1</v>
      </c>
      <c r="AG530" s="3" t="s">
        <v>1</v>
      </c>
      <c r="AH530" s="3" t="s">
        <v>1</v>
      </c>
      <c r="AI530" s="4">
        <f t="shared" si="34"/>
        <v>10.501471744496143</v>
      </c>
      <c r="AJ530" s="3" t="s">
        <v>1</v>
      </c>
      <c r="AK530" s="3" t="s">
        <v>1</v>
      </c>
      <c r="AL530" s="3" t="s">
        <v>1</v>
      </c>
      <c r="AM530" s="3" t="s">
        <v>1</v>
      </c>
      <c r="AN530" s="2">
        <v>0</v>
      </c>
      <c r="AO530" s="3" t="s">
        <v>1</v>
      </c>
      <c r="AP530" s="3" t="s">
        <v>1</v>
      </c>
      <c r="AQ530" s="3" t="s">
        <v>1</v>
      </c>
      <c r="AR530" s="3" t="s">
        <v>1</v>
      </c>
      <c r="AS530" s="3" t="s">
        <v>1</v>
      </c>
      <c r="AT530" s="4">
        <f t="shared" si="35"/>
        <v>0</v>
      </c>
    </row>
    <row r="531" spans="1:46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25.433232792550371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32"/>
        <v>25.433232792550371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8.777022808977005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33"/>
        <v>8.777022808977005</v>
      </c>
      <c r="Y531" s="3" t="s">
        <v>1</v>
      </c>
      <c r="Z531" s="3" t="s">
        <v>1</v>
      </c>
      <c r="AA531" s="3" t="s">
        <v>1</v>
      </c>
      <c r="AB531" s="3" t="s">
        <v>1</v>
      </c>
      <c r="AC531" s="2">
        <v>15.780491879416408</v>
      </c>
      <c r="AD531" s="3" t="s">
        <v>1</v>
      </c>
      <c r="AE531" s="3" t="s">
        <v>1</v>
      </c>
      <c r="AF531" s="3" t="s">
        <v>1</v>
      </c>
      <c r="AG531" s="3" t="s">
        <v>1</v>
      </c>
      <c r="AH531" s="3" t="s">
        <v>1</v>
      </c>
      <c r="AI531" s="4">
        <f t="shared" si="34"/>
        <v>15.780491879416408</v>
      </c>
      <c r="AJ531" s="3" t="s">
        <v>1</v>
      </c>
      <c r="AK531" s="3" t="s">
        <v>1</v>
      </c>
      <c r="AL531" s="3" t="s">
        <v>1</v>
      </c>
      <c r="AM531" s="3" t="s">
        <v>1</v>
      </c>
      <c r="AN531" s="2">
        <v>0</v>
      </c>
      <c r="AO531" s="3" t="s">
        <v>1</v>
      </c>
      <c r="AP531" s="3" t="s">
        <v>1</v>
      </c>
      <c r="AQ531" s="3" t="s">
        <v>1</v>
      </c>
      <c r="AR531" s="3" t="s">
        <v>1</v>
      </c>
      <c r="AS531" s="3" t="s">
        <v>1</v>
      </c>
      <c r="AT531" s="4">
        <f t="shared" si="35"/>
        <v>0</v>
      </c>
    </row>
    <row r="532" spans="1:46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43.752346446321432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32"/>
        <v>43.752346446321432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29.15237926168917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33"/>
        <v>29.15237926168917</v>
      </c>
      <c r="Y532" s="3" t="s">
        <v>1</v>
      </c>
      <c r="Z532" s="3" t="s">
        <v>1</v>
      </c>
      <c r="AA532" s="3" t="s">
        <v>1</v>
      </c>
      <c r="AB532" s="3" t="s">
        <v>1</v>
      </c>
      <c r="AC532" s="2">
        <v>20.931018543328509</v>
      </c>
      <c r="AD532" s="3" t="s">
        <v>1</v>
      </c>
      <c r="AE532" s="3" t="s">
        <v>1</v>
      </c>
      <c r="AF532" s="3" t="s">
        <v>1</v>
      </c>
      <c r="AG532" s="3" t="s">
        <v>1</v>
      </c>
      <c r="AH532" s="3" t="s">
        <v>1</v>
      </c>
      <c r="AI532" s="4">
        <f t="shared" si="34"/>
        <v>20.931018543328509</v>
      </c>
      <c r="AJ532" s="3" t="s">
        <v>1</v>
      </c>
      <c r="AK532" s="3" t="s">
        <v>1</v>
      </c>
      <c r="AL532" s="3" t="s">
        <v>1</v>
      </c>
      <c r="AM532" s="3" t="s">
        <v>1</v>
      </c>
      <c r="AN532" s="2">
        <v>149</v>
      </c>
      <c r="AO532" s="3" t="s">
        <v>1</v>
      </c>
      <c r="AP532" s="3" t="s">
        <v>1</v>
      </c>
      <c r="AQ532" s="3" t="s">
        <v>1</v>
      </c>
      <c r="AR532" s="3" t="s">
        <v>1</v>
      </c>
      <c r="AS532" s="3" t="s">
        <v>1</v>
      </c>
      <c r="AT532" s="4">
        <f t="shared" si="35"/>
        <v>149</v>
      </c>
    </row>
    <row r="533" spans="1:46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37.453456112781346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32"/>
        <v>37.453456112781346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14.456760441041194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33"/>
        <v>14.456760441041194</v>
      </c>
      <c r="Y533" s="3" t="s">
        <v>1</v>
      </c>
      <c r="Z533" s="3" t="s">
        <v>1</v>
      </c>
      <c r="AA533" s="3" t="s">
        <v>1</v>
      </c>
      <c r="AB533" s="3" t="s">
        <v>1</v>
      </c>
      <c r="AC533" s="2">
        <v>30.861463691404257</v>
      </c>
      <c r="AD533" s="3" t="s">
        <v>1</v>
      </c>
      <c r="AE533" s="3" t="s">
        <v>1</v>
      </c>
      <c r="AF533" s="3" t="s">
        <v>1</v>
      </c>
      <c r="AG533" s="3" t="s">
        <v>1</v>
      </c>
      <c r="AH533" s="3" t="s">
        <v>1</v>
      </c>
      <c r="AI533" s="4">
        <f t="shared" si="34"/>
        <v>30.861463691404257</v>
      </c>
      <c r="AJ533" s="3" t="s">
        <v>1</v>
      </c>
      <c r="AK533" s="3" t="s">
        <v>1</v>
      </c>
      <c r="AL533" s="3" t="s">
        <v>1</v>
      </c>
      <c r="AM533" s="3" t="s">
        <v>1</v>
      </c>
      <c r="AN533" s="2">
        <v>149</v>
      </c>
      <c r="AO533" s="3" t="s">
        <v>1</v>
      </c>
      <c r="AP533" s="3" t="s">
        <v>1</v>
      </c>
      <c r="AQ533" s="3" t="s">
        <v>1</v>
      </c>
      <c r="AR533" s="3" t="s">
        <v>1</v>
      </c>
      <c r="AS533" s="3" t="s">
        <v>1</v>
      </c>
      <c r="AT533" s="4">
        <f t="shared" si="35"/>
        <v>149</v>
      </c>
    </row>
    <row r="534" spans="1:46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81.810934722559168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32"/>
        <v>81.810934722559168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50.965398055496102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33"/>
        <v>50.965398055496102</v>
      </c>
      <c r="Y534" s="3" t="s">
        <v>1</v>
      </c>
      <c r="Z534" s="3" t="s">
        <v>1</v>
      </c>
      <c r="AA534" s="3" t="s">
        <v>1</v>
      </c>
      <c r="AB534" s="3" t="s">
        <v>1</v>
      </c>
      <c r="AC534" s="2">
        <v>21.931390576428385</v>
      </c>
      <c r="AD534" s="3" t="s">
        <v>1</v>
      </c>
      <c r="AE534" s="3" t="s">
        <v>1</v>
      </c>
      <c r="AF534" s="3" t="s">
        <v>1</v>
      </c>
      <c r="AG534" s="3" t="s">
        <v>1</v>
      </c>
      <c r="AH534" s="3" t="s">
        <v>1</v>
      </c>
      <c r="AI534" s="4">
        <f t="shared" si="34"/>
        <v>21.931390576428385</v>
      </c>
      <c r="AJ534" s="3" t="s">
        <v>1</v>
      </c>
      <c r="AK534" s="3" t="s">
        <v>1</v>
      </c>
      <c r="AL534" s="3" t="s">
        <v>1</v>
      </c>
      <c r="AM534" s="3" t="s">
        <v>1</v>
      </c>
      <c r="AN534" s="2">
        <v>148.99999999999997</v>
      </c>
      <c r="AO534" s="3" t="s">
        <v>1</v>
      </c>
      <c r="AP534" s="3" t="s">
        <v>1</v>
      </c>
      <c r="AQ534" s="3" t="s">
        <v>1</v>
      </c>
      <c r="AR534" s="3" t="s">
        <v>1</v>
      </c>
      <c r="AS534" s="3" t="s">
        <v>1</v>
      </c>
      <c r="AT534" s="4">
        <f t="shared" si="35"/>
        <v>148.99999999999997</v>
      </c>
    </row>
    <row r="535" spans="1:46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157.86115715205452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32"/>
        <v>157.86115715205452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80.599380678734903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33"/>
        <v>80.599380678734903</v>
      </c>
      <c r="Y535" s="3" t="s">
        <v>1</v>
      </c>
      <c r="Z535" s="3" t="s">
        <v>1</v>
      </c>
      <c r="AA535" s="3" t="s">
        <v>1</v>
      </c>
      <c r="AB535" s="3" t="s">
        <v>1</v>
      </c>
      <c r="AC535" s="2">
        <v>76.400084691325134</v>
      </c>
      <c r="AD535" s="3" t="s">
        <v>1</v>
      </c>
      <c r="AE535" s="3" t="s">
        <v>1</v>
      </c>
      <c r="AF535" s="3" t="s">
        <v>1</v>
      </c>
      <c r="AG535" s="3" t="s">
        <v>1</v>
      </c>
      <c r="AH535" s="3" t="s">
        <v>1</v>
      </c>
      <c r="AI535" s="4">
        <f t="shared" si="34"/>
        <v>76.400084691325134</v>
      </c>
      <c r="AJ535" s="3" t="s">
        <v>1</v>
      </c>
      <c r="AK535" s="3" t="s">
        <v>1</v>
      </c>
      <c r="AL535" s="3" t="s">
        <v>1</v>
      </c>
      <c r="AM535" s="3" t="s">
        <v>1</v>
      </c>
      <c r="AN535" s="2">
        <v>0</v>
      </c>
      <c r="AO535" s="3" t="s">
        <v>1</v>
      </c>
      <c r="AP535" s="3" t="s">
        <v>1</v>
      </c>
      <c r="AQ535" s="3" t="s">
        <v>1</v>
      </c>
      <c r="AR535" s="3" t="s">
        <v>1</v>
      </c>
      <c r="AS535" s="3" t="s">
        <v>1</v>
      </c>
      <c r="AT535" s="4">
        <f t="shared" si="35"/>
        <v>0</v>
      </c>
    </row>
    <row r="536" spans="1:46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141.95707766539925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32"/>
        <v>141.95707766539925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87.952930349819255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33"/>
        <v>87.952930349819255</v>
      </c>
      <c r="Y536" s="3" t="s">
        <v>1</v>
      </c>
      <c r="Z536" s="3" t="s">
        <v>1</v>
      </c>
      <c r="AA536" s="3" t="s">
        <v>1</v>
      </c>
      <c r="AB536" s="3" t="s">
        <v>1</v>
      </c>
      <c r="AC536" s="2">
        <v>116.1101931004721</v>
      </c>
      <c r="AD536" s="3" t="s">
        <v>1</v>
      </c>
      <c r="AE536" s="3" t="s">
        <v>1</v>
      </c>
      <c r="AF536" s="3" t="s">
        <v>1</v>
      </c>
      <c r="AG536" s="3" t="s">
        <v>1</v>
      </c>
      <c r="AH536" s="3" t="s">
        <v>1</v>
      </c>
      <c r="AI536" s="4">
        <f t="shared" si="34"/>
        <v>116.1101931004721</v>
      </c>
      <c r="AJ536" s="3" t="s">
        <v>1</v>
      </c>
      <c r="AK536" s="3" t="s">
        <v>1</v>
      </c>
      <c r="AL536" s="3" t="s">
        <v>1</v>
      </c>
      <c r="AM536" s="3" t="s">
        <v>1</v>
      </c>
      <c r="AN536" s="2">
        <v>0</v>
      </c>
      <c r="AO536" s="3" t="s">
        <v>1</v>
      </c>
      <c r="AP536" s="3" t="s">
        <v>1</v>
      </c>
      <c r="AQ536" s="3" t="s">
        <v>1</v>
      </c>
      <c r="AR536" s="3" t="s">
        <v>1</v>
      </c>
      <c r="AS536" s="3" t="s">
        <v>1</v>
      </c>
      <c r="AT536" s="4">
        <f t="shared" si="35"/>
        <v>0</v>
      </c>
    </row>
    <row r="537" spans="1:46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51.008664622830075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32"/>
        <v>51.008664622830075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55.784152752445344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33"/>
        <v>55.784152752445344</v>
      </c>
      <c r="Y537" s="3" t="s">
        <v>1</v>
      </c>
      <c r="Z537" s="3" t="s">
        <v>1</v>
      </c>
      <c r="AA537" s="3" t="s">
        <v>1</v>
      </c>
      <c r="AB537" s="3" t="s">
        <v>1</v>
      </c>
      <c r="AC537" s="2">
        <v>58.545667904545887</v>
      </c>
      <c r="AD537" s="3" t="s">
        <v>1</v>
      </c>
      <c r="AE537" s="3" t="s">
        <v>1</v>
      </c>
      <c r="AF537" s="3" t="s">
        <v>1</v>
      </c>
      <c r="AG537" s="3" t="s">
        <v>1</v>
      </c>
      <c r="AH537" s="3" t="s">
        <v>1</v>
      </c>
      <c r="AI537" s="4">
        <f t="shared" si="34"/>
        <v>58.545667904545887</v>
      </c>
      <c r="AJ537" s="3" t="s">
        <v>1</v>
      </c>
      <c r="AK537" s="3" t="s">
        <v>1</v>
      </c>
      <c r="AL537" s="3" t="s">
        <v>1</v>
      </c>
      <c r="AM537" s="3" t="s">
        <v>1</v>
      </c>
      <c r="AN537" s="2">
        <v>0</v>
      </c>
      <c r="AO537" s="3" t="s">
        <v>1</v>
      </c>
      <c r="AP537" s="3" t="s">
        <v>1</v>
      </c>
      <c r="AQ537" s="3" t="s">
        <v>1</v>
      </c>
      <c r="AR537" s="3" t="s">
        <v>1</v>
      </c>
      <c r="AS537" s="3" t="s">
        <v>1</v>
      </c>
      <c r="AT537" s="4">
        <f t="shared" si="35"/>
        <v>0</v>
      </c>
    </row>
    <row r="538" spans="1:46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67.734620661109716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32"/>
        <v>67.734620661109716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9.1135336632947359E-2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33"/>
        <v>9.1135336632947359E-2</v>
      </c>
      <c r="Y538" s="3" t="s">
        <v>1</v>
      </c>
      <c r="Z538" s="3" t="s">
        <v>1</v>
      </c>
      <c r="AA538" s="3" t="s">
        <v>1</v>
      </c>
      <c r="AB538" s="3" t="s">
        <v>1</v>
      </c>
      <c r="AC538" s="2">
        <v>42.836704809310859</v>
      </c>
      <c r="AD538" s="3" t="s">
        <v>1</v>
      </c>
      <c r="AE538" s="3" t="s">
        <v>1</v>
      </c>
      <c r="AF538" s="3" t="s">
        <v>1</v>
      </c>
      <c r="AG538" s="3" t="s">
        <v>1</v>
      </c>
      <c r="AH538" s="3" t="s">
        <v>1</v>
      </c>
      <c r="AI538" s="4">
        <f t="shared" si="34"/>
        <v>42.836704809310859</v>
      </c>
      <c r="AJ538" s="3" t="s">
        <v>1</v>
      </c>
      <c r="AK538" s="3" t="s">
        <v>1</v>
      </c>
      <c r="AL538" s="3" t="s">
        <v>1</v>
      </c>
      <c r="AM538" s="3" t="s">
        <v>1</v>
      </c>
      <c r="AN538" s="2">
        <v>0</v>
      </c>
      <c r="AO538" s="3" t="s">
        <v>1</v>
      </c>
      <c r="AP538" s="3" t="s">
        <v>1</v>
      </c>
      <c r="AQ538" s="3" t="s">
        <v>1</v>
      </c>
      <c r="AR538" s="3" t="s">
        <v>1</v>
      </c>
      <c r="AS538" s="3" t="s">
        <v>1</v>
      </c>
      <c r="AT538" s="4">
        <f t="shared" si="35"/>
        <v>0</v>
      </c>
    </row>
    <row r="539" spans="1:46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7.8701344147169755E-2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32"/>
        <v>7.8701344147169755E-2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0.62469419081048816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33"/>
        <v>0.62469419081048816</v>
      </c>
      <c r="Y539" s="3" t="s">
        <v>1</v>
      </c>
      <c r="Z539" s="3" t="s">
        <v>1</v>
      </c>
      <c r="AA539" s="3" t="s">
        <v>1</v>
      </c>
      <c r="AB539" s="3" t="s">
        <v>1</v>
      </c>
      <c r="AC539" s="2">
        <v>46.396034448589631</v>
      </c>
      <c r="AD539" s="3" t="s">
        <v>1</v>
      </c>
      <c r="AE539" s="3" t="s">
        <v>1</v>
      </c>
      <c r="AF539" s="3" t="s">
        <v>1</v>
      </c>
      <c r="AG539" s="3" t="s">
        <v>1</v>
      </c>
      <c r="AH539" s="3" t="s">
        <v>1</v>
      </c>
      <c r="AI539" s="4">
        <f t="shared" si="34"/>
        <v>46.396034448589631</v>
      </c>
      <c r="AJ539" s="3" t="s">
        <v>1</v>
      </c>
      <c r="AK539" s="3" t="s">
        <v>1</v>
      </c>
      <c r="AL539" s="3" t="s">
        <v>1</v>
      </c>
      <c r="AM539" s="3" t="s">
        <v>1</v>
      </c>
      <c r="AN539" s="2">
        <v>0</v>
      </c>
      <c r="AO539" s="3" t="s">
        <v>1</v>
      </c>
      <c r="AP539" s="3" t="s">
        <v>1</v>
      </c>
      <c r="AQ539" s="3" t="s">
        <v>1</v>
      </c>
      <c r="AR539" s="3" t="s">
        <v>1</v>
      </c>
      <c r="AS539" s="3" t="s">
        <v>1</v>
      </c>
      <c r="AT539" s="4">
        <f t="shared" si="35"/>
        <v>0</v>
      </c>
    </row>
    <row r="540" spans="1:46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4.5535541098204977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32"/>
        <v>4.5535541098204977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0.49260639550006408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33"/>
        <v>0.49260639550006408</v>
      </c>
      <c r="Y540" s="3" t="s">
        <v>1</v>
      </c>
      <c r="Z540" s="3" t="s">
        <v>1</v>
      </c>
      <c r="AA540" s="3" t="s">
        <v>1</v>
      </c>
      <c r="AB540" s="3" t="s">
        <v>1</v>
      </c>
      <c r="AC540" s="2">
        <v>35.533782833679687</v>
      </c>
      <c r="AD540" s="3" t="s">
        <v>1</v>
      </c>
      <c r="AE540" s="3" t="s">
        <v>1</v>
      </c>
      <c r="AF540" s="3" t="s">
        <v>1</v>
      </c>
      <c r="AG540" s="3" t="s">
        <v>1</v>
      </c>
      <c r="AH540" s="3" t="s">
        <v>1</v>
      </c>
      <c r="AI540" s="4">
        <f t="shared" si="34"/>
        <v>35.533782833679687</v>
      </c>
      <c r="AJ540" s="3" t="s">
        <v>1</v>
      </c>
      <c r="AK540" s="3" t="s">
        <v>1</v>
      </c>
      <c r="AL540" s="3" t="s">
        <v>1</v>
      </c>
      <c r="AM540" s="3" t="s">
        <v>1</v>
      </c>
      <c r="AN540" s="2">
        <v>0</v>
      </c>
      <c r="AO540" s="3" t="s">
        <v>1</v>
      </c>
      <c r="AP540" s="3" t="s">
        <v>1</v>
      </c>
      <c r="AQ540" s="3" t="s">
        <v>1</v>
      </c>
      <c r="AR540" s="3" t="s">
        <v>1</v>
      </c>
      <c r="AS540" s="3" t="s">
        <v>1</v>
      </c>
      <c r="AT540" s="4">
        <f t="shared" si="35"/>
        <v>0</v>
      </c>
    </row>
    <row r="541" spans="1:46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16.248396136219888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32"/>
        <v>16.248396136219888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0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33"/>
        <v>0</v>
      </c>
      <c r="Y541" s="3" t="s">
        <v>1</v>
      </c>
      <c r="Z541" s="3" t="s">
        <v>1</v>
      </c>
      <c r="AA541" s="3" t="s">
        <v>1</v>
      </c>
      <c r="AB541" s="3" t="s">
        <v>1</v>
      </c>
      <c r="AC541" s="2">
        <v>9.5869296069625829</v>
      </c>
      <c r="AD541" s="3" t="s">
        <v>1</v>
      </c>
      <c r="AE541" s="3" t="s">
        <v>1</v>
      </c>
      <c r="AF541" s="3" t="s">
        <v>1</v>
      </c>
      <c r="AG541" s="3" t="s">
        <v>1</v>
      </c>
      <c r="AH541" s="3" t="s">
        <v>1</v>
      </c>
      <c r="AI541" s="4">
        <f t="shared" si="34"/>
        <v>9.5869296069625829</v>
      </c>
      <c r="AJ541" s="3" t="s">
        <v>1</v>
      </c>
      <c r="AK541" s="3" t="s">
        <v>1</v>
      </c>
      <c r="AL541" s="3" t="s">
        <v>1</v>
      </c>
      <c r="AM541" s="3" t="s">
        <v>1</v>
      </c>
      <c r="AN541" s="2">
        <v>0</v>
      </c>
      <c r="AO541" s="3" t="s">
        <v>1</v>
      </c>
      <c r="AP541" s="3" t="s">
        <v>1</v>
      </c>
      <c r="AQ541" s="3" t="s">
        <v>1</v>
      </c>
      <c r="AR541" s="3" t="s">
        <v>1</v>
      </c>
      <c r="AS541" s="3" t="s">
        <v>1</v>
      </c>
      <c r="AT541" s="4">
        <f t="shared" si="35"/>
        <v>0</v>
      </c>
    </row>
    <row r="542" spans="1:46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36.971247901866533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32"/>
        <v>36.971247901866533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9.548315604314503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33"/>
        <v>9.548315604314503</v>
      </c>
      <c r="Y542" s="3" t="s">
        <v>1</v>
      </c>
      <c r="Z542" s="3" t="s">
        <v>1</v>
      </c>
      <c r="AA542" s="3" t="s">
        <v>1</v>
      </c>
      <c r="AB542" s="3" t="s">
        <v>1</v>
      </c>
      <c r="AC542" s="2">
        <v>14.349532381418927</v>
      </c>
      <c r="AD542" s="3" t="s">
        <v>1</v>
      </c>
      <c r="AE542" s="3" t="s">
        <v>1</v>
      </c>
      <c r="AF542" s="3" t="s">
        <v>1</v>
      </c>
      <c r="AG542" s="3" t="s">
        <v>1</v>
      </c>
      <c r="AH542" s="3" t="s">
        <v>1</v>
      </c>
      <c r="AI542" s="4">
        <f t="shared" si="34"/>
        <v>14.349532381418927</v>
      </c>
      <c r="AJ542" s="3" t="s">
        <v>1</v>
      </c>
      <c r="AK542" s="3" t="s">
        <v>1</v>
      </c>
      <c r="AL542" s="3" t="s">
        <v>1</v>
      </c>
      <c r="AM542" s="3" t="s">
        <v>1</v>
      </c>
      <c r="AN542" s="2">
        <v>0</v>
      </c>
      <c r="AO542" s="3" t="s">
        <v>1</v>
      </c>
      <c r="AP542" s="3" t="s">
        <v>1</v>
      </c>
      <c r="AQ542" s="3" t="s">
        <v>1</v>
      </c>
      <c r="AR542" s="3" t="s">
        <v>1</v>
      </c>
      <c r="AS542" s="3" t="s">
        <v>1</v>
      </c>
      <c r="AT542" s="4">
        <f t="shared" si="35"/>
        <v>0</v>
      </c>
    </row>
    <row r="543" spans="1:46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26.03680515353533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32"/>
        <v>26.03680515353533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8.966267885828973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33"/>
        <v>8.966267885828973</v>
      </c>
      <c r="Y543" s="3" t="s">
        <v>1</v>
      </c>
      <c r="Z543" s="3" t="s">
        <v>1</v>
      </c>
      <c r="AA543" s="3" t="s">
        <v>1</v>
      </c>
      <c r="AB543" s="3" t="s">
        <v>1</v>
      </c>
      <c r="AC543" s="2">
        <v>15.346325840323868</v>
      </c>
      <c r="AD543" s="3" t="s">
        <v>1</v>
      </c>
      <c r="AE543" s="3" t="s">
        <v>1</v>
      </c>
      <c r="AF543" s="3" t="s">
        <v>1</v>
      </c>
      <c r="AG543" s="3" t="s">
        <v>1</v>
      </c>
      <c r="AH543" s="3" t="s">
        <v>1</v>
      </c>
      <c r="AI543" s="4">
        <f t="shared" si="34"/>
        <v>15.346325840323868</v>
      </c>
      <c r="AJ543" s="3" t="s">
        <v>1</v>
      </c>
      <c r="AK543" s="3" t="s">
        <v>1</v>
      </c>
      <c r="AL543" s="3" t="s">
        <v>1</v>
      </c>
      <c r="AM543" s="3" t="s">
        <v>1</v>
      </c>
      <c r="AN543" s="2">
        <v>148.99999999999997</v>
      </c>
      <c r="AO543" s="3" t="s">
        <v>1</v>
      </c>
      <c r="AP543" s="3" t="s">
        <v>1</v>
      </c>
      <c r="AQ543" s="3" t="s">
        <v>1</v>
      </c>
      <c r="AR543" s="3" t="s">
        <v>1</v>
      </c>
      <c r="AS543" s="3" t="s">
        <v>1</v>
      </c>
      <c r="AT543" s="4">
        <f t="shared" si="35"/>
        <v>148.99999999999997</v>
      </c>
    </row>
    <row r="544" spans="1:46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45.275924727957204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32"/>
        <v>45.275924727957204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30.184759978749497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33"/>
        <v>30.184759978749497</v>
      </c>
      <c r="Y544" s="3" t="s">
        <v>1</v>
      </c>
      <c r="Z544" s="3" t="s">
        <v>1</v>
      </c>
      <c r="AA544" s="3" t="s">
        <v>1</v>
      </c>
      <c r="AB544" s="3" t="s">
        <v>1</v>
      </c>
      <c r="AC544" s="2">
        <v>21.599279754140525</v>
      </c>
      <c r="AD544" s="3" t="s">
        <v>1</v>
      </c>
      <c r="AE544" s="3" t="s">
        <v>1</v>
      </c>
      <c r="AF544" s="3" t="s">
        <v>1</v>
      </c>
      <c r="AG544" s="3" t="s">
        <v>1</v>
      </c>
      <c r="AH544" s="3" t="s">
        <v>1</v>
      </c>
      <c r="AI544" s="4">
        <f t="shared" si="34"/>
        <v>21.599279754140525</v>
      </c>
      <c r="AJ544" s="3" t="s">
        <v>1</v>
      </c>
      <c r="AK544" s="3" t="s">
        <v>1</v>
      </c>
      <c r="AL544" s="3" t="s">
        <v>1</v>
      </c>
      <c r="AM544" s="3" t="s">
        <v>1</v>
      </c>
      <c r="AN544" s="2">
        <v>0</v>
      </c>
      <c r="AO544" s="3" t="s">
        <v>1</v>
      </c>
      <c r="AP544" s="3" t="s">
        <v>1</v>
      </c>
      <c r="AQ544" s="3" t="s">
        <v>1</v>
      </c>
      <c r="AR544" s="3" t="s">
        <v>1</v>
      </c>
      <c r="AS544" s="3" t="s">
        <v>1</v>
      </c>
      <c r="AT544" s="4">
        <f t="shared" si="35"/>
        <v>0</v>
      </c>
    </row>
    <row r="545" spans="1:46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37.02318424495121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32"/>
        <v>37.02318424495121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14.258327125089403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33"/>
        <v>14.258327125089403</v>
      </c>
      <c r="Y545" s="3" t="s">
        <v>1</v>
      </c>
      <c r="Z545" s="3" t="s">
        <v>1</v>
      </c>
      <c r="AA545" s="3" t="s">
        <v>1</v>
      </c>
      <c r="AB545" s="3" t="s">
        <v>1</v>
      </c>
      <c r="AC545" s="2">
        <v>29.096065666791979</v>
      </c>
      <c r="AD545" s="3" t="s">
        <v>1</v>
      </c>
      <c r="AE545" s="3" t="s">
        <v>1</v>
      </c>
      <c r="AF545" s="3" t="s">
        <v>1</v>
      </c>
      <c r="AG545" s="3" t="s">
        <v>1</v>
      </c>
      <c r="AH545" s="3" t="s">
        <v>1</v>
      </c>
      <c r="AI545" s="4">
        <f t="shared" si="34"/>
        <v>29.096065666791979</v>
      </c>
      <c r="AJ545" s="3" t="s">
        <v>1</v>
      </c>
      <c r="AK545" s="3" t="s">
        <v>1</v>
      </c>
      <c r="AL545" s="3" t="s">
        <v>1</v>
      </c>
      <c r="AM545" s="3" t="s">
        <v>1</v>
      </c>
      <c r="AN545" s="2">
        <v>0</v>
      </c>
      <c r="AO545" s="3" t="s">
        <v>1</v>
      </c>
      <c r="AP545" s="3" t="s">
        <v>1</v>
      </c>
      <c r="AQ545" s="3" t="s">
        <v>1</v>
      </c>
      <c r="AR545" s="3" t="s">
        <v>1</v>
      </c>
      <c r="AS545" s="3" t="s">
        <v>1</v>
      </c>
      <c r="AT545" s="4">
        <f t="shared" si="35"/>
        <v>0</v>
      </c>
    </row>
    <row r="546" spans="1:46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88.840271663999417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32"/>
        <v>88.840271663999417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55.278475957039809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33"/>
        <v>55.278475957039809</v>
      </c>
      <c r="Y546" s="3" t="s">
        <v>1</v>
      </c>
      <c r="Z546" s="3" t="s">
        <v>1</v>
      </c>
      <c r="AA546" s="3" t="s">
        <v>1</v>
      </c>
      <c r="AB546" s="3" t="s">
        <v>1</v>
      </c>
      <c r="AC546" s="2">
        <v>25.134689620958611</v>
      </c>
      <c r="AD546" s="3" t="s">
        <v>1</v>
      </c>
      <c r="AE546" s="3" t="s">
        <v>1</v>
      </c>
      <c r="AF546" s="3" t="s">
        <v>1</v>
      </c>
      <c r="AG546" s="3" t="s">
        <v>1</v>
      </c>
      <c r="AH546" s="3" t="s">
        <v>1</v>
      </c>
      <c r="AI546" s="4">
        <f t="shared" si="34"/>
        <v>25.134689620958611</v>
      </c>
      <c r="AJ546" s="3" t="s">
        <v>1</v>
      </c>
      <c r="AK546" s="3" t="s">
        <v>1</v>
      </c>
      <c r="AL546" s="3" t="s">
        <v>1</v>
      </c>
      <c r="AM546" s="3" t="s">
        <v>1</v>
      </c>
      <c r="AN546" s="2">
        <v>148.99999999999997</v>
      </c>
      <c r="AO546" s="3" t="s">
        <v>1</v>
      </c>
      <c r="AP546" s="3" t="s">
        <v>1</v>
      </c>
      <c r="AQ546" s="3" t="s">
        <v>1</v>
      </c>
      <c r="AR546" s="3" t="s">
        <v>1</v>
      </c>
      <c r="AS546" s="3" t="s">
        <v>1</v>
      </c>
      <c r="AT546" s="4">
        <f t="shared" si="35"/>
        <v>148.99999999999997</v>
      </c>
    </row>
    <row r="547" spans="1:46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170.01755618294314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32"/>
        <v>170.01755618294314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84.477876072083376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33"/>
        <v>84.477876072083376</v>
      </c>
      <c r="Y547" s="3" t="s">
        <v>1</v>
      </c>
      <c r="Z547" s="3" t="s">
        <v>1</v>
      </c>
      <c r="AA547" s="3" t="s">
        <v>1</v>
      </c>
      <c r="AB547" s="3" t="s">
        <v>1</v>
      </c>
      <c r="AC547" s="2">
        <v>74.664555741335903</v>
      </c>
      <c r="AD547" s="3" t="s">
        <v>1</v>
      </c>
      <c r="AE547" s="3" t="s">
        <v>1</v>
      </c>
      <c r="AF547" s="3" t="s">
        <v>1</v>
      </c>
      <c r="AG547" s="3" t="s">
        <v>1</v>
      </c>
      <c r="AH547" s="3" t="s">
        <v>1</v>
      </c>
      <c r="AI547" s="4">
        <f t="shared" si="34"/>
        <v>74.664555741335903</v>
      </c>
      <c r="AJ547" s="3" t="s">
        <v>1</v>
      </c>
      <c r="AK547" s="3" t="s">
        <v>1</v>
      </c>
      <c r="AL547" s="3" t="s">
        <v>1</v>
      </c>
      <c r="AM547" s="3" t="s">
        <v>1</v>
      </c>
      <c r="AN547" s="2">
        <v>0</v>
      </c>
      <c r="AO547" s="3" t="s">
        <v>1</v>
      </c>
      <c r="AP547" s="3" t="s">
        <v>1</v>
      </c>
      <c r="AQ547" s="3" t="s">
        <v>1</v>
      </c>
      <c r="AR547" s="3" t="s">
        <v>1</v>
      </c>
      <c r="AS547" s="3" t="s">
        <v>1</v>
      </c>
      <c r="AT547" s="4">
        <f t="shared" si="35"/>
        <v>0</v>
      </c>
    </row>
    <row r="548" spans="1:46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146.77816565898945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32"/>
        <v>146.77816565898945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90.525885442145963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33"/>
        <v>90.525885442145963</v>
      </c>
      <c r="Y548" s="3" t="s">
        <v>1</v>
      </c>
      <c r="Z548" s="3" t="s">
        <v>1</v>
      </c>
      <c r="AA548" s="3" t="s">
        <v>1</v>
      </c>
      <c r="AB548" s="3" t="s">
        <v>1</v>
      </c>
      <c r="AC548" s="2">
        <v>115.96123400260653</v>
      </c>
      <c r="AD548" s="3" t="s">
        <v>1</v>
      </c>
      <c r="AE548" s="3" t="s">
        <v>1</v>
      </c>
      <c r="AF548" s="3" t="s">
        <v>1</v>
      </c>
      <c r="AG548" s="3" t="s">
        <v>1</v>
      </c>
      <c r="AH548" s="3" t="s">
        <v>1</v>
      </c>
      <c r="AI548" s="4">
        <f t="shared" si="34"/>
        <v>115.96123400260653</v>
      </c>
      <c r="AJ548" s="3" t="s">
        <v>1</v>
      </c>
      <c r="AK548" s="3" t="s">
        <v>1</v>
      </c>
      <c r="AL548" s="3" t="s">
        <v>1</v>
      </c>
      <c r="AM548" s="3" t="s">
        <v>1</v>
      </c>
      <c r="AN548" s="2">
        <v>1.9999999999999998</v>
      </c>
      <c r="AO548" s="3" t="s">
        <v>1</v>
      </c>
      <c r="AP548" s="3" t="s">
        <v>1</v>
      </c>
      <c r="AQ548" s="3" t="s">
        <v>1</v>
      </c>
      <c r="AR548" s="3" t="s">
        <v>1</v>
      </c>
      <c r="AS548" s="3" t="s">
        <v>1</v>
      </c>
      <c r="AT548" s="4">
        <f t="shared" si="35"/>
        <v>1.9999999999999998</v>
      </c>
    </row>
    <row r="549" spans="1:46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56.084137737313753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32"/>
        <v>56.084137737313753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62.054911792801903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33"/>
        <v>62.054911792801903</v>
      </c>
      <c r="Y549" s="3" t="s">
        <v>1</v>
      </c>
      <c r="Z549" s="3" t="s">
        <v>1</v>
      </c>
      <c r="AA549" s="3" t="s">
        <v>1</v>
      </c>
      <c r="AB549" s="3" t="s">
        <v>1</v>
      </c>
      <c r="AC549" s="2">
        <v>62.205512316474909</v>
      </c>
      <c r="AD549" s="3" t="s">
        <v>1</v>
      </c>
      <c r="AE549" s="3" t="s">
        <v>1</v>
      </c>
      <c r="AF549" s="3" t="s">
        <v>1</v>
      </c>
      <c r="AG549" s="3" t="s">
        <v>1</v>
      </c>
      <c r="AH549" s="3" t="s">
        <v>1</v>
      </c>
      <c r="AI549" s="4">
        <f t="shared" si="34"/>
        <v>62.205512316474909</v>
      </c>
      <c r="AJ549" s="3" t="s">
        <v>1</v>
      </c>
      <c r="AK549" s="3" t="s">
        <v>1</v>
      </c>
      <c r="AL549" s="3" t="s">
        <v>1</v>
      </c>
      <c r="AM549" s="3" t="s">
        <v>1</v>
      </c>
      <c r="AN549" s="2">
        <v>2</v>
      </c>
      <c r="AO549" s="3" t="s">
        <v>1</v>
      </c>
      <c r="AP549" s="3" t="s">
        <v>1</v>
      </c>
      <c r="AQ549" s="3" t="s">
        <v>1</v>
      </c>
      <c r="AR549" s="3" t="s">
        <v>1</v>
      </c>
      <c r="AS549" s="3" t="s">
        <v>1</v>
      </c>
      <c r="AT549" s="4">
        <f t="shared" si="35"/>
        <v>2</v>
      </c>
    </row>
    <row r="550" spans="1:46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63.263272524105915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32"/>
        <v>63.263272524105915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8.9381228264140772E-2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33"/>
        <v>8.9381228264140772E-2</v>
      </c>
      <c r="Y550" s="3" t="s">
        <v>1</v>
      </c>
      <c r="Z550" s="3" t="s">
        <v>1</v>
      </c>
      <c r="AA550" s="3" t="s">
        <v>1</v>
      </c>
      <c r="AB550" s="3" t="s">
        <v>1</v>
      </c>
      <c r="AC550" s="2">
        <v>42.389512999940536</v>
      </c>
      <c r="AD550" s="3" t="s">
        <v>1</v>
      </c>
      <c r="AE550" s="3" t="s">
        <v>1</v>
      </c>
      <c r="AF550" s="3" t="s">
        <v>1</v>
      </c>
      <c r="AG550" s="3" t="s">
        <v>1</v>
      </c>
      <c r="AH550" s="3" t="s">
        <v>1</v>
      </c>
      <c r="AI550" s="4">
        <f t="shared" si="34"/>
        <v>42.389512999940536</v>
      </c>
      <c r="AJ550" s="3" t="s">
        <v>1</v>
      </c>
      <c r="AK550" s="3" t="s">
        <v>1</v>
      </c>
      <c r="AL550" s="3" t="s">
        <v>1</v>
      </c>
      <c r="AM550" s="3" t="s">
        <v>1</v>
      </c>
      <c r="AN550" s="2">
        <v>0</v>
      </c>
      <c r="AO550" s="3" t="s">
        <v>1</v>
      </c>
      <c r="AP550" s="3" t="s">
        <v>1</v>
      </c>
      <c r="AQ550" s="3" t="s">
        <v>1</v>
      </c>
      <c r="AR550" s="3" t="s">
        <v>1</v>
      </c>
      <c r="AS550" s="3" t="s">
        <v>1</v>
      </c>
      <c r="AT550" s="4">
        <f t="shared" si="35"/>
        <v>0</v>
      </c>
    </row>
    <row r="551" spans="1:46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7.2333582220486262E-2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32"/>
        <v>7.2333582220486262E-2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0.47811954533531814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33"/>
        <v>0.47811954533531814</v>
      </c>
      <c r="Y551" s="3" t="s">
        <v>1</v>
      </c>
      <c r="Z551" s="3" t="s">
        <v>1</v>
      </c>
      <c r="AA551" s="3" t="s">
        <v>1</v>
      </c>
      <c r="AB551" s="3" t="s">
        <v>1</v>
      </c>
      <c r="AC551" s="2">
        <v>26.845173952460573</v>
      </c>
      <c r="AD551" s="3" t="s">
        <v>1</v>
      </c>
      <c r="AE551" s="3" t="s">
        <v>1</v>
      </c>
      <c r="AF551" s="3" t="s">
        <v>1</v>
      </c>
      <c r="AG551" s="3" t="s">
        <v>1</v>
      </c>
      <c r="AH551" s="3" t="s">
        <v>1</v>
      </c>
      <c r="AI551" s="4">
        <f t="shared" si="34"/>
        <v>26.845173952460573</v>
      </c>
      <c r="AJ551" s="3" t="s">
        <v>1</v>
      </c>
      <c r="AK551" s="3" t="s">
        <v>1</v>
      </c>
      <c r="AL551" s="3" t="s">
        <v>1</v>
      </c>
      <c r="AM551" s="3" t="s">
        <v>1</v>
      </c>
      <c r="AN551" s="2">
        <v>0</v>
      </c>
      <c r="AO551" s="3" t="s">
        <v>1</v>
      </c>
      <c r="AP551" s="3" t="s">
        <v>1</v>
      </c>
      <c r="AQ551" s="3" t="s">
        <v>1</v>
      </c>
      <c r="AR551" s="3" t="s">
        <v>1</v>
      </c>
      <c r="AS551" s="3" t="s">
        <v>1</v>
      </c>
      <c r="AT551" s="4">
        <f t="shared" si="35"/>
        <v>0</v>
      </c>
    </row>
    <row r="552" spans="1:46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5.4108220599621255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32"/>
        <v>5.4108220599621255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0.64999167479082509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33"/>
        <v>0.64999167479082509</v>
      </c>
      <c r="Y552" s="3" t="s">
        <v>1</v>
      </c>
      <c r="Z552" s="3" t="s">
        <v>1</v>
      </c>
      <c r="AA552" s="3" t="s">
        <v>1</v>
      </c>
      <c r="AB552" s="3" t="s">
        <v>1</v>
      </c>
      <c r="AC552" s="2">
        <v>51.739538762032858</v>
      </c>
      <c r="AD552" s="3" t="s">
        <v>1</v>
      </c>
      <c r="AE552" s="3" t="s">
        <v>1</v>
      </c>
      <c r="AF552" s="3" t="s">
        <v>1</v>
      </c>
      <c r="AG552" s="3" t="s">
        <v>1</v>
      </c>
      <c r="AH552" s="3" t="s">
        <v>1</v>
      </c>
      <c r="AI552" s="4">
        <f t="shared" si="34"/>
        <v>51.739538762032858</v>
      </c>
      <c r="AJ552" s="3" t="s">
        <v>1</v>
      </c>
      <c r="AK552" s="3" t="s">
        <v>1</v>
      </c>
      <c r="AL552" s="3" t="s">
        <v>1</v>
      </c>
      <c r="AM552" s="3" t="s">
        <v>1</v>
      </c>
      <c r="AN552" s="2">
        <v>0</v>
      </c>
      <c r="AO552" s="3" t="s">
        <v>1</v>
      </c>
      <c r="AP552" s="3" t="s">
        <v>1</v>
      </c>
      <c r="AQ552" s="3" t="s">
        <v>1</v>
      </c>
      <c r="AR552" s="3" t="s">
        <v>1</v>
      </c>
      <c r="AS552" s="3" t="s">
        <v>1</v>
      </c>
      <c r="AT552" s="4">
        <f t="shared" si="35"/>
        <v>0</v>
      </c>
    </row>
    <row r="553" spans="1:46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14.108485625287166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32"/>
        <v>14.108485625287166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0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33"/>
        <v>0</v>
      </c>
      <c r="Y553" s="3" t="s">
        <v>1</v>
      </c>
      <c r="Z553" s="3" t="s">
        <v>1</v>
      </c>
      <c r="AA553" s="3" t="s">
        <v>1</v>
      </c>
      <c r="AB553" s="3" t="s">
        <v>1</v>
      </c>
      <c r="AC553" s="2">
        <v>7.2222175560234811</v>
      </c>
      <c r="AD553" s="3" t="s">
        <v>1</v>
      </c>
      <c r="AE553" s="3" t="s">
        <v>1</v>
      </c>
      <c r="AF553" s="3" t="s">
        <v>1</v>
      </c>
      <c r="AG553" s="3" t="s">
        <v>1</v>
      </c>
      <c r="AH553" s="3" t="s">
        <v>1</v>
      </c>
      <c r="AI553" s="4">
        <f t="shared" si="34"/>
        <v>7.2222175560234811</v>
      </c>
      <c r="AJ553" s="3" t="s">
        <v>1</v>
      </c>
      <c r="AK553" s="3" t="s">
        <v>1</v>
      </c>
      <c r="AL553" s="3" t="s">
        <v>1</v>
      </c>
      <c r="AM553" s="3" t="s">
        <v>1</v>
      </c>
      <c r="AN553" s="2">
        <v>0</v>
      </c>
      <c r="AO553" s="3" t="s">
        <v>1</v>
      </c>
      <c r="AP553" s="3" t="s">
        <v>1</v>
      </c>
      <c r="AQ553" s="3" t="s">
        <v>1</v>
      </c>
      <c r="AR553" s="3" t="s">
        <v>1</v>
      </c>
      <c r="AS553" s="3" t="s">
        <v>1</v>
      </c>
      <c r="AT553" s="4">
        <f t="shared" si="35"/>
        <v>0</v>
      </c>
    </row>
    <row r="554" spans="1:46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21.898571185441106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32"/>
        <v>21.898571185441106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4.9738084767684807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33"/>
        <v>4.9738084767684807</v>
      </c>
      <c r="Y554" s="3" t="s">
        <v>1</v>
      </c>
      <c r="Z554" s="3" t="s">
        <v>1</v>
      </c>
      <c r="AA554" s="3" t="s">
        <v>1</v>
      </c>
      <c r="AB554" s="3" t="s">
        <v>1</v>
      </c>
      <c r="AC554" s="2">
        <v>8.1616059405304249</v>
      </c>
      <c r="AD554" s="3" t="s">
        <v>1</v>
      </c>
      <c r="AE554" s="3" t="s">
        <v>1</v>
      </c>
      <c r="AF554" s="3" t="s">
        <v>1</v>
      </c>
      <c r="AG554" s="3" t="s">
        <v>1</v>
      </c>
      <c r="AH554" s="3" t="s">
        <v>1</v>
      </c>
      <c r="AI554" s="4">
        <f t="shared" si="34"/>
        <v>8.1616059405304249</v>
      </c>
      <c r="AJ554" s="3" t="s">
        <v>1</v>
      </c>
      <c r="AK554" s="3" t="s">
        <v>1</v>
      </c>
      <c r="AL554" s="3" t="s">
        <v>1</v>
      </c>
      <c r="AM554" s="3" t="s">
        <v>1</v>
      </c>
      <c r="AN554" s="2">
        <v>0</v>
      </c>
      <c r="AO554" s="3" t="s">
        <v>1</v>
      </c>
      <c r="AP554" s="3" t="s">
        <v>1</v>
      </c>
      <c r="AQ554" s="3" t="s">
        <v>1</v>
      </c>
      <c r="AR554" s="3" t="s">
        <v>1</v>
      </c>
      <c r="AS554" s="3" t="s">
        <v>1</v>
      </c>
      <c r="AT554" s="4">
        <f t="shared" si="35"/>
        <v>0</v>
      </c>
    </row>
    <row r="555" spans="1:46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25.356857922414729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32"/>
        <v>25.356857922414729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8.7992191775985287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33"/>
        <v>8.7992191775985287</v>
      </c>
      <c r="Y555" s="3" t="s">
        <v>1</v>
      </c>
      <c r="Z555" s="3" t="s">
        <v>1</v>
      </c>
      <c r="AA555" s="3" t="s">
        <v>1</v>
      </c>
      <c r="AB555" s="3" t="s">
        <v>1</v>
      </c>
      <c r="AC555" s="2">
        <v>15.028752488964784</v>
      </c>
      <c r="AD555" s="3" t="s">
        <v>1</v>
      </c>
      <c r="AE555" s="3" t="s">
        <v>1</v>
      </c>
      <c r="AF555" s="3" t="s">
        <v>1</v>
      </c>
      <c r="AG555" s="3" t="s">
        <v>1</v>
      </c>
      <c r="AH555" s="3" t="s">
        <v>1</v>
      </c>
      <c r="AI555" s="4">
        <f t="shared" si="34"/>
        <v>15.028752488964784</v>
      </c>
      <c r="AJ555" s="3" t="s">
        <v>1</v>
      </c>
      <c r="AK555" s="3" t="s">
        <v>1</v>
      </c>
      <c r="AL555" s="3" t="s">
        <v>1</v>
      </c>
      <c r="AM555" s="3" t="s">
        <v>1</v>
      </c>
      <c r="AN555" s="2">
        <v>0</v>
      </c>
      <c r="AO555" s="3" t="s">
        <v>1</v>
      </c>
      <c r="AP555" s="3" t="s">
        <v>1</v>
      </c>
      <c r="AQ555" s="3" t="s">
        <v>1</v>
      </c>
      <c r="AR555" s="3" t="s">
        <v>1</v>
      </c>
      <c r="AS555" s="3" t="s">
        <v>1</v>
      </c>
      <c r="AT555" s="4">
        <f t="shared" si="35"/>
        <v>0</v>
      </c>
    </row>
    <row r="556" spans="1:46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39.199864344333982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32"/>
        <v>39.199864344333982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25.802514962853575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33"/>
        <v>25.802514962853575</v>
      </c>
      <c r="Y556" s="3" t="s">
        <v>1</v>
      </c>
      <c r="Z556" s="3" t="s">
        <v>1</v>
      </c>
      <c r="AA556" s="3" t="s">
        <v>1</v>
      </c>
      <c r="AB556" s="3" t="s">
        <v>1</v>
      </c>
      <c r="AC556" s="2">
        <v>17.282520008717743</v>
      </c>
      <c r="AD556" s="3" t="s">
        <v>1</v>
      </c>
      <c r="AE556" s="3" t="s">
        <v>1</v>
      </c>
      <c r="AF556" s="3" t="s">
        <v>1</v>
      </c>
      <c r="AG556" s="3" t="s">
        <v>1</v>
      </c>
      <c r="AH556" s="3" t="s">
        <v>1</v>
      </c>
      <c r="AI556" s="4">
        <f t="shared" si="34"/>
        <v>17.282520008717743</v>
      </c>
      <c r="AJ556" s="3" t="s">
        <v>1</v>
      </c>
      <c r="AK556" s="3" t="s">
        <v>1</v>
      </c>
      <c r="AL556" s="3" t="s">
        <v>1</v>
      </c>
      <c r="AM556" s="3" t="s">
        <v>1</v>
      </c>
      <c r="AN556" s="2">
        <v>0</v>
      </c>
      <c r="AO556" s="3" t="s">
        <v>1</v>
      </c>
      <c r="AP556" s="3" t="s">
        <v>1</v>
      </c>
      <c r="AQ556" s="3" t="s">
        <v>1</v>
      </c>
      <c r="AR556" s="3" t="s">
        <v>1</v>
      </c>
      <c r="AS556" s="3" t="s">
        <v>1</v>
      </c>
      <c r="AT556" s="4">
        <f t="shared" si="35"/>
        <v>0</v>
      </c>
    </row>
    <row r="557" spans="1:46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38.083541310236441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32"/>
        <v>38.083541310236441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14.939664531230994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33"/>
        <v>14.939664531230994</v>
      </c>
      <c r="Y557" s="3" t="s">
        <v>1</v>
      </c>
      <c r="Z557" s="3" t="s">
        <v>1</v>
      </c>
      <c r="AA557" s="3" t="s">
        <v>1</v>
      </c>
      <c r="AB557" s="3" t="s">
        <v>1</v>
      </c>
      <c r="AC557" s="2">
        <v>29.976473082565548</v>
      </c>
      <c r="AD557" s="3" t="s">
        <v>1</v>
      </c>
      <c r="AE557" s="3" t="s">
        <v>1</v>
      </c>
      <c r="AF557" s="3" t="s">
        <v>1</v>
      </c>
      <c r="AG557" s="3" t="s">
        <v>1</v>
      </c>
      <c r="AH557" s="3" t="s">
        <v>1</v>
      </c>
      <c r="AI557" s="4">
        <f t="shared" si="34"/>
        <v>29.976473082565548</v>
      </c>
      <c r="AJ557" s="3" t="s">
        <v>1</v>
      </c>
      <c r="AK557" s="3" t="s">
        <v>1</v>
      </c>
      <c r="AL557" s="3" t="s">
        <v>1</v>
      </c>
      <c r="AM557" s="3" t="s">
        <v>1</v>
      </c>
      <c r="AN557" s="2">
        <v>0</v>
      </c>
      <c r="AO557" s="3" t="s">
        <v>1</v>
      </c>
      <c r="AP557" s="3" t="s">
        <v>1</v>
      </c>
      <c r="AQ557" s="3" t="s">
        <v>1</v>
      </c>
      <c r="AR557" s="3" t="s">
        <v>1</v>
      </c>
      <c r="AS557" s="3" t="s">
        <v>1</v>
      </c>
      <c r="AT557" s="4">
        <f t="shared" si="35"/>
        <v>0</v>
      </c>
    </row>
    <row r="558" spans="1:46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90.245259700537858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32"/>
        <v>90.245259700537858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56.103076896228366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33"/>
        <v>56.103076896228366</v>
      </c>
      <c r="Y558" s="3" t="s">
        <v>1</v>
      </c>
      <c r="Z558" s="3" t="s">
        <v>1</v>
      </c>
      <c r="AA558" s="3" t="s">
        <v>1</v>
      </c>
      <c r="AB558" s="3" t="s">
        <v>1</v>
      </c>
      <c r="AC558" s="2">
        <v>25.781305979055894</v>
      </c>
      <c r="AD558" s="3" t="s">
        <v>1</v>
      </c>
      <c r="AE558" s="3" t="s">
        <v>1</v>
      </c>
      <c r="AF558" s="3" t="s">
        <v>1</v>
      </c>
      <c r="AG558" s="3" t="s">
        <v>1</v>
      </c>
      <c r="AH558" s="3" t="s">
        <v>1</v>
      </c>
      <c r="AI558" s="4">
        <f t="shared" si="34"/>
        <v>25.781305979055894</v>
      </c>
      <c r="AJ558" s="3" t="s">
        <v>1</v>
      </c>
      <c r="AK558" s="3" t="s">
        <v>1</v>
      </c>
      <c r="AL558" s="3" t="s">
        <v>1</v>
      </c>
      <c r="AM558" s="3" t="s">
        <v>1</v>
      </c>
      <c r="AN558" s="2">
        <v>0</v>
      </c>
      <c r="AO558" s="3" t="s">
        <v>1</v>
      </c>
      <c r="AP558" s="3" t="s">
        <v>1</v>
      </c>
      <c r="AQ558" s="3" t="s">
        <v>1</v>
      </c>
      <c r="AR558" s="3" t="s">
        <v>1</v>
      </c>
      <c r="AS558" s="3" t="s">
        <v>1</v>
      </c>
      <c r="AT558" s="4">
        <f t="shared" si="35"/>
        <v>0</v>
      </c>
    </row>
    <row r="559" spans="1:46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164.18161476396577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32"/>
        <v>164.18161476396577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82.806207900013476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33"/>
        <v>82.806207900013476</v>
      </c>
      <c r="Y559" s="3" t="s">
        <v>1</v>
      </c>
      <c r="Z559" s="3" t="s">
        <v>1</v>
      </c>
      <c r="AA559" s="3" t="s">
        <v>1</v>
      </c>
      <c r="AB559" s="3" t="s">
        <v>1</v>
      </c>
      <c r="AC559" s="2">
        <v>74.700970023991189</v>
      </c>
      <c r="AD559" s="3" t="s">
        <v>1</v>
      </c>
      <c r="AE559" s="3" t="s">
        <v>1</v>
      </c>
      <c r="AF559" s="3" t="s">
        <v>1</v>
      </c>
      <c r="AG559" s="3" t="s">
        <v>1</v>
      </c>
      <c r="AH559" s="3" t="s">
        <v>1</v>
      </c>
      <c r="AI559" s="4">
        <f t="shared" si="34"/>
        <v>74.700970023991189</v>
      </c>
      <c r="AJ559" s="3" t="s">
        <v>1</v>
      </c>
      <c r="AK559" s="3" t="s">
        <v>1</v>
      </c>
      <c r="AL559" s="3" t="s">
        <v>1</v>
      </c>
      <c r="AM559" s="3" t="s">
        <v>1</v>
      </c>
      <c r="AN559" s="2">
        <v>0</v>
      </c>
      <c r="AO559" s="3" t="s">
        <v>1</v>
      </c>
      <c r="AP559" s="3" t="s">
        <v>1</v>
      </c>
      <c r="AQ559" s="3" t="s">
        <v>1</v>
      </c>
      <c r="AR559" s="3" t="s">
        <v>1</v>
      </c>
      <c r="AS559" s="3" t="s">
        <v>1</v>
      </c>
      <c r="AT559" s="4">
        <f t="shared" si="35"/>
        <v>0</v>
      </c>
    </row>
    <row r="560" spans="1:46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137.3046748169215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32"/>
        <v>137.3046748169215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85.534968521006661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33"/>
        <v>85.534968521006661</v>
      </c>
      <c r="Y560" s="3" t="s">
        <v>1</v>
      </c>
      <c r="Z560" s="3" t="s">
        <v>1</v>
      </c>
      <c r="AA560" s="3" t="s">
        <v>1</v>
      </c>
      <c r="AB560" s="3" t="s">
        <v>1</v>
      </c>
      <c r="AC560" s="2">
        <v>104.3342328768582</v>
      </c>
      <c r="AD560" s="3" t="s">
        <v>1</v>
      </c>
      <c r="AE560" s="3" t="s">
        <v>1</v>
      </c>
      <c r="AF560" s="3" t="s">
        <v>1</v>
      </c>
      <c r="AG560" s="3" t="s">
        <v>1</v>
      </c>
      <c r="AH560" s="3" t="s">
        <v>1</v>
      </c>
      <c r="AI560" s="4">
        <f t="shared" si="34"/>
        <v>104.3342328768582</v>
      </c>
      <c r="AJ560" s="3" t="s">
        <v>1</v>
      </c>
      <c r="AK560" s="3" t="s">
        <v>1</v>
      </c>
      <c r="AL560" s="3" t="s">
        <v>1</v>
      </c>
      <c r="AM560" s="3" t="s">
        <v>1</v>
      </c>
      <c r="AN560" s="2">
        <v>0</v>
      </c>
      <c r="AO560" s="3" t="s">
        <v>1</v>
      </c>
      <c r="AP560" s="3" t="s">
        <v>1</v>
      </c>
      <c r="AQ560" s="3" t="s">
        <v>1</v>
      </c>
      <c r="AR560" s="3" t="s">
        <v>1</v>
      </c>
      <c r="AS560" s="3" t="s">
        <v>1</v>
      </c>
      <c r="AT560" s="4">
        <f t="shared" si="35"/>
        <v>0</v>
      </c>
    </row>
    <row r="561" spans="1:46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83.960908358271141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32"/>
        <v>83.960908358271141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75.480822566774023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33"/>
        <v>75.480822566774023</v>
      </c>
      <c r="Y561" s="3" t="s">
        <v>1</v>
      </c>
      <c r="Z561" s="3" t="s">
        <v>1</v>
      </c>
      <c r="AA561" s="3" t="s">
        <v>1</v>
      </c>
      <c r="AB561" s="3" t="s">
        <v>1</v>
      </c>
      <c r="AC561" s="2">
        <v>82.373650358725413</v>
      </c>
      <c r="AD561" s="3" t="s">
        <v>1</v>
      </c>
      <c r="AE561" s="3" t="s">
        <v>1</v>
      </c>
      <c r="AF561" s="3" t="s">
        <v>1</v>
      </c>
      <c r="AG561" s="3" t="s">
        <v>1</v>
      </c>
      <c r="AH561" s="3" t="s">
        <v>1</v>
      </c>
      <c r="AI561" s="4">
        <f t="shared" si="34"/>
        <v>82.373650358725413</v>
      </c>
      <c r="AJ561" s="3" t="s">
        <v>1</v>
      </c>
      <c r="AK561" s="3" t="s">
        <v>1</v>
      </c>
      <c r="AL561" s="3" t="s">
        <v>1</v>
      </c>
      <c r="AM561" s="3" t="s">
        <v>1</v>
      </c>
      <c r="AN561" s="2">
        <v>2</v>
      </c>
      <c r="AO561" s="3" t="s">
        <v>1</v>
      </c>
      <c r="AP561" s="3" t="s">
        <v>1</v>
      </c>
      <c r="AQ561" s="3" t="s">
        <v>1</v>
      </c>
      <c r="AR561" s="3" t="s">
        <v>1</v>
      </c>
      <c r="AS561" s="3" t="s">
        <v>1</v>
      </c>
      <c r="AT561" s="4">
        <f t="shared" si="35"/>
        <v>2</v>
      </c>
    </row>
    <row r="562" spans="1:46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71.34921049645466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32"/>
        <v>71.34921049645466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9.644926678859693E-2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33"/>
        <v>9.644926678859693E-2</v>
      </c>
      <c r="Y562" s="3" t="s">
        <v>1</v>
      </c>
      <c r="Z562" s="3" t="s">
        <v>1</v>
      </c>
      <c r="AA562" s="3" t="s">
        <v>1</v>
      </c>
      <c r="AB562" s="3" t="s">
        <v>1</v>
      </c>
      <c r="AC562" s="2">
        <v>49.307656794310525</v>
      </c>
      <c r="AD562" s="3" t="s">
        <v>1</v>
      </c>
      <c r="AE562" s="3" t="s">
        <v>1</v>
      </c>
      <c r="AF562" s="3" t="s">
        <v>1</v>
      </c>
      <c r="AG562" s="3" t="s">
        <v>1</v>
      </c>
      <c r="AH562" s="3" t="s">
        <v>1</v>
      </c>
      <c r="AI562" s="4">
        <f t="shared" si="34"/>
        <v>49.307656794310525</v>
      </c>
      <c r="AJ562" s="3" t="s">
        <v>1</v>
      </c>
      <c r="AK562" s="3" t="s">
        <v>1</v>
      </c>
      <c r="AL562" s="3" t="s">
        <v>1</v>
      </c>
      <c r="AM562" s="3" t="s">
        <v>1</v>
      </c>
      <c r="AN562" s="2">
        <v>0</v>
      </c>
      <c r="AO562" s="3" t="s">
        <v>1</v>
      </c>
      <c r="AP562" s="3" t="s">
        <v>1</v>
      </c>
      <c r="AQ562" s="3" t="s">
        <v>1</v>
      </c>
      <c r="AR562" s="3" t="s">
        <v>1</v>
      </c>
      <c r="AS562" s="3" t="s">
        <v>1</v>
      </c>
      <c r="AT562" s="4">
        <f t="shared" si="35"/>
        <v>0</v>
      </c>
    </row>
    <row r="563" spans="1:46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7.2347971404620556E-2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32"/>
        <v>7.2347971404620556E-2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0.58854322423890804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33"/>
        <v>0.58854322423890804</v>
      </c>
      <c r="Y563" s="3" t="s">
        <v>1</v>
      </c>
      <c r="Z563" s="3" t="s">
        <v>1</v>
      </c>
      <c r="AA563" s="3" t="s">
        <v>1</v>
      </c>
      <c r="AB563" s="3" t="s">
        <v>1</v>
      </c>
      <c r="AC563" s="2">
        <v>36.262625314653654</v>
      </c>
      <c r="AD563" s="3" t="s">
        <v>1</v>
      </c>
      <c r="AE563" s="3" t="s">
        <v>1</v>
      </c>
      <c r="AF563" s="3" t="s">
        <v>1</v>
      </c>
      <c r="AG563" s="3" t="s">
        <v>1</v>
      </c>
      <c r="AH563" s="3" t="s">
        <v>1</v>
      </c>
      <c r="AI563" s="4">
        <f t="shared" si="34"/>
        <v>36.262625314653654</v>
      </c>
      <c r="AJ563" s="3" t="s">
        <v>1</v>
      </c>
      <c r="AK563" s="3" t="s">
        <v>1</v>
      </c>
      <c r="AL563" s="3" t="s">
        <v>1</v>
      </c>
      <c r="AM563" s="3" t="s">
        <v>1</v>
      </c>
      <c r="AN563" s="2">
        <v>0</v>
      </c>
      <c r="AO563" s="3" t="s">
        <v>1</v>
      </c>
      <c r="AP563" s="3" t="s">
        <v>1</v>
      </c>
      <c r="AQ563" s="3" t="s">
        <v>1</v>
      </c>
      <c r="AR563" s="3" t="s">
        <v>1</v>
      </c>
      <c r="AS563" s="3" t="s">
        <v>1</v>
      </c>
      <c r="AT563" s="4">
        <f t="shared" si="35"/>
        <v>0</v>
      </c>
    </row>
    <row r="564" spans="1:46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4.1283459394645412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32"/>
        <v>4.1283459394645412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0.49593027379302745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33"/>
        <v>0.49593027379302745</v>
      </c>
      <c r="Y564" s="3" t="s">
        <v>1</v>
      </c>
      <c r="Z564" s="3" t="s">
        <v>1</v>
      </c>
      <c r="AA564" s="3" t="s">
        <v>1</v>
      </c>
      <c r="AB564" s="3" t="s">
        <v>1</v>
      </c>
      <c r="AC564" s="2">
        <v>36.122682645002676</v>
      </c>
      <c r="AD564" s="3" t="s">
        <v>1</v>
      </c>
      <c r="AE564" s="3" t="s">
        <v>1</v>
      </c>
      <c r="AF564" s="3" t="s">
        <v>1</v>
      </c>
      <c r="AG564" s="3" t="s">
        <v>1</v>
      </c>
      <c r="AH564" s="3" t="s">
        <v>1</v>
      </c>
      <c r="AI564" s="4">
        <f t="shared" si="34"/>
        <v>36.122682645002676</v>
      </c>
      <c r="AJ564" s="3" t="s">
        <v>1</v>
      </c>
      <c r="AK564" s="3" t="s">
        <v>1</v>
      </c>
      <c r="AL564" s="3" t="s">
        <v>1</v>
      </c>
      <c r="AM564" s="3" t="s">
        <v>1</v>
      </c>
      <c r="AN564" s="2">
        <v>0</v>
      </c>
      <c r="AO564" s="3" t="s">
        <v>1</v>
      </c>
      <c r="AP564" s="3" t="s">
        <v>1</v>
      </c>
      <c r="AQ564" s="3" t="s">
        <v>1</v>
      </c>
      <c r="AR564" s="3" t="s">
        <v>1</v>
      </c>
      <c r="AS564" s="3" t="s">
        <v>1</v>
      </c>
      <c r="AT564" s="4">
        <f t="shared" si="35"/>
        <v>0</v>
      </c>
    </row>
    <row r="565" spans="1:46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14.129545332255923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32"/>
        <v>14.129545332255923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0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33"/>
        <v>0</v>
      </c>
      <c r="Y565" s="3" t="s">
        <v>1</v>
      </c>
      <c r="Z565" s="3" t="s">
        <v>1</v>
      </c>
      <c r="AA565" s="3" t="s">
        <v>1</v>
      </c>
      <c r="AB565" s="3" t="s">
        <v>1</v>
      </c>
      <c r="AC565" s="2">
        <v>8.6153459594231911</v>
      </c>
      <c r="AD565" s="3" t="s">
        <v>1</v>
      </c>
      <c r="AE565" s="3" t="s">
        <v>1</v>
      </c>
      <c r="AF565" s="3" t="s">
        <v>1</v>
      </c>
      <c r="AG565" s="3" t="s">
        <v>1</v>
      </c>
      <c r="AH565" s="3" t="s">
        <v>1</v>
      </c>
      <c r="AI565" s="4">
        <f t="shared" si="34"/>
        <v>8.6153459594231911</v>
      </c>
      <c r="AJ565" s="3" t="s">
        <v>1</v>
      </c>
      <c r="AK565" s="3" t="s">
        <v>1</v>
      </c>
      <c r="AL565" s="3" t="s">
        <v>1</v>
      </c>
      <c r="AM565" s="3" t="s">
        <v>1</v>
      </c>
      <c r="AN565" s="2">
        <v>0</v>
      </c>
      <c r="AO565" s="3" t="s">
        <v>1</v>
      </c>
      <c r="AP565" s="3" t="s">
        <v>1</v>
      </c>
      <c r="AQ565" s="3" t="s">
        <v>1</v>
      </c>
      <c r="AR565" s="3" t="s">
        <v>1</v>
      </c>
      <c r="AS565" s="3" t="s">
        <v>1</v>
      </c>
      <c r="AT565" s="4">
        <f t="shared" si="35"/>
        <v>0</v>
      </c>
    </row>
    <row r="566" spans="1:46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35.240277194790956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32"/>
        <v>35.240277194790956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9.4015717344012604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33"/>
        <v>9.4015717344012604</v>
      </c>
      <c r="Y566" s="3" t="s">
        <v>1</v>
      </c>
      <c r="Z566" s="3" t="s">
        <v>1</v>
      </c>
      <c r="AA566" s="3" t="s">
        <v>1</v>
      </c>
      <c r="AB566" s="3" t="s">
        <v>1</v>
      </c>
      <c r="AC566" s="2">
        <v>16.001714121457827</v>
      </c>
      <c r="AD566" s="3" t="s">
        <v>1</v>
      </c>
      <c r="AE566" s="3" t="s">
        <v>1</v>
      </c>
      <c r="AF566" s="3" t="s">
        <v>1</v>
      </c>
      <c r="AG566" s="3" t="s">
        <v>1</v>
      </c>
      <c r="AH566" s="3" t="s">
        <v>1</v>
      </c>
      <c r="AI566" s="4">
        <f t="shared" si="34"/>
        <v>16.001714121457827</v>
      </c>
      <c r="AJ566" s="3" t="s">
        <v>1</v>
      </c>
      <c r="AK566" s="3" t="s">
        <v>1</v>
      </c>
      <c r="AL566" s="3" t="s">
        <v>1</v>
      </c>
      <c r="AM566" s="3" t="s">
        <v>1</v>
      </c>
      <c r="AN566" s="2">
        <v>0</v>
      </c>
      <c r="AO566" s="3" t="s">
        <v>1</v>
      </c>
      <c r="AP566" s="3" t="s">
        <v>1</v>
      </c>
      <c r="AQ566" s="3" t="s">
        <v>1</v>
      </c>
      <c r="AR566" s="3" t="s">
        <v>1</v>
      </c>
      <c r="AS566" s="3" t="s">
        <v>1</v>
      </c>
      <c r="AT566" s="4">
        <f t="shared" si="35"/>
        <v>0</v>
      </c>
    </row>
    <row r="567" spans="1:46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24.287327089682098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32"/>
        <v>24.287327089682098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8.124199334857094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33"/>
        <v>8.124199334857094</v>
      </c>
      <c r="Y567" s="3" t="s">
        <v>1</v>
      </c>
      <c r="Z567" s="3" t="s">
        <v>1</v>
      </c>
      <c r="AA567" s="3" t="s">
        <v>1</v>
      </c>
      <c r="AB567" s="3" t="s">
        <v>1</v>
      </c>
      <c r="AC567" s="2">
        <v>15.272388251503132</v>
      </c>
      <c r="AD567" s="3" t="s">
        <v>1</v>
      </c>
      <c r="AE567" s="3" t="s">
        <v>1</v>
      </c>
      <c r="AF567" s="3" t="s">
        <v>1</v>
      </c>
      <c r="AG567" s="3" t="s">
        <v>1</v>
      </c>
      <c r="AH567" s="3" t="s">
        <v>1</v>
      </c>
      <c r="AI567" s="4">
        <f t="shared" si="34"/>
        <v>15.272388251503132</v>
      </c>
      <c r="AJ567" s="3" t="s">
        <v>1</v>
      </c>
      <c r="AK567" s="3" t="s">
        <v>1</v>
      </c>
      <c r="AL567" s="3" t="s">
        <v>1</v>
      </c>
      <c r="AM567" s="3" t="s">
        <v>1</v>
      </c>
      <c r="AN567" s="2">
        <v>0</v>
      </c>
      <c r="AO567" s="3" t="s">
        <v>1</v>
      </c>
      <c r="AP567" s="3" t="s">
        <v>1</v>
      </c>
      <c r="AQ567" s="3" t="s">
        <v>1</v>
      </c>
      <c r="AR567" s="3" t="s">
        <v>1</v>
      </c>
      <c r="AS567" s="3" t="s">
        <v>1</v>
      </c>
      <c r="AT567" s="4">
        <f t="shared" si="35"/>
        <v>0</v>
      </c>
    </row>
    <row r="568" spans="1:46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45.252542376047835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32"/>
        <v>45.252542376047835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30.081726853030485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33"/>
        <v>30.081726853030485</v>
      </c>
      <c r="Y568" s="3" t="s">
        <v>1</v>
      </c>
      <c r="Z568" s="3" t="s">
        <v>1</v>
      </c>
      <c r="AA568" s="3" t="s">
        <v>1</v>
      </c>
      <c r="AB568" s="3" t="s">
        <v>1</v>
      </c>
      <c r="AC568" s="2">
        <v>22.673751388104733</v>
      </c>
      <c r="AD568" s="3" t="s">
        <v>1</v>
      </c>
      <c r="AE568" s="3" t="s">
        <v>1</v>
      </c>
      <c r="AF568" s="3" t="s">
        <v>1</v>
      </c>
      <c r="AG568" s="3" t="s">
        <v>1</v>
      </c>
      <c r="AH568" s="3" t="s">
        <v>1</v>
      </c>
      <c r="AI568" s="4">
        <f t="shared" si="34"/>
        <v>22.673751388104733</v>
      </c>
      <c r="AJ568" s="3" t="s">
        <v>1</v>
      </c>
      <c r="AK568" s="3" t="s">
        <v>1</v>
      </c>
      <c r="AL568" s="3" t="s">
        <v>1</v>
      </c>
      <c r="AM568" s="3" t="s">
        <v>1</v>
      </c>
      <c r="AN568" s="2">
        <v>0</v>
      </c>
      <c r="AO568" s="3" t="s">
        <v>1</v>
      </c>
      <c r="AP568" s="3" t="s">
        <v>1</v>
      </c>
      <c r="AQ568" s="3" t="s">
        <v>1</v>
      </c>
      <c r="AR568" s="3" t="s">
        <v>1</v>
      </c>
      <c r="AS568" s="3" t="s">
        <v>1</v>
      </c>
      <c r="AT568" s="4">
        <f t="shared" si="35"/>
        <v>0</v>
      </c>
    </row>
    <row r="569" spans="1:46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37.666424051862364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32"/>
        <v>37.666424051862364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14.600465379159782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33"/>
        <v>14.600465379159782</v>
      </c>
      <c r="Y569" s="3" t="s">
        <v>1</v>
      </c>
      <c r="Z569" s="3" t="s">
        <v>1</v>
      </c>
      <c r="AA569" s="3" t="s">
        <v>1</v>
      </c>
      <c r="AB569" s="3" t="s">
        <v>1</v>
      </c>
      <c r="AC569" s="2">
        <v>31.314562364457622</v>
      </c>
      <c r="AD569" s="3" t="s">
        <v>1</v>
      </c>
      <c r="AE569" s="3" t="s">
        <v>1</v>
      </c>
      <c r="AF569" s="3" t="s">
        <v>1</v>
      </c>
      <c r="AG569" s="3" t="s">
        <v>1</v>
      </c>
      <c r="AH569" s="3" t="s">
        <v>1</v>
      </c>
      <c r="AI569" s="4">
        <f t="shared" si="34"/>
        <v>31.314562364457622</v>
      </c>
      <c r="AJ569" s="3" t="s">
        <v>1</v>
      </c>
      <c r="AK569" s="3" t="s">
        <v>1</v>
      </c>
      <c r="AL569" s="3" t="s">
        <v>1</v>
      </c>
      <c r="AM569" s="3" t="s">
        <v>1</v>
      </c>
      <c r="AN569" s="2">
        <v>0</v>
      </c>
      <c r="AO569" s="3" t="s">
        <v>1</v>
      </c>
      <c r="AP569" s="3" t="s">
        <v>1</v>
      </c>
      <c r="AQ569" s="3" t="s">
        <v>1</v>
      </c>
      <c r="AR569" s="3" t="s">
        <v>1</v>
      </c>
      <c r="AS569" s="3" t="s">
        <v>1</v>
      </c>
      <c r="AT569" s="4">
        <f t="shared" si="35"/>
        <v>0</v>
      </c>
    </row>
    <row r="570" spans="1:46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79.815904934012437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32"/>
        <v>79.815904934012437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49.904464078263096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33"/>
        <v>49.904464078263096</v>
      </c>
      <c r="Y570" s="3" t="s">
        <v>1</v>
      </c>
      <c r="Z570" s="3" t="s">
        <v>1</v>
      </c>
      <c r="AA570" s="3" t="s">
        <v>1</v>
      </c>
      <c r="AB570" s="3" t="s">
        <v>1</v>
      </c>
      <c r="AC570" s="2">
        <v>22.430274383287909</v>
      </c>
      <c r="AD570" s="3" t="s">
        <v>1</v>
      </c>
      <c r="AE570" s="3" t="s">
        <v>1</v>
      </c>
      <c r="AF570" s="3" t="s">
        <v>1</v>
      </c>
      <c r="AG570" s="3" t="s">
        <v>1</v>
      </c>
      <c r="AH570" s="3" t="s">
        <v>1</v>
      </c>
      <c r="AI570" s="4">
        <f t="shared" si="34"/>
        <v>22.430274383287909</v>
      </c>
      <c r="AJ570" s="3" t="s">
        <v>1</v>
      </c>
      <c r="AK570" s="3" t="s">
        <v>1</v>
      </c>
      <c r="AL570" s="3" t="s">
        <v>1</v>
      </c>
      <c r="AM570" s="3" t="s">
        <v>1</v>
      </c>
      <c r="AN570" s="2">
        <v>148.99999999999997</v>
      </c>
      <c r="AO570" s="3" t="s">
        <v>1</v>
      </c>
      <c r="AP570" s="3" t="s">
        <v>1</v>
      </c>
      <c r="AQ570" s="3" t="s">
        <v>1</v>
      </c>
      <c r="AR570" s="3" t="s">
        <v>1</v>
      </c>
      <c r="AS570" s="3" t="s">
        <v>1</v>
      </c>
      <c r="AT570" s="4">
        <f t="shared" si="35"/>
        <v>148.99999999999997</v>
      </c>
    </row>
    <row r="571" spans="1:46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168.84268356994832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32"/>
        <v>168.84268356994832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82.918084652747666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33"/>
        <v>82.918084652747666</v>
      </c>
      <c r="Y571" s="3" t="s">
        <v>1</v>
      </c>
      <c r="Z571" s="3" t="s">
        <v>1</v>
      </c>
      <c r="AA571" s="3" t="s">
        <v>1</v>
      </c>
      <c r="AB571" s="3" t="s">
        <v>1</v>
      </c>
      <c r="AC571" s="2">
        <v>75.72404603346132</v>
      </c>
      <c r="AD571" s="3" t="s">
        <v>1</v>
      </c>
      <c r="AE571" s="3" t="s">
        <v>1</v>
      </c>
      <c r="AF571" s="3" t="s">
        <v>1</v>
      </c>
      <c r="AG571" s="3" t="s">
        <v>1</v>
      </c>
      <c r="AH571" s="3" t="s">
        <v>1</v>
      </c>
      <c r="AI571" s="4">
        <f t="shared" si="34"/>
        <v>75.72404603346132</v>
      </c>
      <c r="AJ571" s="3" t="s">
        <v>1</v>
      </c>
      <c r="AK571" s="3" t="s">
        <v>1</v>
      </c>
      <c r="AL571" s="3" t="s">
        <v>1</v>
      </c>
      <c r="AM571" s="3" t="s">
        <v>1</v>
      </c>
      <c r="AN571" s="2">
        <v>15.000000000000002</v>
      </c>
      <c r="AO571" s="3" t="s">
        <v>1</v>
      </c>
      <c r="AP571" s="3" t="s">
        <v>1</v>
      </c>
      <c r="AQ571" s="3" t="s">
        <v>1</v>
      </c>
      <c r="AR571" s="3" t="s">
        <v>1</v>
      </c>
      <c r="AS571" s="3" t="s">
        <v>1</v>
      </c>
      <c r="AT571" s="4">
        <f t="shared" si="35"/>
        <v>15.000000000000002</v>
      </c>
    </row>
    <row r="572" spans="1:46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134.28477160071321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32"/>
        <v>134.28477160071321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84.138517764718287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33"/>
        <v>84.138517764718287</v>
      </c>
      <c r="Y572" s="3" t="s">
        <v>1</v>
      </c>
      <c r="Z572" s="3" t="s">
        <v>1</v>
      </c>
      <c r="AA572" s="3" t="s">
        <v>1</v>
      </c>
      <c r="AB572" s="3" t="s">
        <v>1</v>
      </c>
      <c r="AC572" s="2">
        <v>111.26186852354438</v>
      </c>
      <c r="AD572" s="3" t="s">
        <v>1</v>
      </c>
      <c r="AE572" s="3" t="s">
        <v>1</v>
      </c>
      <c r="AF572" s="3" t="s">
        <v>1</v>
      </c>
      <c r="AG572" s="3" t="s">
        <v>1</v>
      </c>
      <c r="AH572" s="3" t="s">
        <v>1</v>
      </c>
      <c r="AI572" s="4">
        <f t="shared" si="34"/>
        <v>111.26186852354438</v>
      </c>
      <c r="AJ572" s="3" t="s">
        <v>1</v>
      </c>
      <c r="AK572" s="3" t="s">
        <v>1</v>
      </c>
      <c r="AL572" s="3" t="s">
        <v>1</v>
      </c>
      <c r="AM572" s="3" t="s">
        <v>1</v>
      </c>
      <c r="AN572" s="2">
        <v>0</v>
      </c>
      <c r="AO572" s="3" t="s">
        <v>1</v>
      </c>
      <c r="AP572" s="3" t="s">
        <v>1</v>
      </c>
      <c r="AQ572" s="3" t="s">
        <v>1</v>
      </c>
      <c r="AR572" s="3" t="s">
        <v>1</v>
      </c>
      <c r="AS572" s="3" t="s">
        <v>1</v>
      </c>
      <c r="AT572" s="4">
        <f t="shared" si="35"/>
        <v>0</v>
      </c>
    </row>
    <row r="573" spans="1:46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68.686949134098555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32"/>
        <v>68.686949134098555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69.428288613979333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33"/>
        <v>69.428288613979333</v>
      </c>
      <c r="Y573" s="3" t="s">
        <v>1</v>
      </c>
      <c r="Z573" s="3" t="s">
        <v>1</v>
      </c>
      <c r="AA573" s="3" t="s">
        <v>1</v>
      </c>
      <c r="AB573" s="3" t="s">
        <v>1</v>
      </c>
      <c r="AC573" s="2">
        <v>76.140687536853122</v>
      </c>
      <c r="AD573" s="3" t="s">
        <v>1</v>
      </c>
      <c r="AE573" s="3" t="s">
        <v>1</v>
      </c>
      <c r="AF573" s="3" t="s">
        <v>1</v>
      </c>
      <c r="AG573" s="3" t="s">
        <v>1</v>
      </c>
      <c r="AH573" s="3" t="s">
        <v>1</v>
      </c>
      <c r="AI573" s="4">
        <f t="shared" si="34"/>
        <v>76.140687536853122</v>
      </c>
      <c r="AJ573" s="3" t="s">
        <v>1</v>
      </c>
      <c r="AK573" s="3" t="s">
        <v>1</v>
      </c>
      <c r="AL573" s="3" t="s">
        <v>1</v>
      </c>
      <c r="AM573" s="3" t="s">
        <v>1</v>
      </c>
      <c r="AN573" s="2">
        <v>0</v>
      </c>
      <c r="AO573" s="3" t="s">
        <v>1</v>
      </c>
      <c r="AP573" s="3" t="s">
        <v>1</v>
      </c>
      <c r="AQ573" s="3" t="s">
        <v>1</v>
      </c>
      <c r="AR573" s="3" t="s">
        <v>1</v>
      </c>
      <c r="AS573" s="3" t="s">
        <v>1</v>
      </c>
      <c r="AT573" s="4">
        <f t="shared" si="35"/>
        <v>0</v>
      </c>
    </row>
    <row r="574" spans="1:46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47.090707627054002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32"/>
        <v>47.090707627054002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8.7213228155535741E-2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33"/>
        <v>8.7213228155535741E-2</v>
      </c>
      <c r="Y574" s="3" t="s">
        <v>1</v>
      </c>
      <c r="Z574" s="3" t="s">
        <v>1</v>
      </c>
      <c r="AA574" s="3" t="s">
        <v>1</v>
      </c>
      <c r="AB574" s="3" t="s">
        <v>1</v>
      </c>
      <c r="AC574" s="2">
        <v>29.953524447657028</v>
      </c>
      <c r="AD574" s="3" t="s">
        <v>1</v>
      </c>
      <c r="AE574" s="3" t="s">
        <v>1</v>
      </c>
      <c r="AF574" s="3" t="s">
        <v>1</v>
      </c>
      <c r="AG574" s="3" t="s">
        <v>1</v>
      </c>
      <c r="AH574" s="3" t="s">
        <v>1</v>
      </c>
      <c r="AI574" s="4">
        <f t="shared" si="34"/>
        <v>29.953524447657028</v>
      </c>
      <c r="AJ574" s="3" t="s">
        <v>1</v>
      </c>
      <c r="AK574" s="3" t="s">
        <v>1</v>
      </c>
      <c r="AL574" s="3" t="s">
        <v>1</v>
      </c>
      <c r="AM574" s="3" t="s">
        <v>1</v>
      </c>
      <c r="AN574" s="2">
        <v>0</v>
      </c>
      <c r="AO574" s="3" t="s">
        <v>1</v>
      </c>
      <c r="AP574" s="3" t="s">
        <v>1</v>
      </c>
      <c r="AQ574" s="3" t="s">
        <v>1</v>
      </c>
      <c r="AR574" s="3" t="s">
        <v>1</v>
      </c>
      <c r="AS574" s="3" t="s">
        <v>1</v>
      </c>
      <c r="AT574" s="4">
        <f t="shared" si="35"/>
        <v>0</v>
      </c>
    </row>
    <row r="575" spans="1:46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6.7372864214203756E-2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32"/>
        <v>6.7372864214203756E-2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0.42763416619015709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33"/>
        <v>0.42763416619015709</v>
      </c>
      <c r="Y575" s="3" t="s">
        <v>1</v>
      </c>
      <c r="Z575" s="3" t="s">
        <v>1</v>
      </c>
      <c r="AA575" s="3" t="s">
        <v>1</v>
      </c>
      <c r="AB575" s="3" t="s">
        <v>1</v>
      </c>
      <c r="AC575" s="2">
        <v>25.995907727098906</v>
      </c>
      <c r="AD575" s="3" t="s">
        <v>1</v>
      </c>
      <c r="AE575" s="3" t="s">
        <v>1</v>
      </c>
      <c r="AF575" s="3" t="s">
        <v>1</v>
      </c>
      <c r="AG575" s="3" t="s">
        <v>1</v>
      </c>
      <c r="AH575" s="3" t="s">
        <v>1</v>
      </c>
      <c r="AI575" s="4">
        <f t="shared" si="34"/>
        <v>25.995907727098906</v>
      </c>
      <c r="AJ575" s="3" t="s">
        <v>1</v>
      </c>
      <c r="AK575" s="3" t="s">
        <v>1</v>
      </c>
      <c r="AL575" s="3" t="s">
        <v>1</v>
      </c>
      <c r="AM575" s="3" t="s">
        <v>1</v>
      </c>
      <c r="AN575" s="2">
        <v>0</v>
      </c>
      <c r="AO575" s="3" t="s">
        <v>1</v>
      </c>
      <c r="AP575" s="3" t="s">
        <v>1</v>
      </c>
      <c r="AQ575" s="3" t="s">
        <v>1</v>
      </c>
      <c r="AR575" s="3" t="s">
        <v>1</v>
      </c>
      <c r="AS575" s="3" t="s">
        <v>1</v>
      </c>
      <c r="AT575" s="4">
        <f t="shared" si="35"/>
        <v>0</v>
      </c>
    </row>
    <row r="576" spans="1:46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2.5402828387466885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32"/>
        <v>2.5402828387466885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0.30515930628470261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33"/>
        <v>0.30515930628470261</v>
      </c>
      <c r="Y576" s="3" t="s">
        <v>1</v>
      </c>
      <c r="Z576" s="3" t="s">
        <v>1</v>
      </c>
      <c r="AA576" s="3" t="s">
        <v>1</v>
      </c>
      <c r="AB576" s="3" t="s">
        <v>1</v>
      </c>
      <c r="AC576" s="2">
        <v>15.452545384544148</v>
      </c>
      <c r="AD576" s="3" t="s">
        <v>1</v>
      </c>
      <c r="AE576" s="3" t="s">
        <v>1</v>
      </c>
      <c r="AF576" s="3" t="s">
        <v>1</v>
      </c>
      <c r="AG576" s="3" t="s">
        <v>1</v>
      </c>
      <c r="AH576" s="3" t="s">
        <v>1</v>
      </c>
      <c r="AI576" s="4">
        <f t="shared" si="34"/>
        <v>15.452545384544148</v>
      </c>
      <c r="AJ576" s="3" t="s">
        <v>1</v>
      </c>
      <c r="AK576" s="3" t="s">
        <v>1</v>
      </c>
      <c r="AL576" s="3" t="s">
        <v>1</v>
      </c>
      <c r="AM576" s="3" t="s">
        <v>1</v>
      </c>
      <c r="AN576" s="2">
        <v>0</v>
      </c>
      <c r="AO576" s="3" t="s">
        <v>1</v>
      </c>
      <c r="AP576" s="3" t="s">
        <v>1</v>
      </c>
      <c r="AQ576" s="3" t="s">
        <v>1</v>
      </c>
      <c r="AR576" s="3" t="s">
        <v>1</v>
      </c>
      <c r="AS576" s="3" t="s">
        <v>1</v>
      </c>
      <c r="AT576" s="4">
        <f t="shared" si="35"/>
        <v>0</v>
      </c>
    </row>
    <row r="577" spans="1:46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12.892242714173021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32"/>
        <v>12.892242714173021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0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33"/>
        <v>0</v>
      </c>
      <c r="Y577" s="3" t="s">
        <v>1</v>
      </c>
      <c r="Z577" s="3" t="s">
        <v>1</v>
      </c>
      <c r="AA577" s="3" t="s">
        <v>1</v>
      </c>
      <c r="AB577" s="3" t="s">
        <v>1</v>
      </c>
      <c r="AC577" s="2">
        <v>8.3220099505218101</v>
      </c>
      <c r="AD577" s="3" t="s">
        <v>1</v>
      </c>
      <c r="AE577" s="3" t="s">
        <v>1</v>
      </c>
      <c r="AF577" s="3" t="s">
        <v>1</v>
      </c>
      <c r="AG577" s="3" t="s">
        <v>1</v>
      </c>
      <c r="AH577" s="3" t="s">
        <v>1</v>
      </c>
      <c r="AI577" s="4">
        <f t="shared" si="34"/>
        <v>8.3220099505218101</v>
      </c>
      <c r="AJ577" s="3" t="s">
        <v>1</v>
      </c>
      <c r="AK577" s="3" t="s">
        <v>1</v>
      </c>
      <c r="AL577" s="3" t="s">
        <v>1</v>
      </c>
      <c r="AM577" s="3" t="s">
        <v>1</v>
      </c>
      <c r="AN577" s="2">
        <v>0</v>
      </c>
      <c r="AO577" s="3" t="s">
        <v>1</v>
      </c>
      <c r="AP577" s="3" t="s">
        <v>1</v>
      </c>
      <c r="AQ577" s="3" t="s">
        <v>1</v>
      </c>
      <c r="AR577" s="3" t="s">
        <v>1</v>
      </c>
      <c r="AS577" s="3" t="s">
        <v>1</v>
      </c>
      <c r="AT577" s="4">
        <f t="shared" si="35"/>
        <v>0</v>
      </c>
    </row>
    <row r="578" spans="1:46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31.883818078581076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32"/>
        <v>31.883818078581076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8.6018599229890977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33"/>
        <v>8.6018599229890977</v>
      </c>
      <c r="Y578" s="3" t="s">
        <v>1</v>
      </c>
      <c r="Z578" s="3" t="s">
        <v>1</v>
      </c>
      <c r="AA578" s="3" t="s">
        <v>1</v>
      </c>
      <c r="AB578" s="3" t="s">
        <v>1</v>
      </c>
      <c r="AC578" s="2">
        <v>15.082346419231897</v>
      </c>
      <c r="AD578" s="3" t="s">
        <v>1</v>
      </c>
      <c r="AE578" s="3" t="s">
        <v>1</v>
      </c>
      <c r="AF578" s="3" t="s">
        <v>1</v>
      </c>
      <c r="AG578" s="3" t="s">
        <v>1</v>
      </c>
      <c r="AH578" s="3" t="s">
        <v>1</v>
      </c>
      <c r="AI578" s="4">
        <f t="shared" si="34"/>
        <v>15.082346419231897</v>
      </c>
      <c r="AJ578" s="3" t="s">
        <v>1</v>
      </c>
      <c r="AK578" s="3" t="s">
        <v>1</v>
      </c>
      <c r="AL578" s="3" t="s">
        <v>1</v>
      </c>
      <c r="AM578" s="3" t="s">
        <v>1</v>
      </c>
      <c r="AN578" s="2">
        <v>0</v>
      </c>
      <c r="AO578" s="3" t="s">
        <v>1</v>
      </c>
      <c r="AP578" s="3" t="s">
        <v>1</v>
      </c>
      <c r="AQ578" s="3" t="s">
        <v>1</v>
      </c>
      <c r="AR578" s="3" t="s">
        <v>1</v>
      </c>
      <c r="AS578" s="3" t="s">
        <v>1</v>
      </c>
      <c r="AT578" s="4">
        <f t="shared" si="35"/>
        <v>0</v>
      </c>
    </row>
    <row r="579" spans="1:46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26.280380505202309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32"/>
        <v>26.280380505202309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9.112959607016446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33"/>
        <v>9.112959607016446</v>
      </c>
      <c r="Y579" s="3" t="s">
        <v>1</v>
      </c>
      <c r="Z579" s="3" t="s">
        <v>1</v>
      </c>
      <c r="AA579" s="3" t="s">
        <v>1</v>
      </c>
      <c r="AB579" s="3" t="s">
        <v>1</v>
      </c>
      <c r="AC579" s="2">
        <v>15.815582884521012</v>
      </c>
      <c r="AD579" s="3" t="s">
        <v>1</v>
      </c>
      <c r="AE579" s="3" t="s">
        <v>1</v>
      </c>
      <c r="AF579" s="3" t="s">
        <v>1</v>
      </c>
      <c r="AG579" s="3" t="s">
        <v>1</v>
      </c>
      <c r="AH579" s="3" t="s">
        <v>1</v>
      </c>
      <c r="AI579" s="4">
        <f t="shared" si="34"/>
        <v>15.815582884521012</v>
      </c>
      <c r="AJ579" s="3" t="s">
        <v>1</v>
      </c>
      <c r="AK579" s="3" t="s">
        <v>1</v>
      </c>
      <c r="AL579" s="3" t="s">
        <v>1</v>
      </c>
      <c r="AM579" s="3" t="s">
        <v>1</v>
      </c>
      <c r="AN579" s="2">
        <v>0</v>
      </c>
      <c r="AO579" s="3" t="s">
        <v>1</v>
      </c>
      <c r="AP579" s="3" t="s">
        <v>1</v>
      </c>
      <c r="AQ579" s="3" t="s">
        <v>1</v>
      </c>
      <c r="AR579" s="3" t="s">
        <v>1</v>
      </c>
      <c r="AS579" s="3" t="s">
        <v>1</v>
      </c>
      <c r="AT579" s="4">
        <f t="shared" si="35"/>
        <v>0</v>
      </c>
    </row>
    <row r="580" spans="1:46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41.502187062972695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32"/>
        <v>41.502187062972695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27.632909854816422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33"/>
        <v>27.632909854816422</v>
      </c>
      <c r="Y580" s="3" t="s">
        <v>1</v>
      </c>
      <c r="Z580" s="3" t="s">
        <v>1</v>
      </c>
      <c r="AA580" s="3" t="s">
        <v>1</v>
      </c>
      <c r="AB580" s="3" t="s">
        <v>1</v>
      </c>
      <c r="AC580" s="2">
        <v>20.113938356618206</v>
      </c>
      <c r="AD580" s="3" t="s">
        <v>1</v>
      </c>
      <c r="AE580" s="3" t="s">
        <v>1</v>
      </c>
      <c r="AF580" s="3" t="s">
        <v>1</v>
      </c>
      <c r="AG580" s="3" t="s">
        <v>1</v>
      </c>
      <c r="AH580" s="3" t="s">
        <v>1</v>
      </c>
      <c r="AI580" s="4">
        <f t="shared" si="34"/>
        <v>20.113938356618206</v>
      </c>
      <c r="AJ580" s="3" t="s">
        <v>1</v>
      </c>
      <c r="AK580" s="3" t="s">
        <v>1</v>
      </c>
      <c r="AL580" s="3" t="s">
        <v>1</v>
      </c>
      <c r="AM580" s="3" t="s">
        <v>1</v>
      </c>
      <c r="AN580" s="2">
        <v>0</v>
      </c>
      <c r="AO580" s="3" t="s">
        <v>1</v>
      </c>
      <c r="AP580" s="3" t="s">
        <v>1</v>
      </c>
      <c r="AQ580" s="3" t="s">
        <v>1</v>
      </c>
      <c r="AR580" s="3" t="s">
        <v>1</v>
      </c>
      <c r="AS580" s="3" t="s">
        <v>1</v>
      </c>
      <c r="AT580" s="4">
        <f t="shared" si="35"/>
        <v>0</v>
      </c>
    </row>
    <row r="581" spans="1:46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37.978586821979221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32"/>
        <v>37.978586821979221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14.716916444275938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33"/>
        <v>14.716916444275938</v>
      </c>
      <c r="Y581" s="3" t="s">
        <v>1</v>
      </c>
      <c r="Z581" s="3" t="s">
        <v>1</v>
      </c>
      <c r="AA581" s="3" t="s">
        <v>1</v>
      </c>
      <c r="AB581" s="3" t="s">
        <v>1</v>
      </c>
      <c r="AC581" s="2">
        <v>30.50652834297248</v>
      </c>
      <c r="AD581" s="3" t="s">
        <v>1</v>
      </c>
      <c r="AE581" s="3" t="s">
        <v>1</v>
      </c>
      <c r="AF581" s="3" t="s">
        <v>1</v>
      </c>
      <c r="AG581" s="3" t="s">
        <v>1</v>
      </c>
      <c r="AH581" s="3" t="s">
        <v>1</v>
      </c>
      <c r="AI581" s="4">
        <f t="shared" si="34"/>
        <v>30.50652834297248</v>
      </c>
      <c r="AJ581" s="3" t="s">
        <v>1</v>
      </c>
      <c r="AK581" s="3" t="s">
        <v>1</v>
      </c>
      <c r="AL581" s="3" t="s">
        <v>1</v>
      </c>
      <c r="AM581" s="3" t="s">
        <v>1</v>
      </c>
      <c r="AN581" s="2">
        <v>0</v>
      </c>
      <c r="AO581" s="3" t="s">
        <v>1</v>
      </c>
      <c r="AP581" s="3" t="s">
        <v>1</v>
      </c>
      <c r="AQ581" s="3" t="s">
        <v>1</v>
      </c>
      <c r="AR581" s="3" t="s">
        <v>1</v>
      </c>
      <c r="AS581" s="3" t="s">
        <v>1</v>
      </c>
      <c r="AT581" s="4">
        <f t="shared" si="35"/>
        <v>0</v>
      </c>
    </row>
    <row r="582" spans="1:46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89.966066445244365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32"/>
        <v>89.966066445244365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55.884000361408887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33"/>
        <v>55.884000361408887</v>
      </c>
      <c r="Y582" s="3" t="s">
        <v>1</v>
      </c>
      <c r="Z582" s="3" t="s">
        <v>1</v>
      </c>
      <c r="AA582" s="3" t="s">
        <v>1</v>
      </c>
      <c r="AB582" s="3" t="s">
        <v>1</v>
      </c>
      <c r="AC582" s="2">
        <v>26.146717543934241</v>
      </c>
      <c r="AD582" s="3" t="s">
        <v>1</v>
      </c>
      <c r="AE582" s="3" t="s">
        <v>1</v>
      </c>
      <c r="AF582" s="3" t="s">
        <v>1</v>
      </c>
      <c r="AG582" s="3" t="s">
        <v>1</v>
      </c>
      <c r="AH582" s="3" t="s">
        <v>1</v>
      </c>
      <c r="AI582" s="4">
        <f t="shared" si="34"/>
        <v>26.146717543934241</v>
      </c>
      <c r="AJ582" s="3" t="s">
        <v>1</v>
      </c>
      <c r="AK582" s="3" t="s">
        <v>1</v>
      </c>
      <c r="AL582" s="3" t="s">
        <v>1</v>
      </c>
      <c r="AM582" s="3" t="s">
        <v>1</v>
      </c>
      <c r="AN582" s="2">
        <v>0</v>
      </c>
      <c r="AO582" s="3" t="s">
        <v>1</v>
      </c>
      <c r="AP582" s="3" t="s">
        <v>1</v>
      </c>
      <c r="AQ582" s="3" t="s">
        <v>1</v>
      </c>
      <c r="AR582" s="3" t="s">
        <v>1</v>
      </c>
      <c r="AS582" s="3" t="s">
        <v>1</v>
      </c>
      <c r="AT582" s="4">
        <f t="shared" si="35"/>
        <v>0</v>
      </c>
    </row>
    <row r="583" spans="1:46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168.85727931518832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32"/>
        <v>168.85727931518832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86.067512677475037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33"/>
        <v>86.067512677475037</v>
      </c>
      <c r="Y583" s="3" t="s">
        <v>1</v>
      </c>
      <c r="Z583" s="3" t="s">
        <v>1</v>
      </c>
      <c r="AA583" s="3" t="s">
        <v>1</v>
      </c>
      <c r="AB583" s="3" t="s">
        <v>1</v>
      </c>
      <c r="AC583" s="2">
        <v>76.659056153389344</v>
      </c>
      <c r="AD583" s="3" t="s">
        <v>1</v>
      </c>
      <c r="AE583" s="3" t="s">
        <v>1</v>
      </c>
      <c r="AF583" s="3" t="s">
        <v>1</v>
      </c>
      <c r="AG583" s="3" t="s">
        <v>1</v>
      </c>
      <c r="AH583" s="3" t="s">
        <v>1</v>
      </c>
      <c r="AI583" s="4">
        <f t="shared" si="34"/>
        <v>76.659056153389344</v>
      </c>
      <c r="AJ583" s="3" t="s">
        <v>1</v>
      </c>
      <c r="AK583" s="3" t="s">
        <v>1</v>
      </c>
      <c r="AL583" s="3" t="s">
        <v>1</v>
      </c>
      <c r="AM583" s="3" t="s">
        <v>1</v>
      </c>
      <c r="AN583" s="2">
        <v>0</v>
      </c>
      <c r="AO583" s="3" t="s">
        <v>1</v>
      </c>
      <c r="AP583" s="3" t="s">
        <v>1</v>
      </c>
      <c r="AQ583" s="3" t="s">
        <v>1</v>
      </c>
      <c r="AR583" s="3" t="s">
        <v>1</v>
      </c>
      <c r="AS583" s="3" t="s">
        <v>1</v>
      </c>
      <c r="AT583" s="4">
        <f t="shared" si="35"/>
        <v>0</v>
      </c>
    </row>
    <row r="584" spans="1:46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127.94401132464557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32"/>
        <v>127.94401132464557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80.833357009607553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33"/>
        <v>80.833357009607553</v>
      </c>
      <c r="Y584" s="3" t="s">
        <v>1</v>
      </c>
      <c r="Z584" s="3" t="s">
        <v>1</v>
      </c>
      <c r="AA584" s="3" t="s">
        <v>1</v>
      </c>
      <c r="AB584" s="3" t="s">
        <v>1</v>
      </c>
      <c r="AC584" s="2">
        <v>109.31196156490255</v>
      </c>
      <c r="AD584" s="3" t="s">
        <v>1</v>
      </c>
      <c r="AE584" s="3" t="s">
        <v>1</v>
      </c>
      <c r="AF584" s="3" t="s">
        <v>1</v>
      </c>
      <c r="AG584" s="3" t="s">
        <v>1</v>
      </c>
      <c r="AH584" s="3" t="s">
        <v>1</v>
      </c>
      <c r="AI584" s="4">
        <f t="shared" si="34"/>
        <v>109.31196156490255</v>
      </c>
      <c r="AJ584" s="3" t="s">
        <v>1</v>
      </c>
      <c r="AK584" s="3" t="s">
        <v>1</v>
      </c>
      <c r="AL584" s="3" t="s">
        <v>1</v>
      </c>
      <c r="AM584" s="3" t="s">
        <v>1</v>
      </c>
      <c r="AN584" s="2">
        <v>0</v>
      </c>
      <c r="AO584" s="3" t="s">
        <v>1</v>
      </c>
      <c r="AP584" s="3" t="s">
        <v>1</v>
      </c>
      <c r="AQ584" s="3" t="s">
        <v>1</v>
      </c>
      <c r="AR584" s="3" t="s">
        <v>1</v>
      </c>
      <c r="AS584" s="3" t="s">
        <v>1</v>
      </c>
      <c r="AT584" s="4">
        <f t="shared" si="35"/>
        <v>0</v>
      </c>
    </row>
    <row r="585" spans="1:46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94.139672279878482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36">SUM(C585:L585)</f>
        <v>94.139672279878482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83.410533505263558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37">SUM(N585:W585)</f>
        <v>83.410533505263558</v>
      </c>
      <c r="Y585" s="3" t="s">
        <v>1</v>
      </c>
      <c r="Z585" s="3" t="s">
        <v>1</v>
      </c>
      <c r="AA585" s="3" t="s">
        <v>1</v>
      </c>
      <c r="AB585" s="3" t="s">
        <v>1</v>
      </c>
      <c r="AC585" s="2">
        <v>93.867547485796791</v>
      </c>
      <c r="AD585" s="3" t="s">
        <v>1</v>
      </c>
      <c r="AE585" s="3" t="s">
        <v>1</v>
      </c>
      <c r="AF585" s="3" t="s">
        <v>1</v>
      </c>
      <c r="AG585" s="3" t="s">
        <v>1</v>
      </c>
      <c r="AH585" s="3" t="s">
        <v>1</v>
      </c>
      <c r="AI585" s="4">
        <f t="shared" ref="AI585:AI648" si="38">SUM(Y585:AH585)</f>
        <v>93.867547485796791</v>
      </c>
      <c r="AJ585" s="3" t="s">
        <v>1</v>
      </c>
      <c r="AK585" s="3" t="s">
        <v>1</v>
      </c>
      <c r="AL585" s="3" t="s">
        <v>1</v>
      </c>
      <c r="AM585" s="3" t="s">
        <v>1</v>
      </c>
      <c r="AN585" s="2">
        <v>2</v>
      </c>
      <c r="AO585" s="3" t="s">
        <v>1</v>
      </c>
      <c r="AP585" s="3" t="s">
        <v>1</v>
      </c>
      <c r="AQ585" s="3" t="s">
        <v>1</v>
      </c>
      <c r="AR585" s="3" t="s">
        <v>1</v>
      </c>
      <c r="AS585" s="3" t="s">
        <v>1</v>
      </c>
      <c r="AT585" s="4">
        <f t="shared" ref="AT585:AT648" si="39">SUM(AJ585:AS585)</f>
        <v>2</v>
      </c>
    </row>
    <row r="586" spans="1:46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42.436734775140771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36"/>
        <v>42.436734775140771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8.8699296762425356E-2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37"/>
        <v>8.8699296762425356E-2</v>
      </c>
      <c r="Y586" s="3" t="s">
        <v>1</v>
      </c>
      <c r="Z586" s="3" t="s">
        <v>1</v>
      </c>
      <c r="AA586" s="3" t="s">
        <v>1</v>
      </c>
      <c r="AB586" s="3" t="s">
        <v>1</v>
      </c>
      <c r="AC586" s="2">
        <v>26.747082810473369</v>
      </c>
      <c r="AD586" s="3" t="s">
        <v>1</v>
      </c>
      <c r="AE586" s="3" t="s">
        <v>1</v>
      </c>
      <c r="AF586" s="3" t="s">
        <v>1</v>
      </c>
      <c r="AG586" s="3" t="s">
        <v>1</v>
      </c>
      <c r="AH586" s="3" t="s">
        <v>1</v>
      </c>
      <c r="AI586" s="4">
        <f t="shared" si="38"/>
        <v>26.747082810473369</v>
      </c>
      <c r="AJ586" s="3" t="s">
        <v>1</v>
      </c>
      <c r="AK586" s="3" t="s">
        <v>1</v>
      </c>
      <c r="AL586" s="3" t="s">
        <v>1</v>
      </c>
      <c r="AM586" s="3" t="s">
        <v>1</v>
      </c>
      <c r="AN586" s="2">
        <v>7.4549067500339887E-13</v>
      </c>
      <c r="AO586" s="3" t="s">
        <v>1</v>
      </c>
      <c r="AP586" s="3" t="s">
        <v>1</v>
      </c>
      <c r="AQ586" s="3" t="s">
        <v>1</v>
      </c>
      <c r="AR586" s="3" t="s">
        <v>1</v>
      </c>
      <c r="AS586" s="3" t="s">
        <v>1</v>
      </c>
      <c r="AT586" s="4">
        <f t="shared" si="39"/>
        <v>7.4549067500339887E-13</v>
      </c>
    </row>
    <row r="587" spans="1:46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6.6583147477154242E-2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36"/>
        <v>6.6583147477154242E-2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0.34707012834675049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37"/>
        <v>0.34707012834675049</v>
      </c>
      <c r="Y587" s="3" t="s">
        <v>1</v>
      </c>
      <c r="Z587" s="3" t="s">
        <v>1</v>
      </c>
      <c r="AA587" s="3" t="s">
        <v>1</v>
      </c>
      <c r="AB587" s="3" t="s">
        <v>1</v>
      </c>
      <c r="AC587" s="3" t="s">
        <v>1</v>
      </c>
      <c r="AD587" s="2">
        <v>21.298586749070601</v>
      </c>
      <c r="AE587" s="3" t="s">
        <v>1</v>
      </c>
      <c r="AF587" s="3" t="s">
        <v>1</v>
      </c>
      <c r="AG587" s="3" t="s">
        <v>1</v>
      </c>
      <c r="AH587" s="3" t="s">
        <v>1</v>
      </c>
      <c r="AI587" s="4">
        <f t="shared" si="38"/>
        <v>21.298586749070601</v>
      </c>
      <c r="AJ587" s="3" t="s">
        <v>1</v>
      </c>
      <c r="AK587" s="3" t="s">
        <v>1</v>
      </c>
      <c r="AL587" s="3" t="s">
        <v>1</v>
      </c>
      <c r="AM587" s="3" t="s">
        <v>1</v>
      </c>
      <c r="AN587" s="3" t="s">
        <v>1</v>
      </c>
      <c r="AO587" s="2">
        <v>0</v>
      </c>
      <c r="AP587" s="3" t="s">
        <v>1</v>
      </c>
      <c r="AQ587" s="3" t="s">
        <v>1</v>
      </c>
      <c r="AR587" s="3" t="s">
        <v>1</v>
      </c>
      <c r="AS587" s="3" t="s">
        <v>1</v>
      </c>
      <c r="AT587" s="4">
        <f t="shared" si="39"/>
        <v>0</v>
      </c>
    </row>
    <row r="588" spans="1:46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4.8656094423386032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36"/>
        <v>4.8656094423386032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0.58449629553954618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37"/>
        <v>0.58449629553954618</v>
      </c>
      <c r="Y588" s="3" t="s">
        <v>1</v>
      </c>
      <c r="Z588" s="3" t="s">
        <v>1</v>
      </c>
      <c r="AA588" s="3" t="s">
        <v>1</v>
      </c>
      <c r="AB588" s="3" t="s">
        <v>1</v>
      </c>
      <c r="AC588" s="3" t="s">
        <v>1</v>
      </c>
      <c r="AD588" s="2">
        <v>45.505076994287435</v>
      </c>
      <c r="AE588" s="3" t="s">
        <v>1</v>
      </c>
      <c r="AF588" s="3" t="s">
        <v>1</v>
      </c>
      <c r="AG588" s="3" t="s">
        <v>1</v>
      </c>
      <c r="AH588" s="3" t="s">
        <v>1</v>
      </c>
      <c r="AI588" s="4">
        <f t="shared" si="38"/>
        <v>45.505076994287435</v>
      </c>
      <c r="AJ588" s="3" t="s">
        <v>1</v>
      </c>
      <c r="AK588" s="3" t="s">
        <v>1</v>
      </c>
      <c r="AL588" s="3" t="s">
        <v>1</v>
      </c>
      <c r="AM588" s="3" t="s">
        <v>1</v>
      </c>
      <c r="AN588" s="3" t="s">
        <v>1</v>
      </c>
      <c r="AO588" s="2">
        <v>0</v>
      </c>
      <c r="AP588" s="3" t="s">
        <v>1</v>
      </c>
      <c r="AQ588" s="3" t="s">
        <v>1</v>
      </c>
      <c r="AR588" s="3" t="s">
        <v>1</v>
      </c>
      <c r="AS588" s="3" t="s">
        <v>1</v>
      </c>
      <c r="AT588" s="4">
        <f t="shared" si="39"/>
        <v>0</v>
      </c>
    </row>
    <row r="589" spans="1:46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14.8366377168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36"/>
        <v>14.8366377168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0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37"/>
        <v>0</v>
      </c>
      <c r="Y589" s="3" t="s">
        <v>1</v>
      </c>
      <c r="Z589" s="3" t="s">
        <v>1</v>
      </c>
      <c r="AA589" s="3" t="s">
        <v>1</v>
      </c>
      <c r="AB589" s="3" t="s">
        <v>1</v>
      </c>
      <c r="AC589" s="3" t="s">
        <v>1</v>
      </c>
      <c r="AD589" s="2">
        <v>8.3696480836721356</v>
      </c>
      <c r="AE589" s="3" t="s">
        <v>1</v>
      </c>
      <c r="AF589" s="3" t="s">
        <v>1</v>
      </c>
      <c r="AG589" s="3" t="s">
        <v>1</v>
      </c>
      <c r="AH589" s="3" t="s">
        <v>1</v>
      </c>
      <c r="AI589" s="4">
        <f t="shared" si="38"/>
        <v>8.3696480836721356</v>
      </c>
      <c r="AJ589" s="3" t="s">
        <v>1</v>
      </c>
      <c r="AK589" s="3" t="s">
        <v>1</v>
      </c>
      <c r="AL589" s="3" t="s">
        <v>1</v>
      </c>
      <c r="AM589" s="3" t="s">
        <v>1</v>
      </c>
      <c r="AN589" s="3" t="s">
        <v>1</v>
      </c>
      <c r="AO589" s="2">
        <v>0</v>
      </c>
      <c r="AP589" s="3" t="s">
        <v>1</v>
      </c>
      <c r="AQ589" s="3" t="s">
        <v>1</v>
      </c>
      <c r="AR589" s="3" t="s">
        <v>1</v>
      </c>
      <c r="AS589" s="3" t="s">
        <v>1</v>
      </c>
      <c r="AT589" s="4">
        <f t="shared" si="39"/>
        <v>0</v>
      </c>
    </row>
    <row r="590" spans="1:46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35.182075080447433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36"/>
        <v>35.182075080447433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8.9332804191308561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37"/>
        <v>8.9332804191308561</v>
      </c>
      <c r="Y590" s="3" t="s">
        <v>1</v>
      </c>
      <c r="Z590" s="3" t="s">
        <v>1</v>
      </c>
      <c r="AA590" s="3" t="s">
        <v>1</v>
      </c>
      <c r="AB590" s="3" t="s">
        <v>1</v>
      </c>
      <c r="AC590" s="3" t="s">
        <v>1</v>
      </c>
      <c r="AD590" s="2">
        <v>14.267158779456599</v>
      </c>
      <c r="AE590" s="3" t="s">
        <v>1</v>
      </c>
      <c r="AF590" s="3" t="s">
        <v>1</v>
      </c>
      <c r="AG590" s="3" t="s">
        <v>1</v>
      </c>
      <c r="AH590" s="3" t="s">
        <v>1</v>
      </c>
      <c r="AI590" s="4">
        <f t="shared" si="38"/>
        <v>14.267158779456599</v>
      </c>
      <c r="AJ590" s="3" t="s">
        <v>1</v>
      </c>
      <c r="AK590" s="3" t="s">
        <v>1</v>
      </c>
      <c r="AL590" s="3" t="s">
        <v>1</v>
      </c>
      <c r="AM590" s="3" t="s">
        <v>1</v>
      </c>
      <c r="AN590" s="3" t="s">
        <v>1</v>
      </c>
      <c r="AO590" s="2">
        <v>0</v>
      </c>
      <c r="AP590" s="3" t="s">
        <v>1</v>
      </c>
      <c r="AQ590" s="3" t="s">
        <v>1</v>
      </c>
      <c r="AR590" s="3" t="s">
        <v>1</v>
      </c>
      <c r="AS590" s="3" t="s">
        <v>1</v>
      </c>
      <c r="AT590" s="4">
        <f t="shared" si="39"/>
        <v>0</v>
      </c>
    </row>
    <row r="591" spans="1:46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25.914437444076263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36"/>
        <v>25.914437444076263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8.9306895102445267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37"/>
        <v>8.9306895102445267</v>
      </c>
      <c r="Y591" s="3" t="s">
        <v>1</v>
      </c>
      <c r="Z591" s="3" t="s">
        <v>1</v>
      </c>
      <c r="AA591" s="3" t="s">
        <v>1</v>
      </c>
      <c r="AB591" s="3" t="s">
        <v>1</v>
      </c>
      <c r="AC591" s="3" t="s">
        <v>1</v>
      </c>
      <c r="AD591" s="2">
        <v>14.947031239860131</v>
      </c>
      <c r="AE591" s="3" t="s">
        <v>1</v>
      </c>
      <c r="AF591" s="3" t="s">
        <v>1</v>
      </c>
      <c r="AG591" s="3" t="s">
        <v>1</v>
      </c>
      <c r="AH591" s="3" t="s">
        <v>1</v>
      </c>
      <c r="AI591" s="4">
        <f t="shared" si="38"/>
        <v>14.947031239860131</v>
      </c>
      <c r="AJ591" s="3" t="s">
        <v>1</v>
      </c>
      <c r="AK591" s="3" t="s">
        <v>1</v>
      </c>
      <c r="AL591" s="3" t="s">
        <v>1</v>
      </c>
      <c r="AM591" s="3" t="s">
        <v>1</v>
      </c>
      <c r="AN591" s="3" t="s">
        <v>1</v>
      </c>
      <c r="AO591" s="2">
        <v>149</v>
      </c>
      <c r="AP591" s="3" t="s">
        <v>1</v>
      </c>
      <c r="AQ591" s="3" t="s">
        <v>1</v>
      </c>
      <c r="AR591" s="3" t="s">
        <v>1</v>
      </c>
      <c r="AS591" s="3" t="s">
        <v>1</v>
      </c>
      <c r="AT591" s="4">
        <f t="shared" si="39"/>
        <v>149</v>
      </c>
    </row>
    <row r="592" spans="1:46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44.206947539567579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36"/>
        <v>44.206947539567579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29.320387728437229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37"/>
        <v>29.320387728437229</v>
      </c>
      <c r="Y592" s="3" t="s">
        <v>1</v>
      </c>
      <c r="Z592" s="3" t="s">
        <v>1</v>
      </c>
      <c r="AA592" s="3" t="s">
        <v>1</v>
      </c>
      <c r="AB592" s="3" t="s">
        <v>1</v>
      </c>
      <c r="AC592" s="3" t="s">
        <v>1</v>
      </c>
      <c r="AD592" s="2">
        <v>20.293672022381777</v>
      </c>
      <c r="AE592" s="3" t="s">
        <v>1</v>
      </c>
      <c r="AF592" s="3" t="s">
        <v>1</v>
      </c>
      <c r="AG592" s="3" t="s">
        <v>1</v>
      </c>
      <c r="AH592" s="3" t="s">
        <v>1</v>
      </c>
      <c r="AI592" s="4">
        <f t="shared" si="38"/>
        <v>20.293672022381777</v>
      </c>
      <c r="AJ592" s="3" t="s">
        <v>1</v>
      </c>
      <c r="AK592" s="3" t="s">
        <v>1</v>
      </c>
      <c r="AL592" s="3" t="s">
        <v>1</v>
      </c>
      <c r="AM592" s="3" t="s">
        <v>1</v>
      </c>
      <c r="AN592" s="3" t="s">
        <v>1</v>
      </c>
      <c r="AO592" s="2">
        <v>0</v>
      </c>
      <c r="AP592" s="3" t="s">
        <v>1</v>
      </c>
      <c r="AQ592" s="3" t="s">
        <v>1</v>
      </c>
      <c r="AR592" s="3" t="s">
        <v>1</v>
      </c>
      <c r="AS592" s="3" t="s">
        <v>1</v>
      </c>
      <c r="AT592" s="4">
        <f t="shared" si="39"/>
        <v>0</v>
      </c>
    </row>
    <row r="593" spans="1:46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38.391499071713014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36"/>
        <v>38.391499071713014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15.055986154347254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37"/>
        <v>15.055986154347254</v>
      </c>
      <c r="Y593" s="3" t="s">
        <v>1</v>
      </c>
      <c r="Z593" s="3" t="s">
        <v>1</v>
      </c>
      <c r="AA593" s="3" t="s">
        <v>1</v>
      </c>
      <c r="AB593" s="3" t="s">
        <v>1</v>
      </c>
      <c r="AC593" s="3" t="s">
        <v>1</v>
      </c>
      <c r="AD593" s="2">
        <v>29.455597122345701</v>
      </c>
      <c r="AE593" s="3" t="s">
        <v>1</v>
      </c>
      <c r="AF593" s="3" t="s">
        <v>1</v>
      </c>
      <c r="AG593" s="3" t="s">
        <v>1</v>
      </c>
      <c r="AH593" s="3" t="s">
        <v>1</v>
      </c>
      <c r="AI593" s="4">
        <f t="shared" si="38"/>
        <v>29.455597122345701</v>
      </c>
      <c r="AJ593" s="3" t="s">
        <v>1</v>
      </c>
      <c r="AK593" s="3" t="s">
        <v>1</v>
      </c>
      <c r="AL593" s="3" t="s">
        <v>1</v>
      </c>
      <c r="AM593" s="3" t="s">
        <v>1</v>
      </c>
      <c r="AN593" s="3" t="s">
        <v>1</v>
      </c>
      <c r="AO593" s="2">
        <v>0</v>
      </c>
      <c r="AP593" s="3" t="s">
        <v>1</v>
      </c>
      <c r="AQ593" s="3" t="s">
        <v>1</v>
      </c>
      <c r="AR593" s="3" t="s">
        <v>1</v>
      </c>
      <c r="AS593" s="3" t="s">
        <v>1</v>
      </c>
      <c r="AT593" s="4">
        <f t="shared" si="39"/>
        <v>0</v>
      </c>
    </row>
    <row r="594" spans="1:46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89.129327265742276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36"/>
        <v>89.129327265742276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55.42708082765558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37"/>
        <v>55.42708082765558</v>
      </c>
      <c r="Y594" s="3" t="s">
        <v>1</v>
      </c>
      <c r="Z594" s="3" t="s">
        <v>1</v>
      </c>
      <c r="AA594" s="3" t="s">
        <v>1</v>
      </c>
      <c r="AB594" s="3" t="s">
        <v>1</v>
      </c>
      <c r="AC594" s="3" t="s">
        <v>1</v>
      </c>
      <c r="AD594" s="2">
        <v>24.4014597329457</v>
      </c>
      <c r="AE594" s="3" t="s">
        <v>1</v>
      </c>
      <c r="AF594" s="3" t="s">
        <v>1</v>
      </c>
      <c r="AG594" s="3" t="s">
        <v>1</v>
      </c>
      <c r="AH594" s="3" t="s">
        <v>1</v>
      </c>
      <c r="AI594" s="4">
        <f t="shared" si="38"/>
        <v>24.4014597329457</v>
      </c>
      <c r="AJ594" s="3" t="s">
        <v>1</v>
      </c>
      <c r="AK594" s="3" t="s">
        <v>1</v>
      </c>
      <c r="AL594" s="3" t="s">
        <v>1</v>
      </c>
      <c r="AM594" s="3" t="s">
        <v>1</v>
      </c>
      <c r="AN594" s="3" t="s">
        <v>1</v>
      </c>
      <c r="AO594" s="2">
        <v>149.00000000000045</v>
      </c>
      <c r="AP594" s="3" t="s">
        <v>1</v>
      </c>
      <c r="AQ594" s="3" t="s">
        <v>1</v>
      </c>
      <c r="AR594" s="3" t="s">
        <v>1</v>
      </c>
      <c r="AS594" s="3" t="s">
        <v>1</v>
      </c>
      <c r="AT594" s="4">
        <f t="shared" si="39"/>
        <v>149.00000000000045</v>
      </c>
    </row>
    <row r="595" spans="1:46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168.76168847130813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36"/>
        <v>168.76168847130813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82.251749309117017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37"/>
        <v>82.251749309117017</v>
      </c>
      <c r="Y595" s="3" t="s">
        <v>1</v>
      </c>
      <c r="Z595" s="3" t="s">
        <v>1</v>
      </c>
      <c r="AA595" s="3" t="s">
        <v>1</v>
      </c>
      <c r="AB595" s="3" t="s">
        <v>1</v>
      </c>
      <c r="AC595" s="3" t="s">
        <v>1</v>
      </c>
      <c r="AD595" s="2">
        <v>72.534464940748393</v>
      </c>
      <c r="AE595" s="3" t="s">
        <v>1</v>
      </c>
      <c r="AF595" s="3" t="s">
        <v>1</v>
      </c>
      <c r="AG595" s="3" t="s">
        <v>1</v>
      </c>
      <c r="AH595" s="3" t="s">
        <v>1</v>
      </c>
      <c r="AI595" s="4">
        <f t="shared" si="38"/>
        <v>72.534464940748393</v>
      </c>
      <c r="AJ595" s="3" t="s">
        <v>1</v>
      </c>
      <c r="AK595" s="3" t="s">
        <v>1</v>
      </c>
      <c r="AL595" s="3" t="s">
        <v>1</v>
      </c>
      <c r="AM595" s="3" t="s">
        <v>1</v>
      </c>
      <c r="AN595" s="3" t="s">
        <v>1</v>
      </c>
      <c r="AO595" s="2">
        <v>15.000000000000005</v>
      </c>
      <c r="AP595" s="3" t="s">
        <v>1</v>
      </c>
      <c r="AQ595" s="3" t="s">
        <v>1</v>
      </c>
      <c r="AR595" s="3" t="s">
        <v>1</v>
      </c>
      <c r="AS595" s="3" t="s">
        <v>1</v>
      </c>
      <c r="AT595" s="4">
        <f t="shared" si="39"/>
        <v>15.000000000000005</v>
      </c>
    </row>
    <row r="596" spans="1:46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134.29501018147198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36"/>
        <v>134.29501018147198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84.18593389524878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37"/>
        <v>84.18593389524878</v>
      </c>
      <c r="Y596" s="3" t="s">
        <v>1</v>
      </c>
      <c r="Z596" s="3" t="s">
        <v>1</v>
      </c>
      <c r="AA596" s="3" t="s">
        <v>1</v>
      </c>
      <c r="AB596" s="3" t="s">
        <v>1</v>
      </c>
      <c r="AC596" s="3" t="s">
        <v>1</v>
      </c>
      <c r="AD596" s="2">
        <v>103.5619888738081</v>
      </c>
      <c r="AE596" s="3" t="s">
        <v>1</v>
      </c>
      <c r="AF596" s="3" t="s">
        <v>1</v>
      </c>
      <c r="AG596" s="3" t="s">
        <v>1</v>
      </c>
      <c r="AH596" s="3" t="s">
        <v>1</v>
      </c>
      <c r="AI596" s="4">
        <f t="shared" si="38"/>
        <v>103.5619888738081</v>
      </c>
      <c r="AJ596" s="3" t="s">
        <v>1</v>
      </c>
      <c r="AK596" s="3" t="s">
        <v>1</v>
      </c>
      <c r="AL596" s="3" t="s">
        <v>1</v>
      </c>
      <c r="AM596" s="3" t="s">
        <v>1</v>
      </c>
      <c r="AN596" s="3" t="s">
        <v>1</v>
      </c>
      <c r="AO596" s="2">
        <v>1.9999999999999998</v>
      </c>
      <c r="AP596" s="3" t="s">
        <v>1</v>
      </c>
      <c r="AQ596" s="3" t="s">
        <v>1</v>
      </c>
      <c r="AR596" s="3" t="s">
        <v>1</v>
      </c>
      <c r="AS596" s="3" t="s">
        <v>1</v>
      </c>
      <c r="AT596" s="4">
        <f t="shared" si="39"/>
        <v>1.9999999999999998</v>
      </c>
    </row>
    <row r="597" spans="1:46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63.402935668035788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36"/>
        <v>63.402935668035788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66.134684285217958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37"/>
        <v>66.134684285217958</v>
      </c>
      <c r="Y597" s="3" t="s">
        <v>1</v>
      </c>
      <c r="Z597" s="3" t="s">
        <v>1</v>
      </c>
      <c r="AA597" s="3" t="s">
        <v>1</v>
      </c>
      <c r="AB597" s="3" t="s">
        <v>1</v>
      </c>
      <c r="AC597" s="3" t="s">
        <v>1</v>
      </c>
      <c r="AD597" s="2">
        <v>68.441506597190042</v>
      </c>
      <c r="AE597" s="3" t="s">
        <v>1</v>
      </c>
      <c r="AF597" s="3" t="s">
        <v>1</v>
      </c>
      <c r="AG597" s="3" t="s">
        <v>1</v>
      </c>
      <c r="AH597" s="3" t="s">
        <v>1</v>
      </c>
      <c r="AI597" s="4">
        <f t="shared" si="38"/>
        <v>68.441506597190042</v>
      </c>
      <c r="AJ597" s="3" t="s">
        <v>1</v>
      </c>
      <c r="AK597" s="3" t="s">
        <v>1</v>
      </c>
      <c r="AL597" s="3" t="s">
        <v>1</v>
      </c>
      <c r="AM597" s="3" t="s">
        <v>1</v>
      </c>
      <c r="AN597" s="3" t="s">
        <v>1</v>
      </c>
      <c r="AO597" s="2">
        <v>2.7954786403332748E-13</v>
      </c>
      <c r="AP597" s="3" t="s">
        <v>1</v>
      </c>
      <c r="AQ597" s="3" t="s">
        <v>1</v>
      </c>
      <c r="AR597" s="3" t="s">
        <v>1</v>
      </c>
      <c r="AS597" s="3" t="s">
        <v>1</v>
      </c>
      <c r="AT597" s="4">
        <f t="shared" si="39"/>
        <v>2.7954786403332748E-13</v>
      </c>
    </row>
    <row r="598" spans="1:46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51.663038213671648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36"/>
        <v>51.663038213671648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8.8043283611574749E-2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37"/>
        <v>8.8043283611574749E-2</v>
      </c>
      <c r="Y598" s="3" t="s">
        <v>1</v>
      </c>
      <c r="Z598" s="3" t="s">
        <v>1</v>
      </c>
      <c r="AA598" s="3" t="s">
        <v>1</v>
      </c>
      <c r="AB598" s="3" t="s">
        <v>1</v>
      </c>
      <c r="AC598" s="3" t="s">
        <v>1</v>
      </c>
      <c r="AD598" s="2">
        <v>32.183563433465338</v>
      </c>
      <c r="AE598" s="3" t="s">
        <v>1</v>
      </c>
      <c r="AF598" s="3" t="s">
        <v>1</v>
      </c>
      <c r="AG598" s="3" t="s">
        <v>1</v>
      </c>
      <c r="AH598" s="3" t="s">
        <v>1</v>
      </c>
      <c r="AI598" s="4">
        <f t="shared" si="38"/>
        <v>32.183563433465338</v>
      </c>
      <c r="AJ598" s="3" t="s">
        <v>1</v>
      </c>
      <c r="AK598" s="3" t="s">
        <v>1</v>
      </c>
      <c r="AL598" s="3" t="s">
        <v>1</v>
      </c>
      <c r="AM598" s="3" t="s">
        <v>1</v>
      </c>
      <c r="AN598" s="3" t="s">
        <v>1</v>
      </c>
      <c r="AO598" s="2">
        <v>0</v>
      </c>
      <c r="AP598" s="3" t="s">
        <v>1</v>
      </c>
      <c r="AQ598" s="3" t="s">
        <v>1</v>
      </c>
      <c r="AR598" s="3" t="s">
        <v>1</v>
      </c>
      <c r="AS598" s="3" t="s">
        <v>1</v>
      </c>
      <c r="AT598" s="4">
        <f t="shared" si="39"/>
        <v>0</v>
      </c>
    </row>
    <row r="599" spans="1:46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7.8317593961505325E-2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36"/>
        <v>7.8317593961505325E-2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0.60332500946630574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37"/>
        <v>0.60332500946630574</v>
      </c>
      <c r="Y599" s="3" t="s">
        <v>1</v>
      </c>
      <c r="Z599" s="3" t="s">
        <v>1</v>
      </c>
      <c r="AA599" s="3" t="s">
        <v>1</v>
      </c>
      <c r="AB599" s="3" t="s">
        <v>1</v>
      </c>
      <c r="AC599" s="3" t="s">
        <v>1</v>
      </c>
      <c r="AD599" s="2">
        <v>48.18103300428038</v>
      </c>
      <c r="AE599" s="3" t="s">
        <v>1</v>
      </c>
      <c r="AF599" s="3" t="s">
        <v>1</v>
      </c>
      <c r="AG599" s="3" t="s">
        <v>1</v>
      </c>
      <c r="AH599" s="3" t="s">
        <v>1</v>
      </c>
      <c r="AI599" s="4">
        <f t="shared" si="38"/>
        <v>48.18103300428038</v>
      </c>
      <c r="AJ599" s="3" t="s">
        <v>1</v>
      </c>
      <c r="AK599" s="3" t="s">
        <v>1</v>
      </c>
      <c r="AL599" s="3" t="s">
        <v>1</v>
      </c>
      <c r="AM599" s="3" t="s">
        <v>1</v>
      </c>
      <c r="AN599" s="3" t="s">
        <v>1</v>
      </c>
      <c r="AO599" s="2">
        <v>0</v>
      </c>
      <c r="AP599" s="3" t="s">
        <v>1</v>
      </c>
      <c r="AQ599" s="3" t="s">
        <v>1</v>
      </c>
      <c r="AR599" s="3" t="s">
        <v>1</v>
      </c>
      <c r="AS599" s="3" t="s">
        <v>1</v>
      </c>
      <c r="AT599" s="4">
        <f t="shared" si="39"/>
        <v>0</v>
      </c>
    </row>
    <row r="600" spans="1:46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6.5129606190585312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36"/>
        <v>6.5129606190585312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0.68161873583797938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37"/>
        <v>0.68161873583797938</v>
      </c>
      <c r="Y600" s="3" t="s">
        <v>1</v>
      </c>
      <c r="Z600" s="3" t="s">
        <v>1</v>
      </c>
      <c r="AA600" s="3" t="s">
        <v>1</v>
      </c>
      <c r="AB600" s="3" t="s">
        <v>1</v>
      </c>
      <c r="AC600" s="3" t="s">
        <v>1</v>
      </c>
      <c r="AD600" s="2">
        <v>52.436333469085902</v>
      </c>
      <c r="AE600" s="3" t="s">
        <v>1</v>
      </c>
      <c r="AF600" s="3" t="s">
        <v>1</v>
      </c>
      <c r="AG600" s="3" t="s">
        <v>1</v>
      </c>
      <c r="AH600" s="3" t="s">
        <v>1</v>
      </c>
      <c r="AI600" s="4">
        <f t="shared" si="38"/>
        <v>52.436333469085902</v>
      </c>
      <c r="AJ600" s="3" t="s">
        <v>1</v>
      </c>
      <c r="AK600" s="3" t="s">
        <v>1</v>
      </c>
      <c r="AL600" s="3" t="s">
        <v>1</v>
      </c>
      <c r="AM600" s="3" t="s">
        <v>1</v>
      </c>
      <c r="AN600" s="3" t="s">
        <v>1</v>
      </c>
      <c r="AO600" s="2">
        <v>0</v>
      </c>
      <c r="AP600" s="3" t="s">
        <v>1</v>
      </c>
      <c r="AQ600" s="3" t="s">
        <v>1</v>
      </c>
      <c r="AR600" s="3" t="s">
        <v>1</v>
      </c>
      <c r="AS600" s="3" t="s">
        <v>1</v>
      </c>
      <c r="AT600" s="4">
        <f t="shared" si="39"/>
        <v>0</v>
      </c>
    </row>
    <row r="601" spans="1:46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16.502580256040631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36"/>
        <v>16.502580256040631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0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37"/>
        <v>0</v>
      </c>
      <c r="Y601" s="3" t="s">
        <v>1</v>
      </c>
      <c r="Z601" s="3" t="s">
        <v>1</v>
      </c>
      <c r="AA601" s="3" t="s">
        <v>1</v>
      </c>
      <c r="AB601" s="3" t="s">
        <v>1</v>
      </c>
      <c r="AC601" s="3" t="s">
        <v>1</v>
      </c>
      <c r="AD601" s="2">
        <v>7.6813728808663484</v>
      </c>
      <c r="AE601" s="3" t="s">
        <v>1</v>
      </c>
      <c r="AF601" s="3" t="s">
        <v>1</v>
      </c>
      <c r="AG601" s="3" t="s">
        <v>1</v>
      </c>
      <c r="AH601" s="3" t="s">
        <v>1</v>
      </c>
      <c r="AI601" s="4">
        <f t="shared" si="38"/>
        <v>7.6813728808663484</v>
      </c>
      <c r="AJ601" s="3" t="s">
        <v>1</v>
      </c>
      <c r="AK601" s="3" t="s">
        <v>1</v>
      </c>
      <c r="AL601" s="3" t="s">
        <v>1</v>
      </c>
      <c r="AM601" s="3" t="s">
        <v>1</v>
      </c>
      <c r="AN601" s="3" t="s">
        <v>1</v>
      </c>
      <c r="AO601" s="2">
        <v>0</v>
      </c>
      <c r="AP601" s="3" t="s">
        <v>1</v>
      </c>
      <c r="AQ601" s="3" t="s">
        <v>1</v>
      </c>
      <c r="AR601" s="3" t="s">
        <v>1</v>
      </c>
      <c r="AS601" s="3" t="s">
        <v>1</v>
      </c>
      <c r="AT601" s="4">
        <f t="shared" si="39"/>
        <v>0</v>
      </c>
    </row>
    <row r="602" spans="1:46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36.800144568975668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36"/>
        <v>36.800144568975668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9.5632866241526262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37"/>
        <v>9.5632866241526262</v>
      </c>
      <c r="Y602" s="3" t="s">
        <v>1</v>
      </c>
      <c r="Z602" s="3" t="s">
        <v>1</v>
      </c>
      <c r="AA602" s="3" t="s">
        <v>1</v>
      </c>
      <c r="AB602" s="3" t="s">
        <v>1</v>
      </c>
      <c r="AC602" s="3" t="s">
        <v>1</v>
      </c>
      <c r="AD602" s="2">
        <v>14.283397567750784</v>
      </c>
      <c r="AE602" s="3" t="s">
        <v>1</v>
      </c>
      <c r="AF602" s="3" t="s">
        <v>1</v>
      </c>
      <c r="AG602" s="3" t="s">
        <v>1</v>
      </c>
      <c r="AH602" s="3" t="s">
        <v>1</v>
      </c>
      <c r="AI602" s="4">
        <f t="shared" si="38"/>
        <v>14.283397567750784</v>
      </c>
      <c r="AJ602" s="3" t="s">
        <v>1</v>
      </c>
      <c r="AK602" s="3" t="s">
        <v>1</v>
      </c>
      <c r="AL602" s="3" t="s">
        <v>1</v>
      </c>
      <c r="AM602" s="3" t="s">
        <v>1</v>
      </c>
      <c r="AN602" s="3" t="s">
        <v>1</v>
      </c>
      <c r="AO602" s="2">
        <v>0</v>
      </c>
      <c r="AP602" s="3" t="s">
        <v>1</v>
      </c>
      <c r="AQ602" s="3" t="s">
        <v>1</v>
      </c>
      <c r="AR602" s="3" t="s">
        <v>1</v>
      </c>
      <c r="AS602" s="3" t="s">
        <v>1</v>
      </c>
      <c r="AT602" s="4">
        <f t="shared" si="39"/>
        <v>0</v>
      </c>
    </row>
    <row r="603" spans="1:46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21.598008150973573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36"/>
        <v>21.598008150973573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6.8419060791541133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37"/>
        <v>6.8419060791541133</v>
      </c>
      <c r="Y603" s="3" t="s">
        <v>1</v>
      </c>
      <c r="Z603" s="3" t="s">
        <v>1</v>
      </c>
      <c r="AA603" s="3" t="s">
        <v>1</v>
      </c>
      <c r="AB603" s="3" t="s">
        <v>1</v>
      </c>
      <c r="AC603" s="3" t="s">
        <v>1</v>
      </c>
      <c r="AD603" s="2">
        <v>11.812599043072231</v>
      </c>
      <c r="AE603" s="3" t="s">
        <v>1</v>
      </c>
      <c r="AF603" s="3" t="s">
        <v>1</v>
      </c>
      <c r="AG603" s="3" t="s">
        <v>1</v>
      </c>
      <c r="AH603" s="3" t="s">
        <v>1</v>
      </c>
      <c r="AI603" s="4">
        <f t="shared" si="38"/>
        <v>11.812599043072231</v>
      </c>
      <c r="AJ603" s="3" t="s">
        <v>1</v>
      </c>
      <c r="AK603" s="3" t="s">
        <v>1</v>
      </c>
      <c r="AL603" s="3" t="s">
        <v>1</v>
      </c>
      <c r="AM603" s="3" t="s">
        <v>1</v>
      </c>
      <c r="AN603" s="3" t="s">
        <v>1</v>
      </c>
      <c r="AO603" s="2">
        <v>0</v>
      </c>
      <c r="AP603" s="3" t="s">
        <v>1</v>
      </c>
      <c r="AQ603" s="3" t="s">
        <v>1</v>
      </c>
      <c r="AR603" s="3" t="s">
        <v>1</v>
      </c>
      <c r="AS603" s="3" t="s">
        <v>1</v>
      </c>
      <c r="AT603" s="4">
        <f t="shared" si="39"/>
        <v>0</v>
      </c>
    </row>
    <row r="604" spans="1:46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43.949484724097111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36"/>
        <v>43.949484724097111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29.389210119768087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37"/>
        <v>29.389210119768087</v>
      </c>
      <c r="Y604" s="3" t="s">
        <v>1</v>
      </c>
      <c r="Z604" s="3" t="s">
        <v>1</v>
      </c>
      <c r="AA604" s="3" t="s">
        <v>1</v>
      </c>
      <c r="AB604" s="3" t="s">
        <v>1</v>
      </c>
      <c r="AC604" s="3" t="s">
        <v>1</v>
      </c>
      <c r="AD604" s="2">
        <v>19.907578876613208</v>
      </c>
      <c r="AE604" s="3" t="s">
        <v>1</v>
      </c>
      <c r="AF604" s="3" t="s">
        <v>1</v>
      </c>
      <c r="AG604" s="3" t="s">
        <v>1</v>
      </c>
      <c r="AH604" s="3" t="s">
        <v>1</v>
      </c>
      <c r="AI604" s="4">
        <f t="shared" si="38"/>
        <v>19.907578876613208</v>
      </c>
      <c r="AJ604" s="3" t="s">
        <v>1</v>
      </c>
      <c r="AK604" s="3" t="s">
        <v>1</v>
      </c>
      <c r="AL604" s="3" t="s">
        <v>1</v>
      </c>
      <c r="AM604" s="3" t="s">
        <v>1</v>
      </c>
      <c r="AN604" s="3" t="s">
        <v>1</v>
      </c>
      <c r="AO604" s="2">
        <v>0</v>
      </c>
      <c r="AP604" s="3" t="s">
        <v>1</v>
      </c>
      <c r="AQ604" s="3" t="s">
        <v>1</v>
      </c>
      <c r="AR604" s="3" t="s">
        <v>1</v>
      </c>
      <c r="AS604" s="3" t="s">
        <v>1</v>
      </c>
      <c r="AT604" s="4">
        <f t="shared" si="39"/>
        <v>0</v>
      </c>
    </row>
    <row r="605" spans="1:46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38.027853158888817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36"/>
        <v>38.027853158888817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14.860754074086977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37"/>
        <v>14.860754074086977</v>
      </c>
      <c r="Y605" s="3" t="s">
        <v>1</v>
      </c>
      <c r="Z605" s="3" t="s">
        <v>1</v>
      </c>
      <c r="AA605" s="3" t="s">
        <v>1</v>
      </c>
      <c r="AB605" s="3" t="s">
        <v>1</v>
      </c>
      <c r="AC605" s="3" t="s">
        <v>1</v>
      </c>
      <c r="AD605" s="2">
        <v>28.437104835740612</v>
      </c>
      <c r="AE605" s="3" t="s">
        <v>1</v>
      </c>
      <c r="AF605" s="3" t="s">
        <v>1</v>
      </c>
      <c r="AG605" s="3" t="s">
        <v>1</v>
      </c>
      <c r="AH605" s="3" t="s">
        <v>1</v>
      </c>
      <c r="AI605" s="4">
        <f t="shared" si="38"/>
        <v>28.437104835740612</v>
      </c>
      <c r="AJ605" s="3" t="s">
        <v>1</v>
      </c>
      <c r="AK605" s="3" t="s">
        <v>1</v>
      </c>
      <c r="AL605" s="3" t="s">
        <v>1</v>
      </c>
      <c r="AM605" s="3" t="s">
        <v>1</v>
      </c>
      <c r="AN605" s="3" t="s">
        <v>1</v>
      </c>
      <c r="AO605" s="2">
        <v>149</v>
      </c>
      <c r="AP605" s="3" t="s">
        <v>1</v>
      </c>
      <c r="AQ605" s="3" t="s">
        <v>1</v>
      </c>
      <c r="AR605" s="3" t="s">
        <v>1</v>
      </c>
      <c r="AS605" s="3" t="s">
        <v>1</v>
      </c>
      <c r="AT605" s="4">
        <f t="shared" si="39"/>
        <v>149</v>
      </c>
    </row>
    <row r="606" spans="1:46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88.668812108842815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36"/>
        <v>88.668812108842815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55.232484667578504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37"/>
        <v>55.232484667578504</v>
      </c>
      <c r="Y606" s="3" t="s">
        <v>1</v>
      </c>
      <c r="Z606" s="3" t="s">
        <v>1</v>
      </c>
      <c r="AA606" s="3" t="s">
        <v>1</v>
      </c>
      <c r="AB606" s="3" t="s">
        <v>1</v>
      </c>
      <c r="AC606" s="3" t="s">
        <v>1</v>
      </c>
      <c r="AD606" s="2">
        <v>23.75995437761005</v>
      </c>
      <c r="AE606" s="3" t="s">
        <v>1</v>
      </c>
      <c r="AF606" s="3" t="s">
        <v>1</v>
      </c>
      <c r="AG606" s="3" t="s">
        <v>1</v>
      </c>
      <c r="AH606" s="3" t="s">
        <v>1</v>
      </c>
      <c r="AI606" s="4">
        <f t="shared" si="38"/>
        <v>23.75995437761005</v>
      </c>
      <c r="AJ606" s="3" t="s">
        <v>1</v>
      </c>
      <c r="AK606" s="3" t="s">
        <v>1</v>
      </c>
      <c r="AL606" s="3" t="s">
        <v>1</v>
      </c>
      <c r="AM606" s="3" t="s">
        <v>1</v>
      </c>
      <c r="AN606" s="3" t="s">
        <v>1</v>
      </c>
      <c r="AO606" s="2">
        <v>0</v>
      </c>
      <c r="AP606" s="3" t="s">
        <v>1</v>
      </c>
      <c r="AQ606" s="3" t="s">
        <v>1</v>
      </c>
      <c r="AR606" s="3" t="s">
        <v>1</v>
      </c>
      <c r="AS606" s="3" t="s">
        <v>1</v>
      </c>
      <c r="AT606" s="4">
        <f t="shared" si="39"/>
        <v>0</v>
      </c>
    </row>
    <row r="607" spans="1:46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166.52319802206893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36"/>
        <v>166.52319802206893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81.227361389668118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37"/>
        <v>81.227361389668118</v>
      </c>
      <c r="Y607" s="3" t="s">
        <v>1</v>
      </c>
      <c r="Z607" s="3" t="s">
        <v>1</v>
      </c>
      <c r="AA607" s="3" t="s">
        <v>1</v>
      </c>
      <c r="AB607" s="3" t="s">
        <v>1</v>
      </c>
      <c r="AC607" s="3" t="s">
        <v>1</v>
      </c>
      <c r="AD607" s="2">
        <v>70.243408040774568</v>
      </c>
      <c r="AE607" s="3" t="s">
        <v>1</v>
      </c>
      <c r="AF607" s="3" t="s">
        <v>1</v>
      </c>
      <c r="AG607" s="3" t="s">
        <v>1</v>
      </c>
      <c r="AH607" s="3" t="s">
        <v>1</v>
      </c>
      <c r="AI607" s="4">
        <f t="shared" si="38"/>
        <v>70.243408040774568</v>
      </c>
      <c r="AJ607" s="3" t="s">
        <v>1</v>
      </c>
      <c r="AK607" s="3" t="s">
        <v>1</v>
      </c>
      <c r="AL607" s="3" t="s">
        <v>1</v>
      </c>
      <c r="AM607" s="3" t="s">
        <v>1</v>
      </c>
      <c r="AN607" s="3" t="s">
        <v>1</v>
      </c>
      <c r="AO607" s="2">
        <v>0</v>
      </c>
      <c r="AP607" s="3" t="s">
        <v>1</v>
      </c>
      <c r="AQ607" s="3" t="s">
        <v>1</v>
      </c>
      <c r="AR607" s="3" t="s">
        <v>1</v>
      </c>
      <c r="AS607" s="3" t="s">
        <v>1</v>
      </c>
      <c r="AT607" s="4">
        <f t="shared" si="39"/>
        <v>0</v>
      </c>
    </row>
    <row r="608" spans="1:46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138.94600640033096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36"/>
        <v>138.94600640033096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86.375660563528442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37"/>
        <v>86.375660563528442</v>
      </c>
      <c r="Y608" s="3" t="s">
        <v>1</v>
      </c>
      <c r="Z608" s="3" t="s">
        <v>1</v>
      </c>
      <c r="AA608" s="3" t="s">
        <v>1</v>
      </c>
      <c r="AB608" s="3" t="s">
        <v>1</v>
      </c>
      <c r="AC608" s="3" t="s">
        <v>1</v>
      </c>
      <c r="AD608" s="2">
        <v>101.77135989587643</v>
      </c>
      <c r="AE608" s="3" t="s">
        <v>1</v>
      </c>
      <c r="AF608" s="3" t="s">
        <v>1</v>
      </c>
      <c r="AG608" s="3" t="s">
        <v>1</v>
      </c>
      <c r="AH608" s="3" t="s">
        <v>1</v>
      </c>
      <c r="AI608" s="4">
        <f t="shared" si="38"/>
        <v>101.77135989587643</v>
      </c>
      <c r="AJ608" s="3" t="s">
        <v>1</v>
      </c>
      <c r="AK608" s="3" t="s">
        <v>1</v>
      </c>
      <c r="AL608" s="3" t="s">
        <v>1</v>
      </c>
      <c r="AM608" s="3" t="s">
        <v>1</v>
      </c>
      <c r="AN608" s="3" t="s">
        <v>1</v>
      </c>
      <c r="AO608" s="2">
        <v>0</v>
      </c>
      <c r="AP608" s="3" t="s">
        <v>1</v>
      </c>
      <c r="AQ608" s="3" t="s">
        <v>1</v>
      </c>
      <c r="AR608" s="3" t="s">
        <v>1</v>
      </c>
      <c r="AS608" s="3" t="s">
        <v>1</v>
      </c>
      <c r="AT608" s="4">
        <f t="shared" si="39"/>
        <v>0</v>
      </c>
    </row>
    <row r="609" spans="1:46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83.074174227627154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36"/>
        <v>83.074174227627154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77.68583880636254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37"/>
        <v>77.68583880636254</v>
      </c>
      <c r="Y609" s="3" t="s">
        <v>1</v>
      </c>
      <c r="Z609" s="3" t="s">
        <v>1</v>
      </c>
      <c r="AA609" s="3" t="s">
        <v>1</v>
      </c>
      <c r="AB609" s="3" t="s">
        <v>1</v>
      </c>
      <c r="AC609" s="3" t="s">
        <v>1</v>
      </c>
      <c r="AD609" s="2">
        <v>81.097637318033676</v>
      </c>
      <c r="AE609" s="3" t="s">
        <v>1</v>
      </c>
      <c r="AF609" s="3" t="s">
        <v>1</v>
      </c>
      <c r="AG609" s="3" t="s">
        <v>1</v>
      </c>
      <c r="AH609" s="3" t="s">
        <v>1</v>
      </c>
      <c r="AI609" s="4">
        <f t="shared" si="38"/>
        <v>81.097637318033676</v>
      </c>
      <c r="AJ609" s="3" t="s">
        <v>1</v>
      </c>
      <c r="AK609" s="3" t="s">
        <v>1</v>
      </c>
      <c r="AL609" s="3" t="s">
        <v>1</v>
      </c>
      <c r="AM609" s="3" t="s">
        <v>1</v>
      </c>
      <c r="AN609" s="3" t="s">
        <v>1</v>
      </c>
      <c r="AO609" s="2">
        <v>0</v>
      </c>
      <c r="AP609" s="3" t="s">
        <v>1</v>
      </c>
      <c r="AQ609" s="3" t="s">
        <v>1</v>
      </c>
      <c r="AR609" s="3" t="s">
        <v>1</v>
      </c>
      <c r="AS609" s="3" t="s">
        <v>1</v>
      </c>
      <c r="AT609" s="4">
        <f t="shared" si="39"/>
        <v>0</v>
      </c>
    </row>
    <row r="610" spans="1:46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58.446626451165677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36"/>
        <v>58.446626451165677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9.0666044306804167E-2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37"/>
        <v>9.0666044306804167E-2</v>
      </c>
      <c r="Y610" s="3" t="s">
        <v>1</v>
      </c>
      <c r="Z610" s="3" t="s">
        <v>1</v>
      </c>
      <c r="AA610" s="3" t="s">
        <v>1</v>
      </c>
      <c r="AB610" s="3" t="s">
        <v>1</v>
      </c>
      <c r="AC610" s="3" t="s">
        <v>1</v>
      </c>
      <c r="AD610" s="2">
        <v>30.958309937287915</v>
      </c>
      <c r="AE610" s="3" t="s">
        <v>1</v>
      </c>
      <c r="AF610" s="3" t="s">
        <v>1</v>
      </c>
      <c r="AG610" s="3" t="s">
        <v>1</v>
      </c>
      <c r="AH610" s="3" t="s">
        <v>1</v>
      </c>
      <c r="AI610" s="4">
        <f t="shared" si="38"/>
        <v>30.958309937287915</v>
      </c>
      <c r="AJ610" s="3" t="s">
        <v>1</v>
      </c>
      <c r="AK610" s="3" t="s">
        <v>1</v>
      </c>
      <c r="AL610" s="3" t="s">
        <v>1</v>
      </c>
      <c r="AM610" s="3" t="s">
        <v>1</v>
      </c>
      <c r="AN610" s="3" t="s">
        <v>1</v>
      </c>
      <c r="AO610" s="2">
        <v>6.0356925189013889E-13</v>
      </c>
      <c r="AP610" s="3" t="s">
        <v>1</v>
      </c>
      <c r="AQ610" s="3" t="s">
        <v>1</v>
      </c>
      <c r="AR610" s="3" t="s">
        <v>1</v>
      </c>
      <c r="AS610" s="3" t="s">
        <v>1</v>
      </c>
      <c r="AT610" s="4">
        <f t="shared" si="39"/>
        <v>6.0356925189013889E-13</v>
      </c>
    </row>
    <row r="611" spans="1:46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7.9984761365121629E-2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36"/>
        <v>7.9984761365121629E-2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0.64736002564008333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37"/>
        <v>0.64736002564008333</v>
      </c>
      <c r="Y611" s="3" t="s">
        <v>1</v>
      </c>
      <c r="Z611" s="3" t="s">
        <v>1</v>
      </c>
      <c r="AA611" s="3" t="s">
        <v>1</v>
      </c>
      <c r="AB611" s="3" t="s">
        <v>1</v>
      </c>
      <c r="AC611" s="3" t="s">
        <v>1</v>
      </c>
      <c r="AD611" s="2">
        <v>51.884493782681737</v>
      </c>
      <c r="AE611" s="3" t="s">
        <v>1</v>
      </c>
      <c r="AF611" s="3" t="s">
        <v>1</v>
      </c>
      <c r="AG611" s="3" t="s">
        <v>1</v>
      </c>
      <c r="AH611" s="3" t="s">
        <v>1</v>
      </c>
      <c r="AI611" s="4">
        <f t="shared" si="38"/>
        <v>51.884493782681737</v>
      </c>
      <c r="AJ611" s="3" t="s">
        <v>1</v>
      </c>
      <c r="AK611" s="3" t="s">
        <v>1</v>
      </c>
      <c r="AL611" s="3" t="s">
        <v>1</v>
      </c>
      <c r="AM611" s="3" t="s">
        <v>1</v>
      </c>
      <c r="AN611" s="3" t="s">
        <v>1</v>
      </c>
      <c r="AO611" s="2">
        <v>0</v>
      </c>
      <c r="AP611" s="3" t="s">
        <v>1</v>
      </c>
      <c r="AQ611" s="3" t="s">
        <v>1</v>
      </c>
      <c r="AR611" s="3" t="s">
        <v>1</v>
      </c>
      <c r="AS611" s="3" t="s">
        <v>1</v>
      </c>
      <c r="AT611" s="4">
        <f t="shared" si="39"/>
        <v>0</v>
      </c>
    </row>
    <row r="612" spans="1:46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6.2083109275356971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36"/>
        <v>6.2083109275356971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0.60931357569824762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37"/>
        <v>0.60931357569824762</v>
      </c>
      <c r="Y612" s="3" t="s">
        <v>1</v>
      </c>
      <c r="Z612" s="3" t="s">
        <v>1</v>
      </c>
      <c r="AA612" s="3" t="s">
        <v>1</v>
      </c>
      <c r="AB612" s="3" t="s">
        <v>1</v>
      </c>
      <c r="AC612" s="3" t="s">
        <v>1</v>
      </c>
      <c r="AD612" s="2">
        <v>45.414126968518964</v>
      </c>
      <c r="AE612" s="3" t="s">
        <v>1</v>
      </c>
      <c r="AF612" s="3" t="s">
        <v>1</v>
      </c>
      <c r="AG612" s="3" t="s">
        <v>1</v>
      </c>
      <c r="AH612" s="3" t="s">
        <v>1</v>
      </c>
      <c r="AI612" s="4">
        <f t="shared" si="38"/>
        <v>45.414126968518964</v>
      </c>
      <c r="AJ612" s="3" t="s">
        <v>1</v>
      </c>
      <c r="AK612" s="3" t="s">
        <v>1</v>
      </c>
      <c r="AL612" s="3" t="s">
        <v>1</v>
      </c>
      <c r="AM612" s="3" t="s">
        <v>1</v>
      </c>
      <c r="AN612" s="3" t="s">
        <v>1</v>
      </c>
      <c r="AO612" s="2">
        <v>0</v>
      </c>
      <c r="AP612" s="3" t="s">
        <v>1</v>
      </c>
      <c r="AQ612" s="3" t="s">
        <v>1</v>
      </c>
      <c r="AR612" s="3" t="s">
        <v>1</v>
      </c>
      <c r="AS612" s="3" t="s">
        <v>1</v>
      </c>
      <c r="AT612" s="4">
        <f t="shared" si="39"/>
        <v>0</v>
      </c>
    </row>
    <row r="613" spans="1:46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19.499720672137599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36"/>
        <v>19.499720672137599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0.37171102704547437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37"/>
        <v>0.37171102704547437</v>
      </c>
      <c r="Y613" s="3" t="s">
        <v>1</v>
      </c>
      <c r="Z613" s="3" t="s">
        <v>1</v>
      </c>
      <c r="AA613" s="3" t="s">
        <v>1</v>
      </c>
      <c r="AB613" s="3" t="s">
        <v>1</v>
      </c>
      <c r="AC613" s="3" t="s">
        <v>1</v>
      </c>
      <c r="AD613" s="2">
        <v>13.180014051562544</v>
      </c>
      <c r="AE613" s="3" t="s">
        <v>1</v>
      </c>
      <c r="AF613" s="3" t="s">
        <v>1</v>
      </c>
      <c r="AG613" s="3" t="s">
        <v>1</v>
      </c>
      <c r="AH613" s="3" t="s">
        <v>1</v>
      </c>
      <c r="AI613" s="4">
        <f t="shared" si="38"/>
        <v>13.180014051562544</v>
      </c>
      <c r="AJ613" s="3" t="s">
        <v>1</v>
      </c>
      <c r="AK613" s="3" t="s">
        <v>1</v>
      </c>
      <c r="AL613" s="3" t="s">
        <v>1</v>
      </c>
      <c r="AM613" s="3" t="s">
        <v>1</v>
      </c>
      <c r="AN613" s="3" t="s">
        <v>1</v>
      </c>
      <c r="AO613" s="2">
        <v>0</v>
      </c>
      <c r="AP613" s="3" t="s">
        <v>1</v>
      </c>
      <c r="AQ613" s="3" t="s">
        <v>1</v>
      </c>
      <c r="AR613" s="3" t="s">
        <v>1</v>
      </c>
      <c r="AS613" s="3" t="s">
        <v>1</v>
      </c>
      <c r="AT613" s="4">
        <f t="shared" si="39"/>
        <v>0</v>
      </c>
    </row>
    <row r="614" spans="1:46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37.088541577137008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36"/>
        <v>37.088541577137008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10.187554582797649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37"/>
        <v>10.187554582797649</v>
      </c>
      <c r="Y614" s="3" t="s">
        <v>1</v>
      </c>
      <c r="Z614" s="3" t="s">
        <v>1</v>
      </c>
      <c r="AA614" s="3" t="s">
        <v>1</v>
      </c>
      <c r="AB614" s="3" t="s">
        <v>1</v>
      </c>
      <c r="AC614" s="3" t="s">
        <v>1</v>
      </c>
      <c r="AD614" s="2">
        <v>15.404896627733127</v>
      </c>
      <c r="AE614" s="3" t="s">
        <v>1</v>
      </c>
      <c r="AF614" s="3" t="s">
        <v>1</v>
      </c>
      <c r="AG614" s="3" t="s">
        <v>1</v>
      </c>
      <c r="AH614" s="3" t="s">
        <v>1</v>
      </c>
      <c r="AI614" s="4">
        <f t="shared" si="38"/>
        <v>15.404896627733127</v>
      </c>
      <c r="AJ614" s="3" t="s">
        <v>1</v>
      </c>
      <c r="AK614" s="3" t="s">
        <v>1</v>
      </c>
      <c r="AL614" s="3" t="s">
        <v>1</v>
      </c>
      <c r="AM614" s="3" t="s">
        <v>1</v>
      </c>
      <c r="AN614" s="3" t="s">
        <v>1</v>
      </c>
      <c r="AO614" s="2">
        <v>0</v>
      </c>
      <c r="AP614" s="3" t="s">
        <v>1</v>
      </c>
      <c r="AQ614" s="3" t="s">
        <v>1</v>
      </c>
      <c r="AR614" s="3" t="s">
        <v>1</v>
      </c>
      <c r="AS614" s="3" t="s">
        <v>1</v>
      </c>
      <c r="AT614" s="4">
        <f t="shared" si="39"/>
        <v>0</v>
      </c>
    </row>
    <row r="615" spans="1:46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24.53910502571928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36"/>
        <v>24.53910502571928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8.2208349540360093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37"/>
        <v>8.2208349540360093</v>
      </c>
      <c r="Y615" s="3" t="s">
        <v>1</v>
      </c>
      <c r="Z615" s="3" t="s">
        <v>1</v>
      </c>
      <c r="AA615" s="3" t="s">
        <v>1</v>
      </c>
      <c r="AB615" s="3" t="s">
        <v>1</v>
      </c>
      <c r="AC615" s="3" t="s">
        <v>1</v>
      </c>
      <c r="AD615" s="2">
        <v>15.297975564245341</v>
      </c>
      <c r="AE615" s="3" t="s">
        <v>1</v>
      </c>
      <c r="AF615" s="3" t="s">
        <v>1</v>
      </c>
      <c r="AG615" s="3" t="s">
        <v>1</v>
      </c>
      <c r="AH615" s="3" t="s">
        <v>1</v>
      </c>
      <c r="AI615" s="4">
        <f t="shared" si="38"/>
        <v>15.297975564245341</v>
      </c>
      <c r="AJ615" s="3" t="s">
        <v>1</v>
      </c>
      <c r="AK615" s="3" t="s">
        <v>1</v>
      </c>
      <c r="AL615" s="3" t="s">
        <v>1</v>
      </c>
      <c r="AM615" s="3" t="s">
        <v>1</v>
      </c>
      <c r="AN615" s="3" t="s">
        <v>1</v>
      </c>
      <c r="AO615" s="2">
        <v>0</v>
      </c>
      <c r="AP615" s="3" t="s">
        <v>1</v>
      </c>
      <c r="AQ615" s="3" t="s">
        <v>1</v>
      </c>
      <c r="AR615" s="3" t="s">
        <v>1</v>
      </c>
      <c r="AS615" s="3" t="s">
        <v>1</v>
      </c>
      <c r="AT615" s="4">
        <f t="shared" si="39"/>
        <v>0</v>
      </c>
    </row>
    <row r="616" spans="1:46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46.515944369368839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36"/>
        <v>46.515944369368839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30.93575430015731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37"/>
        <v>30.93575430015731</v>
      </c>
      <c r="Y616" s="3" t="s">
        <v>1</v>
      </c>
      <c r="Z616" s="3" t="s">
        <v>1</v>
      </c>
      <c r="AA616" s="3" t="s">
        <v>1</v>
      </c>
      <c r="AB616" s="3" t="s">
        <v>1</v>
      </c>
      <c r="AC616" s="3" t="s">
        <v>1</v>
      </c>
      <c r="AD616" s="2">
        <v>23.329936702295036</v>
      </c>
      <c r="AE616" s="3" t="s">
        <v>1</v>
      </c>
      <c r="AF616" s="3" t="s">
        <v>1</v>
      </c>
      <c r="AG616" s="3" t="s">
        <v>1</v>
      </c>
      <c r="AH616" s="3" t="s">
        <v>1</v>
      </c>
      <c r="AI616" s="4">
        <f t="shared" si="38"/>
        <v>23.329936702295036</v>
      </c>
      <c r="AJ616" s="3" t="s">
        <v>1</v>
      </c>
      <c r="AK616" s="3" t="s">
        <v>1</v>
      </c>
      <c r="AL616" s="3" t="s">
        <v>1</v>
      </c>
      <c r="AM616" s="3" t="s">
        <v>1</v>
      </c>
      <c r="AN616" s="3" t="s">
        <v>1</v>
      </c>
      <c r="AO616" s="2">
        <v>0</v>
      </c>
      <c r="AP616" s="3" t="s">
        <v>1</v>
      </c>
      <c r="AQ616" s="3" t="s">
        <v>1</v>
      </c>
      <c r="AR616" s="3" t="s">
        <v>1</v>
      </c>
      <c r="AS616" s="3" t="s">
        <v>1</v>
      </c>
      <c r="AT616" s="4">
        <f t="shared" si="39"/>
        <v>0</v>
      </c>
    </row>
    <row r="617" spans="1:46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38.156696510558696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36"/>
        <v>38.156696510558696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14.954652623608888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37"/>
        <v>14.954652623608888</v>
      </c>
      <c r="Y617" s="3" t="s">
        <v>1</v>
      </c>
      <c r="Z617" s="3" t="s">
        <v>1</v>
      </c>
      <c r="AA617" s="3" t="s">
        <v>1</v>
      </c>
      <c r="AB617" s="3" t="s">
        <v>1</v>
      </c>
      <c r="AC617" s="3" t="s">
        <v>1</v>
      </c>
      <c r="AD617" s="2">
        <v>31.889585511533429</v>
      </c>
      <c r="AE617" s="3" t="s">
        <v>1</v>
      </c>
      <c r="AF617" s="3" t="s">
        <v>1</v>
      </c>
      <c r="AG617" s="3" t="s">
        <v>1</v>
      </c>
      <c r="AH617" s="3" t="s">
        <v>1</v>
      </c>
      <c r="AI617" s="4">
        <f t="shared" si="38"/>
        <v>31.889585511533429</v>
      </c>
      <c r="AJ617" s="3" t="s">
        <v>1</v>
      </c>
      <c r="AK617" s="3" t="s">
        <v>1</v>
      </c>
      <c r="AL617" s="3" t="s">
        <v>1</v>
      </c>
      <c r="AM617" s="3" t="s">
        <v>1</v>
      </c>
      <c r="AN617" s="3" t="s">
        <v>1</v>
      </c>
      <c r="AO617" s="2">
        <v>0</v>
      </c>
      <c r="AP617" s="3" t="s">
        <v>1</v>
      </c>
      <c r="AQ617" s="3" t="s">
        <v>1</v>
      </c>
      <c r="AR617" s="3" t="s">
        <v>1</v>
      </c>
      <c r="AS617" s="3" t="s">
        <v>1</v>
      </c>
      <c r="AT617" s="4">
        <f t="shared" si="39"/>
        <v>0</v>
      </c>
    </row>
    <row r="618" spans="1:46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88.543797588383455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36"/>
        <v>88.543797588383455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55.083628842463689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37"/>
        <v>55.083628842463689</v>
      </c>
      <c r="Y618" s="3" t="s">
        <v>1</v>
      </c>
      <c r="Z618" s="3" t="s">
        <v>1</v>
      </c>
      <c r="AA618" s="3" t="s">
        <v>1</v>
      </c>
      <c r="AB618" s="3" t="s">
        <v>1</v>
      </c>
      <c r="AC618" s="3" t="s">
        <v>1</v>
      </c>
      <c r="AD618" s="2">
        <v>26.208648511694346</v>
      </c>
      <c r="AE618" s="3" t="s">
        <v>1</v>
      </c>
      <c r="AF618" s="3" t="s">
        <v>1</v>
      </c>
      <c r="AG618" s="3" t="s">
        <v>1</v>
      </c>
      <c r="AH618" s="3" t="s">
        <v>1</v>
      </c>
      <c r="AI618" s="4">
        <f t="shared" si="38"/>
        <v>26.208648511694346</v>
      </c>
      <c r="AJ618" s="3" t="s">
        <v>1</v>
      </c>
      <c r="AK618" s="3" t="s">
        <v>1</v>
      </c>
      <c r="AL618" s="3" t="s">
        <v>1</v>
      </c>
      <c r="AM618" s="3" t="s">
        <v>1</v>
      </c>
      <c r="AN618" s="3" t="s">
        <v>1</v>
      </c>
      <c r="AO618" s="2">
        <v>149</v>
      </c>
      <c r="AP618" s="3" t="s">
        <v>1</v>
      </c>
      <c r="AQ618" s="3" t="s">
        <v>1</v>
      </c>
      <c r="AR618" s="3" t="s">
        <v>1</v>
      </c>
      <c r="AS618" s="3" t="s">
        <v>1</v>
      </c>
      <c r="AT618" s="4">
        <f t="shared" si="39"/>
        <v>149</v>
      </c>
    </row>
    <row r="619" spans="1:46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159.42971340052679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36"/>
        <v>159.42971340052679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79.836143725825693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37"/>
        <v>79.836143725825693</v>
      </c>
      <c r="Y619" s="3" t="s">
        <v>1</v>
      </c>
      <c r="Z619" s="3" t="s">
        <v>1</v>
      </c>
      <c r="AA619" s="3" t="s">
        <v>1</v>
      </c>
      <c r="AB619" s="3" t="s">
        <v>1</v>
      </c>
      <c r="AC619" s="3" t="s">
        <v>1</v>
      </c>
      <c r="AD619" s="2">
        <v>74.466364021038629</v>
      </c>
      <c r="AE619" s="3" t="s">
        <v>1</v>
      </c>
      <c r="AF619" s="3" t="s">
        <v>1</v>
      </c>
      <c r="AG619" s="3" t="s">
        <v>1</v>
      </c>
      <c r="AH619" s="3" t="s">
        <v>1</v>
      </c>
      <c r="AI619" s="4">
        <f t="shared" si="38"/>
        <v>74.466364021038629</v>
      </c>
      <c r="AJ619" s="3" t="s">
        <v>1</v>
      </c>
      <c r="AK619" s="3" t="s">
        <v>1</v>
      </c>
      <c r="AL619" s="3" t="s">
        <v>1</v>
      </c>
      <c r="AM619" s="3" t="s">
        <v>1</v>
      </c>
      <c r="AN619" s="3" t="s">
        <v>1</v>
      </c>
      <c r="AO619" s="2">
        <v>0</v>
      </c>
      <c r="AP619" s="3" t="s">
        <v>1</v>
      </c>
      <c r="AQ619" s="3" t="s">
        <v>1</v>
      </c>
      <c r="AR619" s="3" t="s">
        <v>1</v>
      </c>
      <c r="AS619" s="3" t="s">
        <v>1</v>
      </c>
      <c r="AT619" s="4">
        <f t="shared" si="39"/>
        <v>0</v>
      </c>
    </row>
    <row r="620" spans="1:46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112.11164156146297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36"/>
        <v>112.11164156146297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73.176659458718731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37"/>
        <v>73.176659458718731</v>
      </c>
      <c r="Y620" s="3" t="s">
        <v>1</v>
      </c>
      <c r="Z620" s="3" t="s">
        <v>1</v>
      </c>
      <c r="AA620" s="3" t="s">
        <v>1</v>
      </c>
      <c r="AB620" s="3" t="s">
        <v>1</v>
      </c>
      <c r="AC620" s="3" t="s">
        <v>1</v>
      </c>
      <c r="AD620" s="2">
        <v>102.78081789415779</v>
      </c>
      <c r="AE620" s="3" t="s">
        <v>1</v>
      </c>
      <c r="AF620" s="3" t="s">
        <v>1</v>
      </c>
      <c r="AG620" s="3" t="s">
        <v>1</v>
      </c>
      <c r="AH620" s="3" t="s">
        <v>1</v>
      </c>
      <c r="AI620" s="4">
        <f t="shared" si="38"/>
        <v>102.78081789415779</v>
      </c>
      <c r="AJ620" s="3" t="s">
        <v>1</v>
      </c>
      <c r="AK620" s="3" t="s">
        <v>1</v>
      </c>
      <c r="AL620" s="3" t="s">
        <v>1</v>
      </c>
      <c r="AM620" s="3" t="s">
        <v>1</v>
      </c>
      <c r="AN620" s="3" t="s">
        <v>1</v>
      </c>
      <c r="AO620" s="2">
        <v>0</v>
      </c>
      <c r="AP620" s="3" t="s">
        <v>1</v>
      </c>
      <c r="AQ620" s="3" t="s">
        <v>1</v>
      </c>
      <c r="AR620" s="3" t="s">
        <v>1</v>
      </c>
      <c r="AS620" s="3" t="s">
        <v>1</v>
      </c>
      <c r="AT620" s="4">
        <f t="shared" si="39"/>
        <v>0</v>
      </c>
    </row>
    <row r="621" spans="1:46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54.613451160482583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36"/>
        <v>54.613451160482583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60.226224453040295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37"/>
        <v>60.226224453040295</v>
      </c>
      <c r="Y621" s="3" t="s">
        <v>1</v>
      </c>
      <c r="Z621" s="3" t="s">
        <v>1</v>
      </c>
      <c r="AA621" s="3" t="s">
        <v>1</v>
      </c>
      <c r="AB621" s="3" t="s">
        <v>1</v>
      </c>
      <c r="AC621" s="3" t="s">
        <v>1</v>
      </c>
      <c r="AD621" s="2">
        <v>61.475573589104471</v>
      </c>
      <c r="AE621" s="3" t="s">
        <v>1</v>
      </c>
      <c r="AF621" s="3" t="s">
        <v>1</v>
      </c>
      <c r="AG621" s="3" t="s">
        <v>1</v>
      </c>
      <c r="AH621" s="3" t="s">
        <v>1</v>
      </c>
      <c r="AI621" s="4">
        <f t="shared" si="38"/>
        <v>61.475573589104471</v>
      </c>
      <c r="AJ621" s="3" t="s">
        <v>1</v>
      </c>
      <c r="AK621" s="3" t="s">
        <v>1</v>
      </c>
      <c r="AL621" s="3" t="s">
        <v>1</v>
      </c>
      <c r="AM621" s="3" t="s">
        <v>1</v>
      </c>
      <c r="AN621" s="3" t="s">
        <v>1</v>
      </c>
      <c r="AO621" s="2">
        <v>0</v>
      </c>
      <c r="AP621" s="3" t="s">
        <v>1</v>
      </c>
      <c r="AQ621" s="3" t="s">
        <v>1</v>
      </c>
      <c r="AR621" s="3" t="s">
        <v>1</v>
      </c>
      <c r="AS621" s="3" t="s">
        <v>1</v>
      </c>
      <c r="AT621" s="4">
        <f t="shared" si="39"/>
        <v>0</v>
      </c>
    </row>
    <row r="622" spans="1:46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63.906145176202649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36"/>
        <v>63.906145176202649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8.8634977554830643E-2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37"/>
        <v>8.8634977554830643E-2</v>
      </c>
      <c r="Y622" s="3" t="s">
        <v>1</v>
      </c>
      <c r="Z622" s="3" t="s">
        <v>1</v>
      </c>
      <c r="AA622" s="3" t="s">
        <v>1</v>
      </c>
      <c r="AB622" s="3" t="s">
        <v>1</v>
      </c>
      <c r="AC622" s="3" t="s">
        <v>1</v>
      </c>
      <c r="AD622" s="2">
        <v>42.993370099388109</v>
      </c>
      <c r="AE622" s="3" t="s">
        <v>1</v>
      </c>
      <c r="AF622" s="3" t="s">
        <v>1</v>
      </c>
      <c r="AG622" s="3" t="s">
        <v>1</v>
      </c>
      <c r="AH622" s="3" t="s">
        <v>1</v>
      </c>
      <c r="AI622" s="4">
        <f t="shared" si="38"/>
        <v>42.993370099388109</v>
      </c>
      <c r="AJ622" s="3" t="s">
        <v>1</v>
      </c>
      <c r="AK622" s="3" t="s">
        <v>1</v>
      </c>
      <c r="AL622" s="3" t="s">
        <v>1</v>
      </c>
      <c r="AM622" s="3" t="s">
        <v>1</v>
      </c>
      <c r="AN622" s="3" t="s">
        <v>1</v>
      </c>
      <c r="AO622" s="2">
        <v>0</v>
      </c>
      <c r="AP622" s="3" t="s">
        <v>1</v>
      </c>
      <c r="AQ622" s="3" t="s">
        <v>1</v>
      </c>
      <c r="AR622" s="3" t="s">
        <v>1</v>
      </c>
      <c r="AS622" s="3" t="s">
        <v>1</v>
      </c>
      <c r="AT622" s="4">
        <f t="shared" si="39"/>
        <v>0</v>
      </c>
    </row>
    <row r="623" spans="1:46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6.717790636117929E-2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36"/>
        <v>6.717790636117929E-2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0.40206613805527142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37"/>
        <v>0.40206613805527142</v>
      </c>
      <c r="Y623" s="3" t="s">
        <v>1</v>
      </c>
      <c r="Z623" s="3" t="s">
        <v>1</v>
      </c>
      <c r="AA623" s="3" t="s">
        <v>1</v>
      </c>
      <c r="AB623" s="3" t="s">
        <v>1</v>
      </c>
      <c r="AC623" s="3" t="s">
        <v>1</v>
      </c>
      <c r="AD623" s="2">
        <v>16.694177661675276</v>
      </c>
      <c r="AE623" s="3" t="s">
        <v>1</v>
      </c>
      <c r="AF623" s="3" t="s">
        <v>1</v>
      </c>
      <c r="AG623" s="3" t="s">
        <v>1</v>
      </c>
      <c r="AH623" s="3" t="s">
        <v>1</v>
      </c>
      <c r="AI623" s="4">
        <f t="shared" si="38"/>
        <v>16.694177661675276</v>
      </c>
      <c r="AJ623" s="3" t="s">
        <v>1</v>
      </c>
      <c r="AK623" s="3" t="s">
        <v>1</v>
      </c>
      <c r="AL623" s="3" t="s">
        <v>1</v>
      </c>
      <c r="AM623" s="3" t="s">
        <v>1</v>
      </c>
      <c r="AN623" s="3" t="s">
        <v>1</v>
      </c>
      <c r="AO623" s="2">
        <v>0</v>
      </c>
      <c r="AP623" s="3" t="s">
        <v>1</v>
      </c>
      <c r="AQ623" s="3" t="s">
        <v>1</v>
      </c>
      <c r="AR623" s="3" t="s">
        <v>1</v>
      </c>
      <c r="AS623" s="3" t="s">
        <v>1</v>
      </c>
      <c r="AT623" s="4">
        <f t="shared" si="39"/>
        <v>0</v>
      </c>
    </row>
    <row r="624" spans="1:46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2.8145202016101325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36"/>
        <v>2.8145202016101325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0.3381028954562354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37"/>
        <v>0.3381028954562354</v>
      </c>
      <c r="Y624" s="3" t="s">
        <v>1</v>
      </c>
      <c r="Z624" s="3" t="s">
        <v>1</v>
      </c>
      <c r="AA624" s="3" t="s">
        <v>1</v>
      </c>
      <c r="AB624" s="3" t="s">
        <v>1</v>
      </c>
      <c r="AC624" s="3" t="s">
        <v>1</v>
      </c>
      <c r="AD624" s="2">
        <v>18.920405914677033</v>
      </c>
      <c r="AE624" s="3" t="s">
        <v>1</v>
      </c>
      <c r="AF624" s="3" t="s">
        <v>1</v>
      </c>
      <c r="AG624" s="3" t="s">
        <v>1</v>
      </c>
      <c r="AH624" s="3" t="s">
        <v>1</v>
      </c>
      <c r="AI624" s="4">
        <f t="shared" si="38"/>
        <v>18.920405914677033</v>
      </c>
      <c r="AJ624" s="3" t="s">
        <v>1</v>
      </c>
      <c r="AK624" s="3" t="s">
        <v>1</v>
      </c>
      <c r="AL624" s="3" t="s">
        <v>1</v>
      </c>
      <c r="AM624" s="3" t="s">
        <v>1</v>
      </c>
      <c r="AN624" s="3" t="s">
        <v>1</v>
      </c>
      <c r="AO624" s="2">
        <v>0</v>
      </c>
      <c r="AP624" s="3" t="s">
        <v>1</v>
      </c>
      <c r="AQ624" s="3" t="s">
        <v>1</v>
      </c>
      <c r="AR624" s="3" t="s">
        <v>1</v>
      </c>
      <c r="AS624" s="3" t="s">
        <v>1</v>
      </c>
      <c r="AT624" s="4">
        <f t="shared" si="39"/>
        <v>0</v>
      </c>
    </row>
    <row r="625" spans="1:46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11.414491073532457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36"/>
        <v>11.414491073532457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0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37"/>
        <v>0</v>
      </c>
      <c r="Y625" s="3" t="s">
        <v>1</v>
      </c>
      <c r="Z625" s="3" t="s">
        <v>1</v>
      </c>
      <c r="AA625" s="3" t="s">
        <v>1</v>
      </c>
      <c r="AB625" s="3" t="s">
        <v>1</v>
      </c>
      <c r="AC625" s="3" t="s">
        <v>1</v>
      </c>
      <c r="AD625" s="2">
        <v>7.9160832639685426</v>
      </c>
      <c r="AE625" s="3" t="s">
        <v>1</v>
      </c>
      <c r="AF625" s="3" t="s">
        <v>1</v>
      </c>
      <c r="AG625" s="3" t="s">
        <v>1</v>
      </c>
      <c r="AH625" s="3" t="s">
        <v>1</v>
      </c>
      <c r="AI625" s="4">
        <f t="shared" si="38"/>
        <v>7.9160832639685426</v>
      </c>
      <c r="AJ625" s="3" t="s">
        <v>1</v>
      </c>
      <c r="AK625" s="3" t="s">
        <v>1</v>
      </c>
      <c r="AL625" s="3" t="s">
        <v>1</v>
      </c>
      <c r="AM625" s="3" t="s">
        <v>1</v>
      </c>
      <c r="AN625" s="3" t="s">
        <v>1</v>
      </c>
      <c r="AO625" s="2">
        <v>0</v>
      </c>
      <c r="AP625" s="3" t="s">
        <v>1</v>
      </c>
      <c r="AQ625" s="3" t="s">
        <v>1</v>
      </c>
      <c r="AR625" s="3" t="s">
        <v>1</v>
      </c>
      <c r="AS625" s="3" t="s">
        <v>1</v>
      </c>
      <c r="AT625" s="4">
        <f t="shared" si="39"/>
        <v>0</v>
      </c>
    </row>
    <row r="626" spans="1:46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34.217087279458319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36"/>
        <v>34.217087279458319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8.9082165707231962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37"/>
        <v>8.9082165707231962</v>
      </c>
      <c r="Y626" s="3" t="s">
        <v>1</v>
      </c>
      <c r="Z626" s="3" t="s">
        <v>1</v>
      </c>
      <c r="AA626" s="3" t="s">
        <v>1</v>
      </c>
      <c r="AB626" s="3" t="s">
        <v>1</v>
      </c>
      <c r="AC626" s="3" t="s">
        <v>1</v>
      </c>
      <c r="AD626" s="2">
        <v>16.38339003070622</v>
      </c>
      <c r="AE626" s="3" t="s">
        <v>1</v>
      </c>
      <c r="AF626" s="3" t="s">
        <v>1</v>
      </c>
      <c r="AG626" s="3" t="s">
        <v>1</v>
      </c>
      <c r="AH626" s="3" t="s">
        <v>1</v>
      </c>
      <c r="AI626" s="4">
        <f t="shared" si="38"/>
        <v>16.38339003070622</v>
      </c>
      <c r="AJ626" s="3" t="s">
        <v>1</v>
      </c>
      <c r="AK626" s="3" t="s">
        <v>1</v>
      </c>
      <c r="AL626" s="3" t="s">
        <v>1</v>
      </c>
      <c r="AM626" s="3" t="s">
        <v>1</v>
      </c>
      <c r="AN626" s="3" t="s">
        <v>1</v>
      </c>
      <c r="AO626" s="2">
        <v>0</v>
      </c>
      <c r="AP626" s="3" t="s">
        <v>1</v>
      </c>
      <c r="AQ626" s="3" t="s">
        <v>1</v>
      </c>
      <c r="AR626" s="3" t="s">
        <v>1</v>
      </c>
      <c r="AS626" s="3" t="s">
        <v>1</v>
      </c>
      <c r="AT626" s="4">
        <f t="shared" si="39"/>
        <v>0</v>
      </c>
    </row>
    <row r="627" spans="1:46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26.016399114324955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36"/>
        <v>26.016399114324955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8.8692398652770432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37"/>
        <v>8.8692398652770432</v>
      </c>
      <c r="Y627" s="3" t="s">
        <v>1</v>
      </c>
      <c r="Z627" s="3" t="s">
        <v>1</v>
      </c>
      <c r="AA627" s="3" t="s">
        <v>1</v>
      </c>
      <c r="AB627" s="3" t="s">
        <v>1</v>
      </c>
      <c r="AC627" s="3" t="s">
        <v>1</v>
      </c>
      <c r="AD627" s="2">
        <v>16.406523317571011</v>
      </c>
      <c r="AE627" s="3" t="s">
        <v>1</v>
      </c>
      <c r="AF627" s="3" t="s">
        <v>1</v>
      </c>
      <c r="AG627" s="3" t="s">
        <v>1</v>
      </c>
      <c r="AH627" s="3" t="s">
        <v>1</v>
      </c>
      <c r="AI627" s="4">
        <f t="shared" si="38"/>
        <v>16.406523317571011</v>
      </c>
      <c r="AJ627" s="3" t="s">
        <v>1</v>
      </c>
      <c r="AK627" s="3" t="s">
        <v>1</v>
      </c>
      <c r="AL627" s="3" t="s">
        <v>1</v>
      </c>
      <c r="AM627" s="3" t="s">
        <v>1</v>
      </c>
      <c r="AN627" s="3" t="s">
        <v>1</v>
      </c>
      <c r="AO627" s="2">
        <v>0</v>
      </c>
      <c r="AP627" s="3" t="s">
        <v>1</v>
      </c>
      <c r="AQ627" s="3" t="s">
        <v>1</v>
      </c>
      <c r="AR627" s="3" t="s">
        <v>1</v>
      </c>
      <c r="AS627" s="3" t="s">
        <v>1</v>
      </c>
      <c r="AT627" s="4">
        <f t="shared" si="39"/>
        <v>0</v>
      </c>
    </row>
    <row r="628" spans="1:46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46.318109769134864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36"/>
        <v>46.318109769134864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30.814329223533807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37"/>
        <v>30.814329223533807</v>
      </c>
      <c r="Y628" s="3" t="s">
        <v>1</v>
      </c>
      <c r="Z628" s="3" t="s">
        <v>1</v>
      </c>
      <c r="AA628" s="3" t="s">
        <v>1</v>
      </c>
      <c r="AB628" s="3" t="s">
        <v>1</v>
      </c>
      <c r="AC628" s="3" t="s">
        <v>1</v>
      </c>
      <c r="AD628" s="2">
        <v>23.33864064069375</v>
      </c>
      <c r="AE628" s="3" t="s">
        <v>1</v>
      </c>
      <c r="AF628" s="3" t="s">
        <v>1</v>
      </c>
      <c r="AG628" s="3" t="s">
        <v>1</v>
      </c>
      <c r="AH628" s="3" t="s">
        <v>1</v>
      </c>
      <c r="AI628" s="4">
        <f t="shared" si="38"/>
        <v>23.33864064069375</v>
      </c>
      <c r="AJ628" s="3" t="s">
        <v>1</v>
      </c>
      <c r="AK628" s="3" t="s">
        <v>1</v>
      </c>
      <c r="AL628" s="3" t="s">
        <v>1</v>
      </c>
      <c r="AM628" s="3" t="s">
        <v>1</v>
      </c>
      <c r="AN628" s="3" t="s">
        <v>1</v>
      </c>
      <c r="AO628" s="2">
        <v>149</v>
      </c>
      <c r="AP628" s="3" t="s">
        <v>1</v>
      </c>
      <c r="AQ628" s="3" t="s">
        <v>1</v>
      </c>
      <c r="AR628" s="3" t="s">
        <v>1</v>
      </c>
      <c r="AS628" s="3" t="s">
        <v>1</v>
      </c>
      <c r="AT628" s="4">
        <f t="shared" si="39"/>
        <v>149</v>
      </c>
    </row>
    <row r="629" spans="1:46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37.820148759200997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36"/>
        <v>37.820148759200997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14.668588601923622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37"/>
        <v>14.668588601923622</v>
      </c>
      <c r="Y629" s="3" t="s">
        <v>1</v>
      </c>
      <c r="Z629" s="3" t="s">
        <v>1</v>
      </c>
      <c r="AA629" s="3" t="s">
        <v>1</v>
      </c>
      <c r="AB629" s="3" t="s">
        <v>1</v>
      </c>
      <c r="AC629" s="3" t="s">
        <v>1</v>
      </c>
      <c r="AD629" s="2">
        <v>31.320646358151148</v>
      </c>
      <c r="AE629" s="3" t="s">
        <v>1</v>
      </c>
      <c r="AF629" s="3" t="s">
        <v>1</v>
      </c>
      <c r="AG629" s="3" t="s">
        <v>1</v>
      </c>
      <c r="AH629" s="3" t="s">
        <v>1</v>
      </c>
      <c r="AI629" s="4">
        <f t="shared" si="38"/>
        <v>31.320646358151148</v>
      </c>
      <c r="AJ629" s="3" t="s">
        <v>1</v>
      </c>
      <c r="AK629" s="3" t="s">
        <v>1</v>
      </c>
      <c r="AL629" s="3" t="s">
        <v>1</v>
      </c>
      <c r="AM629" s="3" t="s">
        <v>1</v>
      </c>
      <c r="AN629" s="3" t="s">
        <v>1</v>
      </c>
      <c r="AO629" s="2">
        <v>0</v>
      </c>
      <c r="AP629" s="3" t="s">
        <v>1</v>
      </c>
      <c r="AQ629" s="3" t="s">
        <v>1</v>
      </c>
      <c r="AR629" s="3" t="s">
        <v>1</v>
      </c>
      <c r="AS629" s="3" t="s">
        <v>1</v>
      </c>
      <c r="AT629" s="4">
        <f t="shared" si="39"/>
        <v>0</v>
      </c>
    </row>
    <row r="630" spans="1:46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87.599454166140234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36"/>
        <v>87.599454166140234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54.587673592979549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37"/>
        <v>54.587673592979549</v>
      </c>
      <c r="Y630" s="3" t="s">
        <v>1</v>
      </c>
      <c r="Z630" s="3" t="s">
        <v>1</v>
      </c>
      <c r="AA630" s="3" t="s">
        <v>1</v>
      </c>
      <c r="AB630" s="3" t="s">
        <v>1</v>
      </c>
      <c r="AC630" s="3" t="s">
        <v>1</v>
      </c>
      <c r="AD630" s="2">
        <v>25.635956074474365</v>
      </c>
      <c r="AE630" s="3" t="s">
        <v>1</v>
      </c>
      <c r="AF630" s="3" t="s">
        <v>1</v>
      </c>
      <c r="AG630" s="3" t="s">
        <v>1</v>
      </c>
      <c r="AH630" s="3" t="s">
        <v>1</v>
      </c>
      <c r="AI630" s="4">
        <f t="shared" si="38"/>
        <v>25.635956074474365</v>
      </c>
      <c r="AJ630" s="3" t="s">
        <v>1</v>
      </c>
      <c r="AK630" s="3" t="s">
        <v>1</v>
      </c>
      <c r="AL630" s="3" t="s">
        <v>1</v>
      </c>
      <c r="AM630" s="3" t="s">
        <v>1</v>
      </c>
      <c r="AN630" s="3" t="s">
        <v>1</v>
      </c>
      <c r="AO630" s="2">
        <v>149</v>
      </c>
      <c r="AP630" s="3" t="s">
        <v>1</v>
      </c>
      <c r="AQ630" s="3" t="s">
        <v>1</v>
      </c>
      <c r="AR630" s="3" t="s">
        <v>1</v>
      </c>
      <c r="AS630" s="3" t="s">
        <v>1</v>
      </c>
      <c r="AT630" s="4">
        <f t="shared" si="39"/>
        <v>149</v>
      </c>
    </row>
    <row r="631" spans="1:46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167.12252143304445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36"/>
        <v>167.12252143304445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83.526424035171289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37"/>
        <v>83.526424035171289</v>
      </c>
      <c r="Y631" s="3" t="s">
        <v>1</v>
      </c>
      <c r="Z631" s="3" t="s">
        <v>1</v>
      </c>
      <c r="AA631" s="3" t="s">
        <v>1</v>
      </c>
      <c r="AB631" s="3" t="s">
        <v>1</v>
      </c>
      <c r="AC631" s="3" t="s">
        <v>1</v>
      </c>
      <c r="AD631" s="2">
        <v>73.626384929065253</v>
      </c>
      <c r="AE631" s="3" t="s">
        <v>1</v>
      </c>
      <c r="AF631" s="3" t="s">
        <v>1</v>
      </c>
      <c r="AG631" s="3" t="s">
        <v>1</v>
      </c>
      <c r="AH631" s="3" t="s">
        <v>1</v>
      </c>
      <c r="AI631" s="4">
        <f t="shared" si="38"/>
        <v>73.626384929065253</v>
      </c>
      <c r="AJ631" s="3" t="s">
        <v>1</v>
      </c>
      <c r="AK631" s="3" t="s">
        <v>1</v>
      </c>
      <c r="AL631" s="3" t="s">
        <v>1</v>
      </c>
      <c r="AM631" s="3" t="s">
        <v>1</v>
      </c>
      <c r="AN631" s="3" t="s">
        <v>1</v>
      </c>
      <c r="AO631" s="2">
        <v>15.000000000000002</v>
      </c>
      <c r="AP631" s="3" t="s">
        <v>1</v>
      </c>
      <c r="AQ631" s="3" t="s">
        <v>1</v>
      </c>
      <c r="AR631" s="3" t="s">
        <v>1</v>
      </c>
      <c r="AS631" s="3" t="s">
        <v>1</v>
      </c>
      <c r="AT631" s="4">
        <f t="shared" si="39"/>
        <v>15.000000000000002</v>
      </c>
    </row>
    <row r="632" spans="1:46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121.78451594549284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36"/>
        <v>121.78451594549284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78.05205023389243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37"/>
        <v>78.05205023389243</v>
      </c>
      <c r="Y632" s="3" t="s">
        <v>1</v>
      </c>
      <c r="Z632" s="3" t="s">
        <v>1</v>
      </c>
      <c r="AA632" s="3" t="s">
        <v>1</v>
      </c>
      <c r="AB632" s="3" t="s">
        <v>1</v>
      </c>
      <c r="AC632" s="3" t="s">
        <v>1</v>
      </c>
      <c r="AD632" s="2">
        <v>107.96590948232945</v>
      </c>
      <c r="AE632" s="3" t="s">
        <v>1</v>
      </c>
      <c r="AF632" s="3" t="s">
        <v>1</v>
      </c>
      <c r="AG632" s="3" t="s">
        <v>1</v>
      </c>
      <c r="AH632" s="3" t="s">
        <v>1</v>
      </c>
      <c r="AI632" s="4">
        <f t="shared" si="38"/>
        <v>107.96590948232945</v>
      </c>
      <c r="AJ632" s="3" t="s">
        <v>1</v>
      </c>
      <c r="AK632" s="3" t="s">
        <v>1</v>
      </c>
      <c r="AL632" s="3" t="s">
        <v>1</v>
      </c>
      <c r="AM632" s="3" t="s">
        <v>1</v>
      </c>
      <c r="AN632" s="3" t="s">
        <v>1</v>
      </c>
      <c r="AO632" s="2">
        <v>0</v>
      </c>
      <c r="AP632" s="3" t="s">
        <v>1</v>
      </c>
      <c r="AQ632" s="3" t="s">
        <v>1</v>
      </c>
      <c r="AR632" s="3" t="s">
        <v>1</v>
      </c>
      <c r="AS632" s="3" t="s">
        <v>1</v>
      </c>
      <c r="AT632" s="4">
        <f t="shared" si="39"/>
        <v>0</v>
      </c>
    </row>
    <row r="633" spans="1:46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40.477180930135432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36"/>
        <v>40.477180930135432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52.854385725582191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37"/>
        <v>52.854385725582191</v>
      </c>
      <c r="Y633" s="3" t="s">
        <v>1</v>
      </c>
      <c r="Z633" s="3" t="s">
        <v>1</v>
      </c>
      <c r="AA633" s="3" t="s">
        <v>1</v>
      </c>
      <c r="AB633" s="3" t="s">
        <v>1</v>
      </c>
      <c r="AC633" s="3" t="s">
        <v>1</v>
      </c>
      <c r="AD633" s="2">
        <v>52.771410621453263</v>
      </c>
      <c r="AE633" s="3" t="s">
        <v>1</v>
      </c>
      <c r="AF633" s="3" t="s">
        <v>1</v>
      </c>
      <c r="AG633" s="3" t="s">
        <v>1</v>
      </c>
      <c r="AH633" s="3" t="s">
        <v>1</v>
      </c>
      <c r="AI633" s="4">
        <f t="shared" si="38"/>
        <v>52.771410621453263</v>
      </c>
      <c r="AJ633" s="3" t="s">
        <v>1</v>
      </c>
      <c r="AK633" s="3" t="s">
        <v>1</v>
      </c>
      <c r="AL633" s="3" t="s">
        <v>1</v>
      </c>
      <c r="AM633" s="3" t="s">
        <v>1</v>
      </c>
      <c r="AN633" s="3" t="s">
        <v>1</v>
      </c>
      <c r="AO633" s="2">
        <v>0</v>
      </c>
      <c r="AP633" s="3" t="s">
        <v>1</v>
      </c>
      <c r="AQ633" s="3" t="s">
        <v>1</v>
      </c>
      <c r="AR633" s="3" t="s">
        <v>1</v>
      </c>
      <c r="AS633" s="3" t="s">
        <v>1</v>
      </c>
      <c r="AT633" s="4">
        <f t="shared" si="39"/>
        <v>0</v>
      </c>
    </row>
    <row r="634" spans="1:46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52.106975027901591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36"/>
        <v>52.106975027901591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8.9028635339725631E-2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37"/>
        <v>8.9028635339725631E-2</v>
      </c>
      <c r="Y634" s="3" t="s">
        <v>1</v>
      </c>
      <c r="Z634" s="3" t="s">
        <v>1</v>
      </c>
      <c r="AA634" s="3" t="s">
        <v>1</v>
      </c>
      <c r="AB634" s="3" t="s">
        <v>1</v>
      </c>
      <c r="AC634" s="3" t="s">
        <v>1</v>
      </c>
      <c r="AD634" s="2">
        <v>39.573560241243925</v>
      </c>
      <c r="AE634" s="3" t="s">
        <v>1</v>
      </c>
      <c r="AF634" s="3" t="s">
        <v>1</v>
      </c>
      <c r="AG634" s="3" t="s">
        <v>1</v>
      </c>
      <c r="AH634" s="3" t="s">
        <v>1</v>
      </c>
      <c r="AI634" s="4">
        <f t="shared" si="38"/>
        <v>39.573560241243925</v>
      </c>
      <c r="AJ634" s="3" t="s">
        <v>1</v>
      </c>
      <c r="AK634" s="3" t="s">
        <v>1</v>
      </c>
      <c r="AL634" s="3" t="s">
        <v>1</v>
      </c>
      <c r="AM634" s="3" t="s">
        <v>1</v>
      </c>
      <c r="AN634" s="3" t="s">
        <v>1</v>
      </c>
      <c r="AO634" s="2">
        <v>0</v>
      </c>
      <c r="AP634" s="3" t="s">
        <v>1</v>
      </c>
      <c r="AQ634" s="3" t="s">
        <v>1</v>
      </c>
      <c r="AR634" s="3" t="s">
        <v>1</v>
      </c>
      <c r="AS634" s="3" t="s">
        <v>1</v>
      </c>
      <c r="AT634" s="4">
        <f t="shared" si="39"/>
        <v>0</v>
      </c>
    </row>
    <row r="635" spans="1:46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7.5362750497821859E-2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36"/>
        <v>7.5362750497821859E-2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0.47713970069986916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37"/>
        <v>0.47713970069986916</v>
      </c>
      <c r="Y635" s="3" t="s">
        <v>1</v>
      </c>
      <c r="Z635" s="3" t="s">
        <v>1</v>
      </c>
      <c r="AA635" s="3" t="s">
        <v>1</v>
      </c>
      <c r="AB635" s="3" t="s">
        <v>1</v>
      </c>
      <c r="AC635" s="3" t="s">
        <v>1</v>
      </c>
      <c r="AD635" s="2">
        <v>39.083595816332725</v>
      </c>
      <c r="AE635" s="3" t="s">
        <v>1</v>
      </c>
      <c r="AF635" s="3" t="s">
        <v>1</v>
      </c>
      <c r="AG635" s="3" t="s">
        <v>1</v>
      </c>
      <c r="AH635" s="3" t="s">
        <v>1</v>
      </c>
      <c r="AI635" s="4">
        <f t="shared" si="38"/>
        <v>39.083595816332725</v>
      </c>
      <c r="AJ635" s="3" t="s">
        <v>1</v>
      </c>
      <c r="AK635" s="3" t="s">
        <v>1</v>
      </c>
      <c r="AL635" s="3" t="s">
        <v>1</v>
      </c>
      <c r="AM635" s="3" t="s">
        <v>1</v>
      </c>
      <c r="AN635" s="3" t="s">
        <v>1</v>
      </c>
      <c r="AO635" s="2">
        <v>0</v>
      </c>
      <c r="AP635" s="3" t="s">
        <v>1</v>
      </c>
      <c r="AQ635" s="3" t="s">
        <v>1</v>
      </c>
      <c r="AR635" s="3" t="s">
        <v>1</v>
      </c>
      <c r="AS635" s="3" t="s">
        <v>1</v>
      </c>
      <c r="AT635" s="4">
        <f t="shared" si="39"/>
        <v>0</v>
      </c>
    </row>
    <row r="636" spans="1:46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5.1534165631661635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36"/>
        <v>5.1534165631661635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0.61906999967916554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37"/>
        <v>0.61906999967916554</v>
      </c>
      <c r="Y636" s="3" t="s">
        <v>1</v>
      </c>
      <c r="Z636" s="3" t="s">
        <v>1</v>
      </c>
      <c r="AA636" s="3" t="s">
        <v>1</v>
      </c>
      <c r="AB636" s="3" t="s">
        <v>1</v>
      </c>
      <c r="AC636" s="3" t="s">
        <v>1</v>
      </c>
      <c r="AD636" s="2">
        <v>52.147903603098122</v>
      </c>
      <c r="AE636" s="3" t="s">
        <v>1</v>
      </c>
      <c r="AF636" s="3" t="s">
        <v>1</v>
      </c>
      <c r="AG636" s="3" t="s">
        <v>1</v>
      </c>
      <c r="AH636" s="3" t="s">
        <v>1</v>
      </c>
      <c r="AI636" s="4">
        <f t="shared" si="38"/>
        <v>52.147903603098122</v>
      </c>
      <c r="AJ636" s="3" t="s">
        <v>1</v>
      </c>
      <c r="AK636" s="3" t="s">
        <v>1</v>
      </c>
      <c r="AL636" s="3" t="s">
        <v>1</v>
      </c>
      <c r="AM636" s="3" t="s">
        <v>1</v>
      </c>
      <c r="AN636" s="3" t="s">
        <v>1</v>
      </c>
      <c r="AO636" s="2">
        <v>0</v>
      </c>
      <c r="AP636" s="3" t="s">
        <v>1</v>
      </c>
      <c r="AQ636" s="3" t="s">
        <v>1</v>
      </c>
      <c r="AR636" s="3" t="s">
        <v>1</v>
      </c>
      <c r="AS636" s="3" t="s">
        <v>1</v>
      </c>
      <c r="AT636" s="4">
        <f t="shared" si="39"/>
        <v>0</v>
      </c>
    </row>
    <row r="637" spans="1:46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13.159531836456846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36"/>
        <v>13.159531836456846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0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37"/>
        <v>0</v>
      </c>
      <c r="Y637" s="3" t="s">
        <v>1</v>
      </c>
      <c r="Z637" s="3" t="s">
        <v>1</v>
      </c>
      <c r="AA637" s="3" t="s">
        <v>1</v>
      </c>
      <c r="AB637" s="3" t="s">
        <v>1</v>
      </c>
      <c r="AC637" s="3" t="s">
        <v>1</v>
      </c>
      <c r="AD637" s="2">
        <v>6.9169360390924473</v>
      </c>
      <c r="AE637" s="3" t="s">
        <v>1</v>
      </c>
      <c r="AF637" s="3" t="s">
        <v>1</v>
      </c>
      <c r="AG637" s="3" t="s">
        <v>1</v>
      </c>
      <c r="AH637" s="3" t="s">
        <v>1</v>
      </c>
      <c r="AI637" s="4">
        <f t="shared" si="38"/>
        <v>6.9169360390924473</v>
      </c>
      <c r="AJ637" s="3" t="s">
        <v>1</v>
      </c>
      <c r="AK637" s="3" t="s">
        <v>1</v>
      </c>
      <c r="AL637" s="3" t="s">
        <v>1</v>
      </c>
      <c r="AM637" s="3" t="s">
        <v>1</v>
      </c>
      <c r="AN637" s="3" t="s">
        <v>1</v>
      </c>
      <c r="AO637" s="2">
        <v>0</v>
      </c>
      <c r="AP637" s="3" t="s">
        <v>1</v>
      </c>
      <c r="AQ637" s="3" t="s">
        <v>1</v>
      </c>
      <c r="AR637" s="3" t="s">
        <v>1</v>
      </c>
      <c r="AS637" s="3" t="s">
        <v>1</v>
      </c>
      <c r="AT637" s="4">
        <f t="shared" si="39"/>
        <v>0</v>
      </c>
    </row>
    <row r="638" spans="1:46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31.323006856286998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36"/>
        <v>31.323006856286998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7.8333677818510665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37"/>
        <v>7.8333677818510665</v>
      </c>
      <c r="Y638" s="3" t="s">
        <v>1</v>
      </c>
      <c r="Z638" s="3" t="s">
        <v>1</v>
      </c>
      <c r="AA638" s="3" t="s">
        <v>1</v>
      </c>
      <c r="AB638" s="3" t="s">
        <v>1</v>
      </c>
      <c r="AC638" s="3" t="s">
        <v>1</v>
      </c>
      <c r="AD638" s="2">
        <v>13.587621481830563</v>
      </c>
      <c r="AE638" s="3" t="s">
        <v>1</v>
      </c>
      <c r="AF638" s="3" t="s">
        <v>1</v>
      </c>
      <c r="AG638" s="3" t="s">
        <v>1</v>
      </c>
      <c r="AH638" s="3" t="s">
        <v>1</v>
      </c>
      <c r="AI638" s="4">
        <f t="shared" si="38"/>
        <v>13.587621481830563</v>
      </c>
      <c r="AJ638" s="3" t="s">
        <v>1</v>
      </c>
      <c r="AK638" s="3" t="s">
        <v>1</v>
      </c>
      <c r="AL638" s="3" t="s">
        <v>1</v>
      </c>
      <c r="AM638" s="3" t="s">
        <v>1</v>
      </c>
      <c r="AN638" s="3" t="s">
        <v>1</v>
      </c>
      <c r="AO638" s="2">
        <v>0</v>
      </c>
      <c r="AP638" s="3" t="s">
        <v>1</v>
      </c>
      <c r="AQ638" s="3" t="s">
        <v>1</v>
      </c>
      <c r="AR638" s="3" t="s">
        <v>1</v>
      </c>
      <c r="AS638" s="3" t="s">
        <v>1</v>
      </c>
      <c r="AT638" s="4">
        <f t="shared" si="39"/>
        <v>0</v>
      </c>
    </row>
    <row r="639" spans="1:46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25.439263800525048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36"/>
        <v>25.439263800525048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8.7748074216053347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37"/>
        <v>8.7748074216053347</v>
      </c>
      <c r="Y639" s="3" t="s">
        <v>1</v>
      </c>
      <c r="Z639" s="3" t="s">
        <v>1</v>
      </c>
      <c r="AA639" s="3" t="s">
        <v>1</v>
      </c>
      <c r="AB639" s="3" t="s">
        <v>1</v>
      </c>
      <c r="AC639" s="3" t="s">
        <v>1</v>
      </c>
      <c r="AD639" s="2">
        <v>15.082750229812781</v>
      </c>
      <c r="AE639" s="3" t="s">
        <v>1</v>
      </c>
      <c r="AF639" s="3" t="s">
        <v>1</v>
      </c>
      <c r="AG639" s="3" t="s">
        <v>1</v>
      </c>
      <c r="AH639" s="3" t="s">
        <v>1</v>
      </c>
      <c r="AI639" s="4">
        <f t="shared" si="38"/>
        <v>15.082750229812781</v>
      </c>
      <c r="AJ639" s="3" t="s">
        <v>1</v>
      </c>
      <c r="AK639" s="3" t="s">
        <v>1</v>
      </c>
      <c r="AL639" s="3" t="s">
        <v>1</v>
      </c>
      <c r="AM639" s="3" t="s">
        <v>1</v>
      </c>
      <c r="AN639" s="3" t="s">
        <v>1</v>
      </c>
      <c r="AO639" s="2">
        <v>0</v>
      </c>
      <c r="AP639" s="3" t="s">
        <v>1</v>
      </c>
      <c r="AQ639" s="3" t="s">
        <v>1</v>
      </c>
      <c r="AR639" s="3" t="s">
        <v>1</v>
      </c>
      <c r="AS639" s="3" t="s">
        <v>1</v>
      </c>
      <c r="AT639" s="4">
        <f t="shared" si="39"/>
        <v>0</v>
      </c>
    </row>
    <row r="640" spans="1:46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45.535093117808373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36"/>
        <v>45.535093117808373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30.285304970146619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37"/>
        <v>30.285304970146619</v>
      </c>
      <c r="Y640" s="3" t="s">
        <v>1</v>
      </c>
      <c r="Z640" s="3" t="s">
        <v>1</v>
      </c>
      <c r="AA640" s="3" t="s">
        <v>1</v>
      </c>
      <c r="AB640" s="3" t="s">
        <v>1</v>
      </c>
      <c r="AC640" s="3" t="s">
        <v>1</v>
      </c>
      <c r="AD640" s="2">
        <v>21.565458412012813</v>
      </c>
      <c r="AE640" s="3" t="s">
        <v>1</v>
      </c>
      <c r="AF640" s="3" t="s">
        <v>1</v>
      </c>
      <c r="AG640" s="3" t="s">
        <v>1</v>
      </c>
      <c r="AH640" s="3" t="s">
        <v>1</v>
      </c>
      <c r="AI640" s="4">
        <f t="shared" si="38"/>
        <v>21.565458412012813</v>
      </c>
      <c r="AJ640" s="3" t="s">
        <v>1</v>
      </c>
      <c r="AK640" s="3" t="s">
        <v>1</v>
      </c>
      <c r="AL640" s="3" t="s">
        <v>1</v>
      </c>
      <c r="AM640" s="3" t="s">
        <v>1</v>
      </c>
      <c r="AN640" s="3" t="s">
        <v>1</v>
      </c>
      <c r="AO640" s="2">
        <v>0</v>
      </c>
      <c r="AP640" s="3" t="s">
        <v>1</v>
      </c>
      <c r="AQ640" s="3" t="s">
        <v>1</v>
      </c>
      <c r="AR640" s="3" t="s">
        <v>1</v>
      </c>
      <c r="AS640" s="3" t="s">
        <v>1</v>
      </c>
      <c r="AT640" s="4">
        <f t="shared" si="39"/>
        <v>0</v>
      </c>
    </row>
    <row r="641" spans="1:46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34.305434944749244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36"/>
        <v>34.305434944749244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12.336977686952537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37"/>
        <v>12.336977686952537</v>
      </c>
      <c r="Y641" s="3" t="s">
        <v>1</v>
      </c>
      <c r="Z641" s="3" t="s">
        <v>1</v>
      </c>
      <c r="AA641" s="3" t="s">
        <v>1</v>
      </c>
      <c r="AB641" s="3" t="s">
        <v>1</v>
      </c>
      <c r="AC641" s="3" t="s">
        <v>1</v>
      </c>
      <c r="AD641" s="2">
        <v>26.030959565144215</v>
      </c>
      <c r="AE641" s="3" t="s">
        <v>1</v>
      </c>
      <c r="AF641" s="3" t="s">
        <v>1</v>
      </c>
      <c r="AG641" s="3" t="s">
        <v>1</v>
      </c>
      <c r="AH641" s="3" t="s">
        <v>1</v>
      </c>
      <c r="AI641" s="4">
        <f t="shared" si="38"/>
        <v>26.030959565144215</v>
      </c>
      <c r="AJ641" s="3" t="s">
        <v>1</v>
      </c>
      <c r="AK641" s="3" t="s">
        <v>1</v>
      </c>
      <c r="AL641" s="3" t="s">
        <v>1</v>
      </c>
      <c r="AM641" s="3" t="s">
        <v>1</v>
      </c>
      <c r="AN641" s="3" t="s">
        <v>1</v>
      </c>
      <c r="AO641" s="2">
        <v>1.8847444368257672E-13</v>
      </c>
      <c r="AP641" s="3" t="s">
        <v>1</v>
      </c>
      <c r="AQ641" s="3" t="s">
        <v>1</v>
      </c>
      <c r="AR641" s="3" t="s">
        <v>1</v>
      </c>
      <c r="AS641" s="3" t="s">
        <v>1</v>
      </c>
      <c r="AT641" s="4">
        <f t="shared" si="39"/>
        <v>1.8847444368257672E-13</v>
      </c>
    </row>
    <row r="642" spans="1:46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88.024486991294438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36"/>
        <v>88.024486991294438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54.861760833720382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37"/>
        <v>54.861760833720382</v>
      </c>
      <c r="Y642" s="3" t="s">
        <v>1</v>
      </c>
      <c r="Z642" s="3" t="s">
        <v>1</v>
      </c>
      <c r="AA642" s="3" t="s">
        <v>1</v>
      </c>
      <c r="AB642" s="3" t="s">
        <v>1</v>
      </c>
      <c r="AC642" s="3" t="s">
        <v>1</v>
      </c>
      <c r="AD642" s="2">
        <v>24.447052496516367</v>
      </c>
      <c r="AE642" s="3" t="s">
        <v>1</v>
      </c>
      <c r="AF642" s="3" t="s">
        <v>1</v>
      </c>
      <c r="AG642" s="3" t="s">
        <v>1</v>
      </c>
      <c r="AH642" s="3" t="s">
        <v>1</v>
      </c>
      <c r="AI642" s="4">
        <f t="shared" si="38"/>
        <v>24.447052496516367</v>
      </c>
      <c r="AJ642" s="3" t="s">
        <v>1</v>
      </c>
      <c r="AK642" s="3" t="s">
        <v>1</v>
      </c>
      <c r="AL642" s="3" t="s">
        <v>1</v>
      </c>
      <c r="AM642" s="3" t="s">
        <v>1</v>
      </c>
      <c r="AN642" s="3" t="s">
        <v>1</v>
      </c>
      <c r="AO642" s="2">
        <v>0</v>
      </c>
      <c r="AP642" s="3" t="s">
        <v>1</v>
      </c>
      <c r="AQ642" s="3" t="s">
        <v>1</v>
      </c>
      <c r="AR642" s="3" t="s">
        <v>1</v>
      </c>
      <c r="AS642" s="3" t="s">
        <v>1</v>
      </c>
      <c r="AT642" s="4">
        <f t="shared" si="39"/>
        <v>0</v>
      </c>
    </row>
    <row r="643" spans="1:46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171.25334185069377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36"/>
        <v>171.25334185069377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84.725446946274118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37"/>
        <v>84.725446946274118</v>
      </c>
      <c r="Y643" s="3" t="s">
        <v>1</v>
      </c>
      <c r="Z643" s="3" t="s">
        <v>1</v>
      </c>
      <c r="AA643" s="3" t="s">
        <v>1</v>
      </c>
      <c r="AB643" s="3" t="s">
        <v>1</v>
      </c>
      <c r="AC643" s="3" t="s">
        <v>1</v>
      </c>
      <c r="AD643" s="2">
        <v>75.732087899656293</v>
      </c>
      <c r="AE643" s="3" t="s">
        <v>1</v>
      </c>
      <c r="AF643" s="3" t="s">
        <v>1</v>
      </c>
      <c r="AG643" s="3" t="s">
        <v>1</v>
      </c>
      <c r="AH643" s="3" t="s">
        <v>1</v>
      </c>
      <c r="AI643" s="4">
        <f t="shared" si="38"/>
        <v>75.732087899656293</v>
      </c>
      <c r="AJ643" s="3" t="s">
        <v>1</v>
      </c>
      <c r="AK643" s="3" t="s">
        <v>1</v>
      </c>
      <c r="AL643" s="3" t="s">
        <v>1</v>
      </c>
      <c r="AM643" s="3" t="s">
        <v>1</v>
      </c>
      <c r="AN643" s="3" t="s">
        <v>1</v>
      </c>
      <c r="AO643" s="2">
        <v>0</v>
      </c>
      <c r="AP643" s="3" t="s">
        <v>1</v>
      </c>
      <c r="AQ643" s="3" t="s">
        <v>1</v>
      </c>
      <c r="AR643" s="3" t="s">
        <v>1</v>
      </c>
      <c r="AS643" s="3" t="s">
        <v>1</v>
      </c>
      <c r="AT643" s="4">
        <f t="shared" si="39"/>
        <v>0</v>
      </c>
    </row>
    <row r="644" spans="1:46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133.20009350310715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36"/>
        <v>133.20009350310715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83.703566574550848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37"/>
        <v>83.703566574550848</v>
      </c>
      <c r="Y644" s="3" t="s">
        <v>1</v>
      </c>
      <c r="Z644" s="3" t="s">
        <v>1</v>
      </c>
      <c r="AA644" s="3" t="s">
        <v>1</v>
      </c>
      <c r="AB644" s="3" t="s">
        <v>1</v>
      </c>
      <c r="AC644" s="3" t="s">
        <v>1</v>
      </c>
      <c r="AD644" s="2">
        <v>102.91523897687441</v>
      </c>
      <c r="AE644" s="3" t="s">
        <v>1</v>
      </c>
      <c r="AF644" s="3" t="s">
        <v>1</v>
      </c>
      <c r="AG644" s="3" t="s">
        <v>1</v>
      </c>
      <c r="AH644" s="3" t="s">
        <v>1</v>
      </c>
      <c r="AI644" s="4">
        <f t="shared" si="38"/>
        <v>102.91523897687441</v>
      </c>
      <c r="AJ644" s="3" t="s">
        <v>1</v>
      </c>
      <c r="AK644" s="3" t="s">
        <v>1</v>
      </c>
      <c r="AL644" s="3" t="s">
        <v>1</v>
      </c>
      <c r="AM644" s="3" t="s">
        <v>1</v>
      </c>
      <c r="AN644" s="3" t="s">
        <v>1</v>
      </c>
      <c r="AO644" s="2">
        <v>0</v>
      </c>
      <c r="AP644" s="3" t="s">
        <v>1</v>
      </c>
      <c r="AQ644" s="3" t="s">
        <v>1</v>
      </c>
      <c r="AR644" s="3" t="s">
        <v>1</v>
      </c>
      <c r="AS644" s="3" t="s">
        <v>1</v>
      </c>
      <c r="AT644" s="4">
        <f t="shared" si="39"/>
        <v>0</v>
      </c>
    </row>
    <row r="645" spans="1:46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87.52223471289561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36"/>
        <v>87.52223471289561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79.273796761673523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37"/>
        <v>79.273796761673523</v>
      </c>
      <c r="Y645" s="3" t="s">
        <v>1</v>
      </c>
      <c r="Z645" s="3" t="s">
        <v>1</v>
      </c>
      <c r="AA645" s="3" t="s">
        <v>1</v>
      </c>
      <c r="AB645" s="3" t="s">
        <v>1</v>
      </c>
      <c r="AC645" s="3" t="s">
        <v>1</v>
      </c>
      <c r="AD645" s="2">
        <v>86.55497754924086</v>
      </c>
      <c r="AE645" s="3" t="s">
        <v>1</v>
      </c>
      <c r="AF645" s="3" t="s">
        <v>1</v>
      </c>
      <c r="AG645" s="3" t="s">
        <v>1</v>
      </c>
      <c r="AH645" s="3" t="s">
        <v>1</v>
      </c>
      <c r="AI645" s="4">
        <f t="shared" si="38"/>
        <v>86.55497754924086</v>
      </c>
      <c r="AJ645" s="3" t="s">
        <v>1</v>
      </c>
      <c r="AK645" s="3" t="s">
        <v>1</v>
      </c>
      <c r="AL645" s="3" t="s">
        <v>1</v>
      </c>
      <c r="AM645" s="3" t="s">
        <v>1</v>
      </c>
      <c r="AN645" s="3" t="s">
        <v>1</v>
      </c>
      <c r="AO645" s="2">
        <v>1.1192015690486646E-13</v>
      </c>
      <c r="AP645" s="3" t="s">
        <v>1</v>
      </c>
      <c r="AQ645" s="3" t="s">
        <v>1</v>
      </c>
      <c r="AR645" s="3" t="s">
        <v>1</v>
      </c>
      <c r="AS645" s="3" t="s">
        <v>1</v>
      </c>
      <c r="AT645" s="4">
        <f t="shared" si="39"/>
        <v>1.1192015690486646E-13</v>
      </c>
    </row>
    <row r="646" spans="1:46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62.312408371949708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36"/>
        <v>62.312408371949708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9.0402717782290837E-2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37"/>
        <v>9.0402717782290837E-2</v>
      </c>
      <c r="Y646" s="3" t="s">
        <v>1</v>
      </c>
      <c r="Z646" s="3" t="s">
        <v>1</v>
      </c>
      <c r="AA646" s="3" t="s">
        <v>1</v>
      </c>
      <c r="AB646" s="3" t="s">
        <v>1</v>
      </c>
      <c r="AC646" s="3" t="s">
        <v>1</v>
      </c>
      <c r="AD646" s="2">
        <v>37.43264396637214</v>
      </c>
      <c r="AE646" s="3" t="s">
        <v>1</v>
      </c>
      <c r="AF646" s="3" t="s">
        <v>1</v>
      </c>
      <c r="AG646" s="3" t="s">
        <v>1</v>
      </c>
      <c r="AH646" s="3" t="s">
        <v>1</v>
      </c>
      <c r="AI646" s="4">
        <f t="shared" si="38"/>
        <v>37.43264396637214</v>
      </c>
      <c r="AJ646" s="3" t="s">
        <v>1</v>
      </c>
      <c r="AK646" s="3" t="s">
        <v>1</v>
      </c>
      <c r="AL646" s="3" t="s">
        <v>1</v>
      </c>
      <c r="AM646" s="3" t="s">
        <v>1</v>
      </c>
      <c r="AN646" s="3" t="s">
        <v>1</v>
      </c>
      <c r="AO646" s="2">
        <v>0</v>
      </c>
      <c r="AP646" s="3" t="s">
        <v>1</v>
      </c>
      <c r="AQ646" s="3" t="s">
        <v>1</v>
      </c>
      <c r="AR646" s="3" t="s">
        <v>1</v>
      </c>
      <c r="AS646" s="3" t="s">
        <v>1</v>
      </c>
      <c r="AT646" s="4">
        <f t="shared" si="39"/>
        <v>0</v>
      </c>
    </row>
    <row r="647" spans="1:46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8.3015934327553359E-2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36"/>
        <v>8.3015934327553359E-2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0.6941278570479531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37"/>
        <v>0.6941278570479531</v>
      </c>
      <c r="Y647" s="3" t="s">
        <v>1</v>
      </c>
      <c r="Z647" s="3" t="s">
        <v>1</v>
      </c>
      <c r="AA647" s="3" t="s">
        <v>1</v>
      </c>
      <c r="AB647" s="3" t="s">
        <v>1</v>
      </c>
      <c r="AC647" s="3" t="s">
        <v>1</v>
      </c>
      <c r="AD647" s="2">
        <v>56.686450902934936</v>
      </c>
      <c r="AE647" s="3" t="s">
        <v>1</v>
      </c>
      <c r="AF647" s="3" t="s">
        <v>1</v>
      </c>
      <c r="AG647" s="3" t="s">
        <v>1</v>
      </c>
      <c r="AH647" s="3" t="s">
        <v>1</v>
      </c>
      <c r="AI647" s="4">
        <f t="shared" si="38"/>
        <v>56.686450902934936</v>
      </c>
      <c r="AJ647" s="3" t="s">
        <v>1</v>
      </c>
      <c r="AK647" s="3" t="s">
        <v>1</v>
      </c>
      <c r="AL647" s="3" t="s">
        <v>1</v>
      </c>
      <c r="AM647" s="3" t="s">
        <v>1</v>
      </c>
      <c r="AN647" s="3" t="s">
        <v>1</v>
      </c>
      <c r="AO647" s="2">
        <v>0</v>
      </c>
      <c r="AP647" s="3" t="s">
        <v>1</v>
      </c>
      <c r="AQ647" s="3" t="s">
        <v>1</v>
      </c>
      <c r="AR647" s="3" t="s">
        <v>1</v>
      </c>
      <c r="AS647" s="3" t="s">
        <v>1</v>
      </c>
      <c r="AT647" s="4">
        <f t="shared" si="39"/>
        <v>0</v>
      </c>
    </row>
    <row r="648" spans="1:46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4.5691504101850695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36"/>
        <v>4.5691504101850695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0.38424631073240911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37"/>
        <v>0.38424631073240911</v>
      </c>
      <c r="Y648" s="3" t="s">
        <v>1</v>
      </c>
      <c r="Z648" s="3" t="s">
        <v>1</v>
      </c>
      <c r="AA648" s="3" t="s">
        <v>1</v>
      </c>
      <c r="AB648" s="3" t="s">
        <v>1</v>
      </c>
      <c r="AC648" s="3" t="s">
        <v>1</v>
      </c>
      <c r="AD648" s="2">
        <v>19.655500563144106</v>
      </c>
      <c r="AE648" s="3" t="s">
        <v>1</v>
      </c>
      <c r="AF648" s="3" t="s">
        <v>1</v>
      </c>
      <c r="AG648" s="3" t="s">
        <v>1</v>
      </c>
      <c r="AH648" s="3" t="s">
        <v>1</v>
      </c>
      <c r="AI648" s="4">
        <f t="shared" si="38"/>
        <v>19.655500563144106</v>
      </c>
      <c r="AJ648" s="3" t="s">
        <v>1</v>
      </c>
      <c r="AK648" s="3" t="s">
        <v>1</v>
      </c>
      <c r="AL648" s="3" t="s">
        <v>1</v>
      </c>
      <c r="AM648" s="3" t="s">
        <v>1</v>
      </c>
      <c r="AN648" s="3" t="s">
        <v>1</v>
      </c>
      <c r="AO648" s="2">
        <v>0</v>
      </c>
      <c r="AP648" s="3" t="s">
        <v>1</v>
      </c>
      <c r="AQ648" s="3" t="s">
        <v>1</v>
      </c>
      <c r="AR648" s="3" t="s">
        <v>1</v>
      </c>
      <c r="AS648" s="3" t="s">
        <v>1</v>
      </c>
      <c r="AT648" s="4">
        <f t="shared" si="39"/>
        <v>0</v>
      </c>
    </row>
    <row r="649" spans="1:46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11.883397929915741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40">SUM(C649:L649)</f>
        <v>11.883397929915741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0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41">SUM(N649:W649)</f>
        <v>0</v>
      </c>
      <c r="Y649" s="3" t="s">
        <v>1</v>
      </c>
      <c r="Z649" s="3" t="s">
        <v>1</v>
      </c>
      <c r="AA649" s="3" t="s">
        <v>1</v>
      </c>
      <c r="AB649" s="3" t="s">
        <v>1</v>
      </c>
      <c r="AC649" s="3" t="s">
        <v>1</v>
      </c>
      <c r="AD649" s="2">
        <v>5.5454237415630052</v>
      </c>
      <c r="AE649" s="3" t="s">
        <v>1</v>
      </c>
      <c r="AF649" s="3" t="s">
        <v>1</v>
      </c>
      <c r="AG649" s="3" t="s">
        <v>1</v>
      </c>
      <c r="AH649" s="3" t="s">
        <v>1</v>
      </c>
      <c r="AI649" s="4">
        <f t="shared" ref="AI649:AI712" si="42">SUM(Y649:AH649)</f>
        <v>5.5454237415630052</v>
      </c>
      <c r="AJ649" s="3" t="s">
        <v>1</v>
      </c>
      <c r="AK649" s="3" t="s">
        <v>1</v>
      </c>
      <c r="AL649" s="3" t="s">
        <v>1</v>
      </c>
      <c r="AM649" s="3" t="s">
        <v>1</v>
      </c>
      <c r="AN649" s="3" t="s">
        <v>1</v>
      </c>
      <c r="AO649" s="2">
        <v>0</v>
      </c>
      <c r="AP649" s="3" t="s">
        <v>1</v>
      </c>
      <c r="AQ649" s="3" t="s">
        <v>1</v>
      </c>
      <c r="AR649" s="3" t="s">
        <v>1</v>
      </c>
      <c r="AS649" s="3" t="s">
        <v>1</v>
      </c>
      <c r="AT649" s="4">
        <f t="shared" ref="AT649:AT712" si="43">SUM(AJ649:AS649)</f>
        <v>0</v>
      </c>
    </row>
    <row r="650" spans="1:46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30.634539904092609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40"/>
        <v>30.634539904092609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8.0341261861225792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41"/>
        <v>8.0341261861225792</v>
      </c>
      <c r="Y650" s="3" t="s">
        <v>1</v>
      </c>
      <c r="Z650" s="3" t="s">
        <v>1</v>
      </c>
      <c r="AA650" s="3" t="s">
        <v>1</v>
      </c>
      <c r="AB650" s="3" t="s">
        <v>1</v>
      </c>
      <c r="AC650" s="3" t="s">
        <v>1</v>
      </c>
      <c r="AD650" s="2">
        <v>12.610636669054747</v>
      </c>
      <c r="AE650" s="3" t="s">
        <v>1</v>
      </c>
      <c r="AF650" s="3" t="s">
        <v>1</v>
      </c>
      <c r="AG650" s="3" t="s">
        <v>1</v>
      </c>
      <c r="AH650" s="3" t="s">
        <v>1</v>
      </c>
      <c r="AI650" s="4">
        <f t="shared" si="42"/>
        <v>12.610636669054747</v>
      </c>
      <c r="AJ650" s="3" t="s">
        <v>1</v>
      </c>
      <c r="AK650" s="3" t="s">
        <v>1</v>
      </c>
      <c r="AL650" s="3" t="s">
        <v>1</v>
      </c>
      <c r="AM650" s="3" t="s">
        <v>1</v>
      </c>
      <c r="AN650" s="3" t="s">
        <v>1</v>
      </c>
      <c r="AO650" s="2">
        <v>0</v>
      </c>
      <c r="AP650" s="3" t="s">
        <v>1</v>
      </c>
      <c r="AQ650" s="3" t="s">
        <v>1</v>
      </c>
      <c r="AR650" s="3" t="s">
        <v>1</v>
      </c>
      <c r="AS650" s="3" t="s">
        <v>1</v>
      </c>
      <c r="AT650" s="4">
        <f t="shared" si="43"/>
        <v>0</v>
      </c>
    </row>
    <row r="651" spans="1:46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25.845724339105555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40"/>
        <v>25.845724339105555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9.0206804250797923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41"/>
        <v>9.0206804250797923</v>
      </c>
      <c r="Y651" s="3" t="s">
        <v>1</v>
      </c>
      <c r="Z651" s="3" t="s">
        <v>1</v>
      </c>
      <c r="AA651" s="3" t="s">
        <v>1</v>
      </c>
      <c r="AB651" s="3" t="s">
        <v>1</v>
      </c>
      <c r="AC651" s="3" t="s">
        <v>1</v>
      </c>
      <c r="AD651" s="2">
        <v>13.832194905821934</v>
      </c>
      <c r="AE651" s="3" t="s">
        <v>1</v>
      </c>
      <c r="AF651" s="3" t="s">
        <v>1</v>
      </c>
      <c r="AG651" s="3" t="s">
        <v>1</v>
      </c>
      <c r="AH651" s="3" t="s">
        <v>1</v>
      </c>
      <c r="AI651" s="4">
        <f t="shared" si="42"/>
        <v>13.832194905821934</v>
      </c>
      <c r="AJ651" s="3" t="s">
        <v>1</v>
      </c>
      <c r="AK651" s="3" t="s">
        <v>1</v>
      </c>
      <c r="AL651" s="3" t="s">
        <v>1</v>
      </c>
      <c r="AM651" s="3" t="s">
        <v>1</v>
      </c>
      <c r="AN651" s="3" t="s">
        <v>1</v>
      </c>
      <c r="AO651" s="2">
        <v>0</v>
      </c>
      <c r="AP651" s="3" t="s">
        <v>1</v>
      </c>
      <c r="AQ651" s="3" t="s">
        <v>1</v>
      </c>
      <c r="AR651" s="3" t="s">
        <v>1</v>
      </c>
      <c r="AS651" s="3" t="s">
        <v>1</v>
      </c>
      <c r="AT651" s="4">
        <f t="shared" si="43"/>
        <v>0</v>
      </c>
    </row>
    <row r="652" spans="1:46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45.703690326187179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40"/>
        <v>45.703690326187179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30.557095575100735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41"/>
        <v>30.557095575100735</v>
      </c>
      <c r="Y652" s="3" t="s">
        <v>1</v>
      </c>
      <c r="Z652" s="3" t="s">
        <v>1</v>
      </c>
      <c r="AA652" s="3" t="s">
        <v>1</v>
      </c>
      <c r="AB652" s="3" t="s">
        <v>1</v>
      </c>
      <c r="AC652" s="3" t="s">
        <v>1</v>
      </c>
      <c r="AD652" s="2">
        <v>19.862307120928534</v>
      </c>
      <c r="AE652" s="3" t="s">
        <v>1</v>
      </c>
      <c r="AF652" s="3" t="s">
        <v>1</v>
      </c>
      <c r="AG652" s="3" t="s">
        <v>1</v>
      </c>
      <c r="AH652" s="3" t="s">
        <v>1</v>
      </c>
      <c r="AI652" s="4">
        <f t="shared" si="42"/>
        <v>19.862307120928534</v>
      </c>
      <c r="AJ652" s="3" t="s">
        <v>1</v>
      </c>
      <c r="AK652" s="3" t="s">
        <v>1</v>
      </c>
      <c r="AL652" s="3" t="s">
        <v>1</v>
      </c>
      <c r="AM652" s="3" t="s">
        <v>1</v>
      </c>
      <c r="AN652" s="3" t="s">
        <v>1</v>
      </c>
      <c r="AO652" s="2">
        <v>0</v>
      </c>
      <c r="AP652" s="3" t="s">
        <v>1</v>
      </c>
      <c r="AQ652" s="3" t="s">
        <v>1</v>
      </c>
      <c r="AR652" s="3" t="s">
        <v>1</v>
      </c>
      <c r="AS652" s="3" t="s">
        <v>1</v>
      </c>
      <c r="AT652" s="4">
        <f t="shared" si="43"/>
        <v>0</v>
      </c>
    </row>
    <row r="653" spans="1:46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36.688028161454469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40"/>
        <v>36.688028161454469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14.053624357324429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41"/>
        <v>14.053624357324429</v>
      </c>
      <c r="Y653" s="3" t="s">
        <v>1</v>
      </c>
      <c r="Z653" s="3" t="s">
        <v>1</v>
      </c>
      <c r="AA653" s="3" t="s">
        <v>1</v>
      </c>
      <c r="AB653" s="3" t="s">
        <v>1</v>
      </c>
      <c r="AC653" s="3" t="s">
        <v>1</v>
      </c>
      <c r="AD653" s="2">
        <v>26.02407095169194</v>
      </c>
      <c r="AE653" s="3" t="s">
        <v>1</v>
      </c>
      <c r="AF653" s="3" t="s">
        <v>1</v>
      </c>
      <c r="AG653" s="3" t="s">
        <v>1</v>
      </c>
      <c r="AH653" s="3" t="s">
        <v>1</v>
      </c>
      <c r="AI653" s="4">
        <f t="shared" si="42"/>
        <v>26.02407095169194</v>
      </c>
      <c r="AJ653" s="3" t="s">
        <v>1</v>
      </c>
      <c r="AK653" s="3" t="s">
        <v>1</v>
      </c>
      <c r="AL653" s="3" t="s">
        <v>1</v>
      </c>
      <c r="AM653" s="3" t="s">
        <v>1</v>
      </c>
      <c r="AN653" s="3" t="s">
        <v>1</v>
      </c>
      <c r="AO653" s="2">
        <v>0</v>
      </c>
      <c r="AP653" s="3" t="s">
        <v>1</v>
      </c>
      <c r="AQ653" s="3" t="s">
        <v>1</v>
      </c>
      <c r="AR653" s="3" t="s">
        <v>1</v>
      </c>
      <c r="AS653" s="3" t="s">
        <v>1</v>
      </c>
      <c r="AT653" s="4">
        <f t="shared" si="43"/>
        <v>0</v>
      </c>
    </row>
    <row r="654" spans="1:46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84.414951417551833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40"/>
        <v>84.414951417551833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52.752078935494971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41"/>
        <v>52.752078935494971</v>
      </c>
      <c r="Y654" s="3" t="s">
        <v>1</v>
      </c>
      <c r="Z654" s="3" t="s">
        <v>1</v>
      </c>
      <c r="AA654" s="3" t="s">
        <v>1</v>
      </c>
      <c r="AB654" s="3" t="s">
        <v>1</v>
      </c>
      <c r="AC654" s="3" t="s">
        <v>1</v>
      </c>
      <c r="AD654" s="2">
        <v>20.973086723849644</v>
      </c>
      <c r="AE654" s="3" t="s">
        <v>1</v>
      </c>
      <c r="AF654" s="3" t="s">
        <v>1</v>
      </c>
      <c r="AG654" s="3" t="s">
        <v>1</v>
      </c>
      <c r="AH654" s="3" t="s">
        <v>1</v>
      </c>
      <c r="AI654" s="4">
        <f t="shared" si="42"/>
        <v>20.973086723849644</v>
      </c>
      <c r="AJ654" s="3" t="s">
        <v>1</v>
      </c>
      <c r="AK654" s="3" t="s">
        <v>1</v>
      </c>
      <c r="AL654" s="3" t="s">
        <v>1</v>
      </c>
      <c r="AM654" s="3" t="s">
        <v>1</v>
      </c>
      <c r="AN654" s="3" t="s">
        <v>1</v>
      </c>
      <c r="AO654" s="2">
        <v>0</v>
      </c>
      <c r="AP654" s="3" t="s">
        <v>1</v>
      </c>
      <c r="AQ654" s="3" t="s">
        <v>1</v>
      </c>
      <c r="AR654" s="3" t="s">
        <v>1</v>
      </c>
      <c r="AS654" s="3" t="s">
        <v>1</v>
      </c>
      <c r="AT654" s="4">
        <f t="shared" si="43"/>
        <v>0</v>
      </c>
    </row>
    <row r="655" spans="1:46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172.67653636575034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40"/>
        <v>172.67653636575034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86.485643074577368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41"/>
        <v>86.485643074577368</v>
      </c>
      <c r="Y655" s="3" t="s">
        <v>1</v>
      </c>
      <c r="Z655" s="3" t="s">
        <v>1</v>
      </c>
      <c r="AA655" s="3" t="s">
        <v>1</v>
      </c>
      <c r="AB655" s="3" t="s">
        <v>1</v>
      </c>
      <c r="AC655" s="3" t="s">
        <v>1</v>
      </c>
      <c r="AD655" s="2">
        <v>68.085926503409922</v>
      </c>
      <c r="AE655" s="3" t="s">
        <v>1</v>
      </c>
      <c r="AF655" s="3" t="s">
        <v>1</v>
      </c>
      <c r="AG655" s="3" t="s">
        <v>1</v>
      </c>
      <c r="AH655" s="3" t="s">
        <v>1</v>
      </c>
      <c r="AI655" s="4">
        <f t="shared" si="42"/>
        <v>68.085926503409922</v>
      </c>
      <c r="AJ655" s="3" t="s">
        <v>1</v>
      </c>
      <c r="AK655" s="3" t="s">
        <v>1</v>
      </c>
      <c r="AL655" s="3" t="s">
        <v>1</v>
      </c>
      <c r="AM655" s="3" t="s">
        <v>1</v>
      </c>
      <c r="AN655" s="3" t="s">
        <v>1</v>
      </c>
      <c r="AO655" s="2">
        <v>0</v>
      </c>
      <c r="AP655" s="3" t="s">
        <v>1</v>
      </c>
      <c r="AQ655" s="3" t="s">
        <v>1</v>
      </c>
      <c r="AR655" s="3" t="s">
        <v>1</v>
      </c>
      <c r="AS655" s="3" t="s">
        <v>1</v>
      </c>
      <c r="AT655" s="4">
        <f t="shared" si="43"/>
        <v>0</v>
      </c>
    </row>
    <row r="656" spans="1:46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124.82060727718097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40"/>
        <v>124.82060727718097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79.394651124873619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41"/>
        <v>79.394651124873619</v>
      </c>
      <c r="Y656" s="3" t="s">
        <v>1</v>
      </c>
      <c r="Z656" s="3" t="s">
        <v>1</v>
      </c>
      <c r="AA656" s="3" t="s">
        <v>1</v>
      </c>
      <c r="AB656" s="3" t="s">
        <v>1</v>
      </c>
      <c r="AC656" s="3" t="s">
        <v>1</v>
      </c>
      <c r="AD656" s="2">
        <v>91.911697288081811</v>
      </c>
      <c r="AE656" s="3" t="s">
        <v>1</v>
      </c>
      <c r="AF656" s="3" t="s">
        <v>1</v>
      </c>
      <c r="AG656" s="3" t="s">
        <v>1</v>
      </c>
      <c r="AH656" s="3" t="s">
        <v>1</v>
      </c>
      <c r="AI656" s="4">
        <f t="shared" si="42"/>
        <v>91.911697288081811</v>
      </c>
      <c r="AJ656" s="3" t="s">
        <v>1</v>
      </c>
      <c r="AK656" s="3" t="s">
        <v>1</v>
      </c>
      <c r="AL656" s="3" t="s">
        <v>1</v>
      </c>
      <c r="AM656" s="3" t="s">
        <v>1</v>
      </c>
      <c r="AN656" s="3" t="s">
        <v>1</v>
      </c>
      <c r="AO656" s="2">
        <v>0</v>
      </c>
      <c r="AP656" s="3" t="s">
        <v>1</v>
      </c>
      <c r="AQ656" s="3" t="s">
        <v>1</v>
      </c>
      <c r="AR656" s="3" t="s">
        <v>1</v>
      </c>
      <c r="AS656" s="3" t="s">
        <v>1</v>
      </c>
      <c r="AT656" s="4">
        <f t="shared" si="43"/>
        <v>0</v>
      </c>
    </row>
    <row r="657" spans="1:46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89.967514021165059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40"/>
        <v>89.967514021165059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81.688334043364577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41"/>
        <v>81.688334043364577</v>
      </c>
      <c r="Y657" s="3" t="s">
        <v>1</v>
      </c>
      <c r="Z657" s="3" t="s">
        <v>1</v>
      </c>
      <c r="AA657" s="3" t="s">
        <v>1</v>
      </c>
      <c r="AB657" s="3" t="s">
        <v>1</v>
      </c>
      <c r="AC657" s="3" t="s">
        <v>1</v>
      </c>
      <c r="AD657" s="2">
        <v>80.787942890874163</v>
      </c>
      <c r="AE657" s="3" t="s">
        <v>1</v>
      </c>
      <c r="AF657" s="3" t="s">
        <v>1</v>
      </c>
      <c r="AG657" s="3" t="s">
        <v>1</v>
      </c>
      <c r="AH657" s="3" t="s">
        <v>1</v>
      </c>
      <c r="AI657" s="4">
        <f t="shared" si="42"/>
        <v>80.787942890874163</v>
      </c>
      <c r="AJ657" s="3" t="s">
        <v>1</v>
      </c>
      <c r="AK657" s="3" t="s">
        <v>1</v>
      </c>
      <c r="AL657" s="3" t="s">
        <v>1</v>
      </c>
      <c r="AM657" s="3" t="s">
        <v>1</v>
      </c>
      <c r="AN657" s="3" t="s">
        <v>1</v>
      </c>
      <c r="AO657" s="2">
        <v>1.493039728359817E-13</v>
      </c>
      <c r="AP657" s="3" t="s">
        <v>1</v>
      </c>
      <c r="AQ657" s="3" t="s">
        <v>1</v>
      </c>
      <c r="AR657" s="3" t="s">
        <v>1</v>
      </c>
      <c r="AS657" s="3" t="s">
        <v>1</v>
      </c>
      <c r="AT657" s="4">
        <f t="shared" si="43"/>
        <v>1.493039728359817E-13</v>
      </c>
    </row>
    <row r="658" spans="1:46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79.631822984461039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40"/>
        <v>79.631822984461039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9.7862133205488241E-2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41"/>
        <v>9.7862133205488241E-2</v>
      </c>
      <c r="Y658" s="3" t="s">
        <v>1</v>
      </c>
      <c r="Z658" s="3" t="s">
        <v>1</v>
      </c>
      <c r="AA658" s="3" t="s">
        <v>1</v>
      </c>
      <c r="AB658" s="3" t="s">
        <v>1</v>
      </c>
      <c r="AC658" s="3" t="s">
        <v>1</v>
      </c>
      <c r="AD658" s="2">
        <v>48.035224825374222</v>
      </c>
      <c r="AE658" s="3" t="s">
        <v>1</v>
      </c>
      <c r="AF658" s="3" t="s">
        <v>1</v>
      </c>
      <c r="AG658" s="3" t="s">
        <v>1</v>
      </c>
      <c r="AH658" s="3" t="s">
        <v>1</v>
      </c>
      <c r="AI658" s="4">
        <f t="shared" si="42"/>
        <v>48.035224825374222</v>
      </c>
      <c r="AJ658" s="3" t="s">
        <v>1</v>
      </c>
      <c r="AK658" s="3" t="s">
        <v>1</v>
      </c>
      <c r="AL658" s="3" t="s">
        <v>1</v>
      </c>
      <c r="AM658" s="3" t="s">
        <v>1</v>
      </c>
      <c r="AN658" s="3" t="s">
        <v>1</v>
      </c>
      <c r="AO658" s="2">
        <v>2</v>
      </c>
      <c r="AP658" s="3" t="s">
        <v>1</v>
      </c>
      <c r="AQ658" s="3" t="s">
        <v>1</v>
      </c>
      <c r="AR658" s="3" t="s">
        <v>1</v>
      </c>
      <c r="AS658" s="3" t="s">
        <v>1</v>
      </c>
      <c r="AT658" s="4">
        <f t="shared" si="43"/>
        <v>2</v>
      </c>
    </row>
    <row r="659" spans="1:46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8.746458893745318E-2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40"/>
        <v>8.746458893745318E-2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0.82290512474586053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41"/>
        <v>0.82290512474586053</v>
      </c>
      <c r="Y659" s="3" t="s">
        <v>1</v>
      </c>
      <c r="Z659" s="3" t="s">
        <v>1</v>
      </c>
      <c r="AA659" s="3" t="s">
        <v>1</v>
      </c>
      <c r="AB659" s="3" t="s">
        <v>1</v>
      </c>
      <c r="AC659" s="3" t="s">
        <v>1</v>
      </c>
      <c r="AD659" s="2">
        <v>52.569989811744129</v>
      </c>
      <c r="AE659" s="3" t="s">
        <v>1</v>
      </c>
      <c r="AF659" s="3" t="s">
        <v>1</v>
      </c>
      <c r="AG659" s="3" t="s">
        <v>1</v>
      </c>
      <c r="AH659" s="3" t="s">
        <v>1</v>
      </c>
      <c r="AI659" s="4">
        <f t="shared" si="42"/>
        <v>52.569989811744129</v>
      </c>
      <c r="AJ659" s="3" t="s">
        <v>1</v>
      </c>
      <c r="AK659" s="3" t="s">
        <v>1</v>
      </c>
      <c r="AL659" s="3" t="s">
        <v>1</v>
      </c>
      <c r="AM659" s="3" t="s">
        <v>1</v>
      </c>
      <c r="AN659" s="3" t="s">
        <v>1</v>
      </c>
      <c r="AO659" s="2">
        <v>0</v>
      </c>
      <c r="AP659" s="3" t="s">
        <v>1</v>
      </c>
      <c r="AQ659" s="3" t="s">
        <v>1</v>
      </c>
      <c r="AR659" s="3" t="s">
        <v>1</v>
      </c>
      <c r="AS659" s="3" t="s">
        <v>1</v>
      </c>
      <c r="AT659" s="4">
        <f t="shared" si="43"/>
        <v>0</v>
      </c>
    </row>
    <row r="660" spans="1:46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6.9443747534287121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40"/>
        <v>6.9443747534287121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0.65170775985522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41"/>
        <v>0.65170775985522</v>
      </c>
      <c r="Y660" s="3" t="s">
        <v>1</v>
      </c>
      <c r="Z660" s="3" t="s">
        <v>1</v>
      </c>
      <c r="AA660" s="3" t="s">
        <v>1</v>
      </c>
      <c r="AB660" s="3" t="s">
        <v>1</v>
      </c>
      <c r="AC660" s="3" t="s">
        <v>1</v>
      </c>
      <c r="AD660" s="2">
        <v>46.978780769292058</v>
      </c>
      <c r="AE660" s="3" t="s">
        <v>1</v>
      </c>
      <c r="AF660" s="3" t="s">
        <v>1</v>
      </c>
      <c r="AG660" s="3" t="s">
        <v>1</v>
      </c>
      <c r="AH660" s="3" t="s">
        <v>1</v>
      </c>
      <c r="AI660" s="4">
        <f t="shared" si="42"/>
        <v>46.978780769292058</v>
      </c>
      <c r="AJ660" s="3" t="s">
        <v>1</v>
      </c>
      <c r="AK660" s="3" t="s">
        <v>1</v>
      </c>
      <c r="AL660" s="3" t="s">
        <v>1</v>
      </c>
      <c r="AM660" s="3" t="s">
        <v>1</v>
      </c>
      <c r="AN660" s="3" t="s">
        <v>1</v>
      </c>
      <c r="AO660" s="2">
        <v>0</v>
      </c>
      <c r="AP660" s="3" t="s">
        <v>1</v>
      </c>
      <c r="AQ660" s="3" t="s">
        <v>1</v>
      </c>
      <c r="AR660" s="3" t="s">
        <v>1</v>
      </c>
      <c r="AS660" s="3" t="s">
        <v>1</v>
      </c>
      <c r="AT660" s="4">
        <f t="shared" si="43"/>
        <v>0</v>
      </c>
    </row>
    <row r="661" spans="1:46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22.820913968473093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40"/>
        <v>22.820913968473093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3.0576824191988261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41"/>
        <v>3.0576824191988261</v>
      </c>
      <c r="Y661" s="3" t="s">
        <v>1</v>
      </c>
      <c r="Z661" s="3" t="s">
        <v>1</v>
      </c>
      <c r="AA661" s="3" t="s">
        <v>1</v>
      </c>
      <c r="AB661" s="3" t="s">
        <v>1</v>
      </c>
      <c r="AC661" s="3" t="s">
        <v>1</v>
      </c>
      <c r="AD661" s="2">
        <v>13.76571306598103</v>
      </c>
      <c r="AE661" s="3" t="s">
        <v>1</v>
      </c>
      <c r="AF661" s="3" t="s">
        <v>1</v>
      </c>
      <c r="AG661" s="3" t="s">
        <v>1</v>
      </c>
      <c r="AH661" s="3" t="s">
        <v>1</v>
      </c>
      <c r="AI661" s="4">
        <f t="shared" si="42"/>
        <v>13.76571306598103</v>
      </c>
      <c r="AJ661" s="3" t="s">
        <v>1</v>
      </c>
      <c r="AK661" s="3" t="s">
        <v>1</v>
      </c>
      <c r="AL661" s="3" t="s">
        <v>1</v>
      </c>
      <c r="AM661" s="3" t="s">
        <v>1</v>
      </c>
      <c r="AN661" s="3" t="s">
        <v>1</v>
      </c>
      <c r="AO661" s="2">
        <v>0</v>
      </c>
      <c r="AP661" s="3" t="s">
        <v>1</v>
      </c>
      <c r="AQ661" s="3" t="s">
        <v>1</v>
      </c>
      <c r="AR661" s="3" t="s">
        <v>1</v>
      </c>
      <c r="AS661" s="3" t="s">
        <v>1</v>
      </c>
      <c r="AT661" s="4">
        <f t="shared" si="43"/>
        <v>0</v>
      </c>
    </row>
    <row r="662" spans="1:46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35.595356625167717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40"/>
        <v>35.595356625167717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9.8661615034496126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41"/>
        <v>9.8661615034496126</v>
      </c>
      <c r="Y662" s="3" t="s">
        <v>1</v>
      </c>
      <c r="Z662" s="3" t="s">
        <v>1</v>
      </c>
      <c r="AA662" s="3" t="s">
        <v>1</v>
      </c>
      <c r="AB662" s="3" t="s">
        <v>1</v>
      </c>
      <c r="AC662" s="3" t="s">
        <v>1</v>
      </c>
      <c r="AD662" s="2">
        <v>11.953470049640467</v>
      </c>
      <c r="AE662" s="3" t="s">
        <v>1</v>
      </c>
      <c r="AF662" s="3" t="s">
        <v>1</v>
      </c>
      <c r="AG662" s="3" t="s">
        <v>1</v>
      </c>
      <c r="AH662" s="3" t="s">
        <v>1</v>
      </c>
      <c r="AI662" s="4">
        <f t="shared" si="42"/>
        <v>11.953470049640467</v>
      </c>
      <c r="AJ662" s="3" t="s">
        <v>1</v>
      </c>
      <c r="AK662" s="3" t="s">
        <v>1</v>
      </c>
      <c r="AL662" s="3" t="s">
        <v>1</v>
      </c>
      <c r="AM662" s="3" t="s">
        <v>1</v>
      </c>
      <c r="AN662" s="3" t="s">
        <v>1</v>
      </c>
      <c r="AO662" s="2">
        <v>0</v>
      </c>
      <c r="AP662" s="3" t="s">
        <v>1</v>
      </c>
      <c r="AQ662" s="3" t="s">
        <v>1</v>
      </c>
      <c r="AR662" s="3" t="s">
        <v>1</v>
      </c>
      <c r="AS662" s="3" t="s">
        <v>1</v>
      </c>
      <c r="AT662" s="4">
        <f t="shared" si="43"/>
        <v>0</v>
      </c>
    </row>
    <row r="663" spans="1:46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26.872046566335658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40"/>
        <v>26.872046566335658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9.3305166856175656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41"/>
        <v>9.3305166856175656</v>
      </c>
      <c r="Y663" s="3" t="s">
        <v>1</v>
      </c>
      <c r="Z663" s="3" t="s">
        <v>1</v>
      </c>
      <c r="AA663" s="3" t="s">
        <v>1</v>
      </c>
      <c r="AB663" s="3" t="s">
        <v>1</v>
      </c>
      <c r="AC663" s="3" t="s">
        <v>1</v>
      </c>
      <c r="AD663" s="2">
        <v>14.187757439402549</v>
      </c>
      <c r="AE663" s="3" t="s">
        <v>1</v>
      </c>
      <c r="AF663" s="3" t="s">
        <v>1</v>
      </c>
      <c r="AG663" s="3" t="s">
        <v>1</v>
      </c>
      <c r="AH663" s="3" t="s">
        <v>1</v>
      </c>
      <c r="AI663" s="4">
        <f t="shared" si="42"/>
        <v>14.187757439402549</v>
      </c>
      <c r="AJ663" s="3" t="s">
        <v>1</v>
      </c>
      <c r="AK663" s="3" t="s">
        <v>1</v>
      </c>
      <c r="AL663" s="3" t="s">
        <v>1</v>
      </c>
      <c r="AM663" s="3" t="s">
        <v>1</v>
      </c>
      <c r="AN663" s="3" t="s">
        <v>1</v>
      </c>
      <c r="AO663" s="2">
        <v>0</v>
      </c>
      <c r="AP663" s="3" t="s">
        <v>1</v>
      </c>
      <c r="AQ663" s="3" t="s">
        <v>1</v>
      </c>
      <c r="AR663" s="3" t="s">
        <v>1</v>
      </c>
      <c r="AS663" s="3" t="s">
        <v>1</v>
      </c>
      <c r="AT663" s="4">
        <f t="shared" si="43"/>
        <v>0</v>
      </c>
    </row>
    <row r="664" spans="1:46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45.266622613962518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40"/>
        <v>45.266622613962518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30.131981755973783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41"/>
        <v>30.131981755973783</v>
      </c>
      <c r="Y664" s="3" t="s">
        <v>1</v>
      </c>
      <c r="Z664" s="3" t="s">
        <v>1</v>
      </c>
      <c r="AA664" s="3" t="s">
        <v>1</v>
      </c>
      <c r="AB664" s="3" t="s">
        <v>1</v>
      </c>
      <c r="AC664" s="3" t="s">
        <v>1</v>
      </c>
      <c r="AD664" s="2">
        <v>19.0583223135319</v>
      </c>
      <c r="AE664" s="3" t="s">
        <v>1</v>
      </c>
      <c r="AF664" s="3" t="s">
        <v>1</v>
      </c>
      <c r="AG664" s="3" t="s">
        <v>1</v>
      </c>
      <c r="AH664" s="3" t="s">
        <v>1</v>
      </c>
      <c r="AI664" s="4">
        <f t="shared" si="42"/>
        <v>19.0583223135319</v>
      </c>
      <c r="AJ664" s="3" t="s">
        <v>1</v>
      </c>
      <c r="AK664" s="3" t="s">
        <v>1</v>
      </c>
      <c r="AL664" s="3" t="s">
        <v>1</v>
      </c>
      <c r="AM664" s="3" t="s">
        <v>1</v>
      </c>
      <c r="AN664" s="3" t="s">
        <v>1</v>
      </c>
      <c r="AO664" s="2">
        <v>0</v>
      </c>
      <c r="AP664" s="3" t="s">
        <v>1</v>
      </c>
      <c r="AQ664" s="3" t="s">
        <v>1</v>
      </c>
      <c r="AR664" s="3" t="s">
        <v>1</v>
      </c>
      <c r="AS664" s="3" t="s">
        <v>1</v>
      </c>
      <c r="AT664" s="4">
        <f t="shared" si="43"/>
        <v>0</v>
      </c>
    </row>
    <row r="665" spans="1:46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37.597044169740087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40"/>
        <v>37.597044169740087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14.507391966434188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41"/>
        <v>14.507391966434188</v>
      </c>
      <c r="Y665" s="3" t="s">
        <v>1</v>
      </c>
      <c r="Z665" s="3" t="s">
        <v>1</v>
      </c>
      <c r="AA665" s="3" t="s">
        <v>1</v>
      </c>
      <c r="AB665" s="3" t="s">
        <v>1</v>
      </c>
      <c r="AC665" s="3" t="s">
        <v>1</v>
      </c>
      <c r="AD665" s="2">
        <v>26.232910783807025</v>
      </c>
      <c r="AE665" s="3" t="s">
        <v>1</v>
      </c>
      <c r="AF665" s="3" t="s">
        <v>1</v>
      </c>
      <c r="AG665" s="3" t="s">
        <v>1</v>
      </c>
      <c r="AH665" s="3" t="s">
        <v>1</v>
      </c>
      <c r="AI665" s="4">
        <f t="shared" si="42"/>
        <v>26.232910783807025</v>
      </c>
      <c r="AJ665" s="3" t="s">
        <v>1</v>
      </c>
      <c r="AK665" s="3" t="s">
        <v>1</v>
      </c>
      <c r="AL665" s="3" t="s">
        <v>1</v>
      </c>
      <c r="AM665" s="3" t="s">
        <v>1</v>
      </c>
      <c r="AN665" s="3" t="s">
        <v>1</v>
      </c>
      <c r="AO665" s="2">
        <v>0</v>
      </c>
      <c r="AP665" s="3" t="s">
        <v>1</v>
      </c>
      <c r="AQ665" s="3" t="s">
        <v>1</v>
      </c>
      <c r="AR665" s="3" t="s">
        <v>1</v>
      </c>
      <c r="AS665" s="3" t="s">
        <v>1</v>
      </c>
      <c r="AT665" s="4">
        <f t="shared" si="43"/>
        <v>0</v>
      </c>
    </row>
    <row r="666" spans="1:46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79.256904380361576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40"/>
        <v>79.256904380361576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49.495506847485323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41"/>
        <v>49.495506847485323</v>
      </c>
      <c r="Y666" s="3" t="s">
        <v>1</v>
      </c>
      <c r="Z666" s="3" t="s">
        <v>1</v>
      </c>
      <c r="AA666" s="3" t="s">
        <v>1</v>
      </c>
      <c r="AB666" s="3" t="s">
        <v>1</v>
      </c>
      <c r="AC666" s="3" t="s">
        <v>1</v>
      </c>
      <c r="AD666" s="2">
        <v>18.2450789606727</v>
      </c>
      <c r="AE666" s="3" t="s">
        <v>1</v>
      </c>
      <c r="AF666" s="3" t="s">
        <v>1</v>
      </c>
      <c r="AG666" s="3" t="s">
        <v>1</v>
      </c>
      <c r="AH666" s="3" t="s">
        <v>1</v>
      </c>
      <c r="AI666" s="4">
        <f t="shared" si="42"/>
        <v>18.2450789606727</v>
      </c>
      <c r="AJ666" s="3" t="s">
        <v>1</v>
      </c>
      <c r="AK666" s="3" t="s">
        <v>1</v>
      </c>
      <c r="AL666" s="3" t="s">
        <v>1</v>
      </c>
      <c r="AM666" s="3" t="s">
        <v>1</v>
      </c>
      <c r="AN666" s="3" t="s">
        <v>1</v>
      </c>
      <c r="AO666" s="2">
        <v>149</v>
      </c>
      <c r="AP666" s="3" t="s">
        <v>1</v>
      </c>
      <c r="AQ666" s="3" t="s">
        <v>1</v>
      </c>
      <c r="AR666" s="3" t="s">
        <v>1</v>
      </c>
      <c r="AS666" s="3" t="s">
        <v>1</v>
      </c>
      <c r="AT666" s="4">
        <f t="shared" si="43"/>
        <v>149</v>
      </c>
    </row>
    <row r="667" spans="1:46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161.16303400012774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40"/>
        <v>161.16303400012774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80.64392149022558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41"/>
        <v>80.64392149022558</v>
      </c>
      <c r="Y667" s="3" t="s">
        <v>1</v>
      </c>
      <c r="Z667" s="3" t="s">
        <v>1</v>
      </c>
      <c r="AA667" s="3" t="s">
        <v>1</v>
      </c>
      <c r="AB667" s="3" t="s">
        <v>1</v>
      </c>
      <c r="AC667" s="3" t="s">
        <v>1</v>
      </c>
      <c r="AD667" s="2">
        <v>64.06701076045691</v>
      </c>
      <c r="AE667" s="3" t="s">
        <v>1</v>
      </c>
      <c r="AF667" s="3" t="s">
        <v>1</v>
      </c>
      <c r="AG667" s="3" t="s">
        <v>1</v>
      </c>
      <c r="AH667" s="3" t="s">
        <v>1</v>
      </c>
      <c r="AI667" s="4">
        <f t="shared" si="42"/>
        <v>64.06701076045691</v>
      </c>
      <c r="AJ667" s="3" t="s">
        <v>1</v>
      </c>
      <c r="AK667" s="3" t="s">
        <v>1</v>
      </c>
      <c r="AL667" s="3" t="s">
        <v>1</v>
      </c>
      <c r="AM667" s="3" t="s">
        <v>1</v>
      </c>
      <c r="AN667" s="3" t="s">
        <v>1</v>
      </c>
      <c r="AO667" s="2">
        <v>15.000000000000004</v>
      </c>
      <c r="AP667" s="3" t="s">
        <v>1</v>
      </c>
      <c r="AQ667" s="3" t="s">
        <v>1</v>
      </c>
      <c r="AR667" s="3" t="s">
        <v>1</v>
      </c>
      <c r="AS667" s="3" t="s">
        <v>1</v>
      </c>
      <c r="AT667" s="4">
        <f t="shared" si="43"/>
        <v>15.000000000000004</v>
      </c>
    </row>
    <row r="668" spans="1:46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142.72940032900115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40"/>
        <v>142.72940032900115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88.386461823783563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41"/>
        <v>88.386461823783563</v>
      </c>
      <c r="Y668" s="3" t="s">
        <v>1</v>
      </c>
      <c r="Z668" s="3" t="s">
        <v>1</v>
      </c>
      <c r="AA668" s="3" t="s">
        <v>1</v>
      </c>
      <c r="AB668" s="3" t="s">
        <v>1</v>
      </c>
      <c r="AC668" s="3" t="s">
        <v>1</v>
      </c>
      <c r="AD668" s="2">
        <v>99.337191995256376</v>
      </c>
      <c r="AE668" s="3" t="s">
        <v>1</v>
      </c>
      <c r="AF668" s="3" t="s">
        <v>1</v>
      </c>
      <c r="AG668" s="3" t="s">
        <v>1</v>
      </c>
      <c r="AH668" s="3" t="s">
        <v>1</v>
      </c>
      <c r="AI668" s="4">
        <f t="shared" si="42"/>
        <v>99.337191995256376</v>
      </c>
      <c r="AJ668" s="3" t="s">
        <v>1</v>
      </c>
      <c r="AK668" s="3" t="s">
        <v>1</v>
      </c>
      <c r="AL668" s="3" t="s">
        <v>1</v>
      </c>
      <c r="AM668" s="3" t="s">
        <v>1</v>
      </c>
      <c r="AN668" s="3" t="s">
        <v>1</v>
      </c>
      <c r="AO668" s="2">
        <v>0</v>
      </c>
      <c r="AP668" s="3" t="s">
        <v>1</v>
      </c>
      <c r="AQ668" s="3" t="s">
        <v>1</v>
      </c>
      <c r="AR668" s="3" t="s">
        <v>1</v>
      </c>
      <c r="AS668" s="3" t="s">
        <v>1</v>
      </c>
      <c r="AT668" s="4">
        <f t="shared" si="43"/>
        <v>0</v>
      </c>
    </row>
    <row r="669" spans="1:46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93.054466694323978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40"/>
        <v>93.054466694323978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82.759874771248164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41"/>
        <v>82.759874771248164</v>
      </c>
      <c r="Y669" s="3" t="s">
        <v>1</v>
      </c>
      <c r="Z669" s="3" t="s">
        <v>1</v>
      </c>
      <c r="AA669" s="3" t="s">
        <v>1</v>
      </c>
      <c r="AB669" s="3" t="s">
        <v>1</v>
      </c>
      <c r="AC669" s="3" t="s">
        <v>1</v>
      </c>
      <c r="AD669" s="2">
        <v>81.966365856843439</v>
      </c>
      <c r="AE669" s="3" t="s">
        <v>1</v>
      </c>
      <c r="AF669" s="3" t="s">
        <v>1</v>
      </c>
      <c r="AG669" s="3" t="s">
        <v>1</v>
      </c>
      <c r="AH669" s="3" t="s">
        <v>1</v>
      </c>
      <c r="AI669" s="4">
        <f t="shared" si="42"/>
        <v>81.966365856843439</v>
      </c>
      <c r="AJ669" s="3" t="s">
        <v>1</v>
      </c>
      <c r="AK669" s="3" t="s">
        <v>1</v>
      </c>
      <c r="AL669" s="3" t="s">
        <v>1</v>
      </c>
      <c r="AM669" s="3" t="s">
        <v>1</v>
      </c>
      <c r="AN669" s="3" t="s">
        <v>1</v>
      </c>
      <c r="AO669" s="2">
        <v>0</v>
      </c>
      <c r="AP669" s="3" t="s">
        <v>1</v>
      </c>
      <c r="AQ669" s="3" t="s">
        <v>1</v>
      </c>
      <c r="AR669" s="3" t="s">
        <v>1</v>
      </c>
      <c r="AS669" s="3" t="s">
        <v>1</v>
      </c>
      <c r="AT669" s="4">
        <f t="shared" si="43"/>
        <v>0</v>
      </c>
    </row>
    <row r="670" spans="1:46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85.984099746957796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40"/>
        <v>85.984099746957796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0.101720813446459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41"/>
        <v>0.101720813446459</v>
      </c>
      <c r="Y670" s="3" t="s">
        <v>1</v>
      </c>
      <c r="Z670" s="3" t="s">
        <v>1</v>
      </c>
      <c r="AA670" s="3" t="s">
        <v>1</v>
      </c>
      <c r="AB670" s="3" t="s">
        <v>1</v>
      </c>
      <c r="AC670" s="3" t="s">
        <v>1</v>
      </c>
      <c r="AD670" s="2">
        <v>51.645302556965682</v>
      </c>
      <c r="AE670" s="3" t="s">
        <v>1</v>
      </c>
      <c r="AF670" s="3" t="s">
        <v>1</v>
      </c>
      <c r="AG670" s="3" t="s">
        <v>1</v>
      </c>
      <c r="AH670" s="3" t="s">
        <v>1</v>
      </c>
      <c r="AI670" s="4">
        <f t="shared" si="42"/>
        <v>51.645302556965682</v>
      </c>
      <c r="AJ670" s="3" t="s">
        <v>1</v>
      </c>
      <c r="AK670" s="3" t="s">
        <v>1</v>
      </c>
      <c r="AL670" s="3" t="s">
        <v>1</v>
      </c>
      <c r="AM670" s="3" t="s">
        <v>1</v>
      </c>
      <c r="AN670" s="3" t="s">
        <v>1</v>
      </c>
      <c r="AO670" s="2">
        <v>0</v>
      </c>
      <c r="AP670" s="3" t="s">
        <v>1</v>
      </c>
      <c r="AQ670" s="3" t="s">
        <v>1</v>
      </c>
      <c r="AR670" s="3" t="s">
        <v>1</v>
      </c>
      <c r="AS670" s="3" t="s">
        <v>1</v>
      </c>
      <c r="AT670" s="4">
        <f t="shared" si="43"/>
        <v>0</v>
      </c>
    </row>
    <row r="671" spans="1:46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7.8106861464202385E-2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40"/>
        <v>7.8106861464202385E-2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0.79123445562470862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41"/>
        <v>0.79123445562470862</v>
      </c>
      <c r="Y671" s="3" t="s">
        <v>1</v>
      </c>
      <c r="Z671" s="3" t="s">
        <v>1</v>
      </c>
      <c r="AA671" s="3" t="s">
        <v>1</v>
      </c>
      <c r="AB671" s="3" t="s">
        <v>1</v>
      </c>
      <c r="AC671" s="3" t="s">
        <v>1</v>
      </c>
      <c r="AD671" s="2">
        <v>44.401728259797473</v>
      </c>
      <c r="AE671" s="3" t="s">
        <v>1</v>
      </c>
      <c r="AF671" s="3" t="s">
        <v>1</v>
      </c>
      <c r="AG671" s="3" t="s">
        <v>1</v>
      </c>
      <c r="AH671" s="3" t="s">
        <v>1</v>
      </c>
      <c r="AI671" s="4">
        <f t="shared" si="42"/>
        <v>44.401728259797473</v>
      </c>
      <c r="AJ671" s="3" t="s">
        <v>1</v>
      </c>
      <c r="AK671" s="3" t="s">
        <v>1</v>
      </c>
      <c r="AL671" s="3" t="s">
        <v>1</v>
      </c>
      <c r="AM671" s="3" t="s">
        <v>1</v>
      </c>
      <c r="AN671" s="3" t="s">
        <v>1</v>
      </c>
      <c r="AO671" s="2">
        <v>0</v>
      </c>
      <c r="AP671" s="3" t="s">
        <v>1</v>
      </c>
      <c r="AQ671" s="3" t="s">
        <v>1</v>
      </c>
      <c r="AR671" s="3" t="s">
        <v>1</v>
      </c>
      <c r="AS671" s="3" t="s">
        <v>1</v>
      </c>
      <c r="AT671" s="4">
        <f t="shared" si="43"/>
        <v>0</v>
      </c>
    </row>
    <row r="672" spans="1:46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6.2933084293038988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40"/>
        <v>6.2933084293038988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0.63472848079328137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41"/>
        <v>0.63472848079328137</v>
      </c>
      <c r="Y672" s="3" t="s">
        <v>1</v>
      </c>
      <c r="Z672" s="3" t="s">
        <v>1</v>
      </c>
      <c r="AA672" s="3" t="s">
        <v>1</v>
      </c>
      <c r="AB672" s="3" t="s">
        <v>1</v>
      </c>
      <c r="AC672" s="3" t="s">
        <v>1</v>
      </c>
      <c r="AD672" s="2">
        <v>43.385361757030907</v>
      </c>
      <c r="AE672" s="3" t="s">
        <v>1</v>
      </c>
      <c r="AF672" s="3" t="s">
        <v>1</v>
      </c>
      <c r="AG672" s="3" t="s">
        <v>1</v>
      </c>
      <c r="AH672" s="3" t="s">
        <v>1</v>
      </c>
      <c r="AI672" s="4">
        <f t="shared" si="42"/>
        <v>43.385361757030907</v>
      </c>
      <c r="AJ672" s="3" t="s">
        <v>1</v>
      </c>
      <c r="AK672" s="3" t="s">
        <v>1</v>
      </c>
      <c r="AL672" s="3" t="s">
        <v>1</v>
      </c>
      <c r="AM672" s="3" t="s">
        <v>1</v>
      </c>
      <c r="AN672" s="3" t="s">
        <v>1</v>
      </c>
      <c r="AO672" s="2">
        <v>0</v>
      </c>
      <c r="AP672" s="3" t="s">
        <v>1</v>
      </c>
      <c r="AQ672" s="3" t="s">
        <v>1</v>
      </c>
      <c r="AR672" s="3" t="s">
        <v>1</v>
      </c>
      <c r="AS672" s="3" t="s">
        <v>1</v>
      </c>
      <c r="AT672" s="4">
        <f t="shared" si="43"/>
        <v>0</v>
      </c>
    </row>
    <row r="673" spans="1:46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19.673661739613198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40"/>
        <v>19.673661739613198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1.8600519596554164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41"/>
        <v>1.8600519596554164</v>
      </c>
      <c r="Y673" s="3" t="s">
        <v>1</v>
      </c>
      <c r="Z673" s="3" t="s">
        <v>1</v>
      </c>
      <c r="AA673" s="3" t="s">
        <v>1</v>
      </c>
      <c r="AB673" s="3" t="s">
        <v>1</v>
      </c>
      <c r="AC673" s="3" t="s">
        <v>1</v>
      </c>
      <c r="AD673" s="2">
        <v>10.780121646587162</v>
      </c>
      <c r="AE673" s="3" t="s">
        <v>1</v>
      </c>
      <c r="AF673" s="3" t="s">
        <v>1</v>
      </c>
      <c r="AG673" s="3" t="s">
        <v>1</v>
      </c>
      <c r="AH673" s="3" t="s">
        <v>1</v>
      </c>
      <c r="AI673" s="4">
        <f t="shared" si="42"/>
        <v>10.780121646587162</v>
      </c>
      <c r="AJ673" s="3" t="s">
        <v>1</v>
      </c>
      <c r="AK673" s="3" t="s">
        <v>1</v>
      </c>
      <c r="AL673" s="3" t="s">
        <v>1</v>
      </c>
      <c r="AM673" s="3" t="s">
        <v>1</v>
      </c>
      <c r="AN673" s="3" t="s">
        <v>1</v>
      </c>
      <c r="AO673" s="2">
        <v>0</v>
      </c>
      <c r="AP673" s="3" t="s">
        <v>1</v>
      </c>
      <c r="AQ673" s="3" t="s">
        <v>1</v>
      </c>
      <c r="AR673" s="3" t="s">
        <v>1</v>
      </c>
      <c r="AS673" s="3" t="s">
        <v>1</v>
      </c>
      <c r="AT673" s="4">
        <f t="shared" si="43"/>
        <v>0</v>
      </c>
    </row>
    <row r="674" spans="1:46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38.691558289453752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40"/>
        <v>38.691558289453752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9.489065411790012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41"/>
        <v>9.489065411790012</v>
      </c>
      <c r="Y674" s="3" t="s">
        <v>1</v>
      </c>
      <c r="Z674" s="3" t="s">
        <v>1</v>
      </c>
      <c r="AA674" s="3" t="s">
        <v>1</v>
      </c>
      <c r="AB674" s="3" t="s">
        <v>1</v>
      </c>
      <c r="AC674" s="3" t="s">
        <v>1</v>
      </c>
      <c r="AD674" s="2">
        <v>12.687490516506349</v>
      </c>
      <c r="AE674" s="3" t="s">
        <v>1</v>
      </c>
      <c r="AF674" s="3" t="s">
        <v>1</v>
      </c>
      <c r="AG674" s="3" t="s">
        <v>1</v>
      </c>
      <c r="AH674" s="3" t="s">
        <v>1</v>
      </c>
      <c r="AI674" s="4">
        <f t="shared" si="42"/>
        <v>12.687490516506349</v>
      </c>
      <c r="AJ674" s="3" t="s">
        <v>1</v>
      </c>
      <c r="AK674" s="3" t="s">
        <v>1</v>
      </c>
      <c r="AL674" s="3" t="s">
        <v>1</v>
      </c>
      <c r="AM674" s="3" t="s">
        <v>1</v>
      </c>
      <c r="AN674" s="3" t="s">
        <v>1</v>
      </c>
      <c r="AO674" s="2">
        <v>136.06850529593638</v>
      </c>
      <c r="AP674" s="3" t="s">
        <v>1</v>
      </c>
      <c r="AQ674" s="3" t="s">
        <v>1</v>
      </c>
      <c r="AR674" s="3" t="s">
        <v>1</v>
      </c>
      <c r="AS674" s="3" t="s">
        <v>1</v>
      </c>
      <c r="AT674" s="4">
        <f t="shared" si="43"/>
        <v>136.06850529593638</v>
      </c>
    </row>
    <row r="675" spans="1:46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18.760214522675572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40"/>
        <v>18.760214522675572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4.8949703269984912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41"/>
        <v>4.8949703269984912</v>
      </c>
      <c r="Y675" s="3" t="s">
        <v>1</v>
      </c>
      <c r="Z675" s="3" t="s">
        <v>1</v>
      </c>
      <c r="AA675" s="3" t="s">
        <v>1</v>
      </c>
      <c r="AB675" s="3" t="s">
        <v>1</v>
      </c>
      <c r="AC675" s="3" t="s">
        <v>1</v>
      </c>
      <c r="AD675" s="2">
        <v>8.7305732277970876</v>
      </c>
      <c r="AE675" s="3" t="s">
        <v>1</v>
      </c>
      <c r="AF675" s="3" t="s">
        <v>1</v>
      </c>
      <c r="AG675" s="3" t="s">
        <v>1</v>
      </c>
      <c r="AH675" s="3" t="s">
        <v>1</v>
      </c>
      <c r="AI675" s="4">
        <f t="shared" si="42"/>
        <v>8.7305732277970876</v>
      </c>
      <c r="AJ675" s="3" t="s">
        <v>1</v>
      </c>
      <c r="AK675" s="3" t="s">
        <v>1</v>
      </c>
      <c r="AL675" s="3" t="s">
        <v>1</v>
      </c>
      <c r="AM675" s="3" t="s">
        <v>1</v>
      </c>
      <c r="AN675" s="3" t="s">
        <v>1</v>
      </c>
      <c r="AO675" s="2">
        <v>0</v>
      </c>
      <c r="AP675" s="3" t="s">
        <v>1</v>
      </c>
      <c r="AQ675" s="3" t="s">
        <v>1</v>
      </c>
      <c r="AR675" s="3" t="s">
        <v>1</v>
      </c>
      <c r="AS675" s="3" t="s">
        <v>1</v>
      </c>
      <c r="AT675" s="4">
        <f t="shared" si="43"/>
        <v>0</v>
      </c>
    </row>
    <row r="676" spans="1:46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45.914703338323967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40"/>
        <v>45.914703338323967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26.352349932698935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41"/>
        <v>26.352349932698935</v>
      </c>
      <c r="Y676" s="3" t="s">
        <v>1</v>
      </c>
      <c r="Z676" s="3" t="s">
        <v>1</v>
      </c>
      <c r="AA676" s="3" t="s">
        <v>1</v>
      </c>
      <c r="AB676" s="3" t="s">
        <v>1</v>
      </c>
      <c r="AC676" s="3" t="s">
        <v>1</v>
      </c>
      <c r="AD676" s="2">
        <v>17.496883890806828</v>
      </c>
      <c r="AE676" s="3" t="s">
        <v>1</v>
      </c>
      <c r="AF676" s="3" t="s">
        <v>1</v>
      </c>
      <c r="AG676" s="3" t="s">
        <v>1</v>
      </c>
      <c r="AH676" s="3" t="s">
        <v>1</v>
      </c>
      <c r="AI676" s="4">
        <f t="shared" si="42"/>
        <v>17.496883890806828</v>
      </c>
      <c r="AJ676" s="3" t="s">
        <v>1</v>
      </c>
      <c r="AK676" s="3" t="s">
        <v>1</v>
      </c>
      <c r="AL676" s="3" t="s">
        <v>1</v>
      </c>
      <c r="AM676" s="3" t="s">
        <v>1</v>
      </c>
      <c r="AN676" s="3" t="s">
        <v>1</v>
      </c>
      <c r="AO676" s="2">
        <v>149</v>
      </c>
      <c r="AP676" s="3" t="s">
        <v>1</v>
      </c>
      <c r="AQ676" s="3" t="s">
        <v>1</v>
      </c>
      <c r="AR676" s="3" t="s">
        <v>1</v>
      </c>
      <c r="AS676" s="3" t="s">
        <v>1</v>
      </c>
      <c r="AT676" s="4">
        <f t="shared" si="43"/>
        <v>149</v>
      </c>
    </row>
    <row r="677" spans="1:46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36.973053610478225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40"/>
        <v>36.973053610478225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12.439623473743342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41"/>
        <v>12.439623473743342</v>
      </c>
      <c r="Y677" s="3" t="s">
        <v>1</v>
      </c>
      <c r="Z677" s="3" t="s">
        <v>1</v>
      </c>
      <c r="AA677" s="3" t="s">
        <v>1</v>
      </c>
      <c r="AB677" s="3" t="s">
        <v>1</v>
      </c>
      <c r="AC677" s="3" t="s">
        <v>1</v>
      </c>
      <c r="AD677" s="2">
        <v>23.326184058447506</v>
      </c>
      <c r="AE677" s="3" t="s">
        <v>1</v>
      </c>
      <c r="AF677" s="3" t="s">
        <v>1</v>
      </c>
      <c r="AG677" s="3" t="s">
        <v>1</v>
      </c>
      <c r="AH677" s="3" t="s">
        <v>1</v>
      </c>
      <c r="AI677" s="4">
        <f t="shared" si="42"/>
        <v>23.326184058447506</v>
      </c>
      <c r="AJ677" s="3" t="s">
        <v>1</v>
      </c>
      <c r="AK677" s="3" t="s">
        <v>1</v>
      </c>
      <c r="AL677" s="3" t="s">
        <v>1</v>
      </c>
      <c r="AM677" s="3" t="s">
        <v>1</v>
      </c>
      <c r="AN677" s="3" t="s">
        <v>1</v>
      </c>
      <c r="AO677" s="2">
        <v>148.99999999999997</v>
      </c>
      <c r="AP677" s="3" t="s">
        <v>1</v>
      </c>
      <c r="AQ677" s="3" t="s">
        <v>1</v>
      </c>
      <c r="AR677" s="3" t="s">
        <v>1</v>
      </c>
      <c r="AS677" s="3" t="s">
        <v>1</v>
      </c>
      <c r="AT677" s="4">
        <f t="shared" si="43"/>
        <v>148.99999999999997</v>
      </c>
    </row>
    <row r="678" spans="1:46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85.872210645308115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40"/>
        <v>85.872210645308115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46.081482166155531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41"/>
        <v>46.081482166155531</v>
      </c>
      <c r="Y678" s="3" t="s">
        <v>1</v>
      </c>
      <c r="Z678" s="3" t="s">
        <v>1</v>
      </c>
      <c r="AA678" s="3" t="s">
        <v>1</v>
      </c>
      <c r="AB678" s="3" t="s">
        <v>1</v>
      </c>
      <c r="AC678" s="3" t="s">
        <v>1</v>
      </c>
      <c r="AD678" s="2">
        <v>19.078066940886487</v>
      </c>
      <c r="AE678" s="3" t="s">
        <v>1</v>
      </c>
      <c r="AF678" s="3" t="s">
        <v>1</v>
      </c>
      <c r="AG678" s="3" t="s">
        <v>1</v>
      </c>
      <c r="AH678" s="3" t="s">
        <v>1</v>
      </c>
      <c r="AI678" s="4">
        <f t="shared" si="42"/>
        <v>19.078066940886487</v>
      </c>
      <c r="AJ678" s="3" t="s">
        <v>1</v>
      </c>
      <c r="AK678" s="3" t="s">
        <v>1</v>
      </c>
      <c r="AL678" s="3" t="s">
        <v>1</v>
      </c>
      <c r="AM678" s="3" t="s">
        <v>1</v>
      </c>
      <c r="AN678" s="3" t="s">
        <v>1</v>
      </c>
      <c r="AO678" s="2">
        <v>148.99999999999997</v>
      </c>
      <c r="AP678" s="3" t="s">
        <v>1</v>
      </c>
      <c r="AQ678" s="3" t="s">
        <v>1</v>
      </c>
      <c r="AR678" s="3" t="s">
        <v>1</v>
      </c>
      <c r="AS678" s="3" t="s">
        <v>1</v>
      </c>
      <c r="AT678" s="4">
        <f t="shared" si="43"/>
        <v>148.99999999999997</v>
      </c>
    </row>
    <row r="679" spans="1:46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156.44373169562368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40"/>
        <v>156.44373169562368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65.71830059670269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41"/>
        <v>65.71830059670269</v>
      </c>
      <c r="Y679" s="3" t="s">
        <v>1</v>
      </c>
      <c r="Z679" s="3" t="s">
        <v>1</v>
      </c>
      <c r="AA679" s="3" t="s">
        <v>1</v>
      </c>
      <c r="AB679" s="3" t="s">
        <v>1</v>
      </c>
      <c r="AC679" s="3" t="s">
        <v>1</v>
      </c>
      <c r="AD679" s="2">
        <v>54.855792087726932</v>
      </c>
      <c r="AE679" s="3" t="s">
        <v>1</v>
      </c>
      <c r="AF679" s="3" t="s">
        <v>1</v>
      </c>
      <c r="AG679" s="3" t="s">
        <v>1</v>
      </c>
      <c r="AH679" s="3" t="s">
        <v>1</v>
      </c>
      <c r="AI679" s="4">
        <f t="shared" si="42"/>
        <v>54.855792087726932</v>
      </c>
      <c r="AJ679" s="3" t="s">
        <v>1</v>
      </c>
      <c r="AK679" s="3" t="s">
        <v>1</v>
      </c>
      <c r="AL679" s="3" t="s">
        <v>1</v>
      </c>
      <c r="AM679" s="3" t="s">
        <v>1</v>
      </c>
      <c r="AN679" s="3" t="s">
        <v>1</v>
      </c>
      <c r="AO679" s="2">
        <v>15.000000000000002</v>
      </c>
      <c r="AP679" s="3" t="s">
        <v>1</v>
      </c>
      <c r="AQ679" s="3" t="s">
        <v>1</v>
      </c>
      <c r="AR679" s="3" t="s">
        <v>1</v>
      </c>
      <c r="AS679" s="3" t="s">
        <v>1</v>
      </c>
      <c r="AT679" s="4">
        <f t="shared" si="43"/>
        <v>15.000000000000002</v>
      </c>
    </row>
    <row r="680" spans="1:46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138.32670164619469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40"/>
        <v>138.32670164619469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73.981531395630711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41"/>
        <v>73.981531395630711</v>
      </c>
      <c r="Y680" s="3" t="s">
        <v>1</v>
      </c>
      <c r="Z680" s="3" t="s">
        <v>1</v>
      </c>
      <c r="AA680" s="3" t="s">
        <v>1</v>
      </c>
      <c r="AB680" s="3" t="s">
        <v>1</v>
      </c>
      <c r="AC680" s="3" t="s">
        <v>1</v>
      </c>
      <c r="AD680" s="2">
        <v>86.053047486826742</v>
      </c>
      <c r="AE680" s="3" t="s">
        <v>1</v>
      </c>
      <c r="AF680" s="3" t="s">
        <v>1</v>
      </c>
      <c r="AG680" s="3" t="s">
        <v>1</v>
      </c>
      <c r="AH680" s="3" t="s">
        <v>1</v>
      </c>
      <c r="AI680" s="4">
        <f t="shared" si="42"/>
        <v>86.053047486826742</v>
      </c>
      <c r="AJ680" s="3" t="s">
        <v>1</v>
      </c>
      <c r="AK680" s="3" t="s">
        <v>1</v>
      </c>
      <c r="AL680" s="3" t="s">
        <v>1</v>
      </c>
      <c r="AM680" s="3" t="s">
        <v>1</v>
      </c>
      <c r="AN680" s="3" t="s">
        <v>1</v>
      </c>
      <c r="AO680" s="2">
        <v>0</v>
      </c>
      <c r="AP680" s="3" t="s">
        <v>1</v>
      </c>
      <c r="AQ680" s="3" t="s">
        <v>1</v>
      </c>
      <c r="AR680" s="3" t="s">
        <v>1</v>
      </c>
      <c r="AS680" s="3" t="s">
        <v>1</v>
      </c>
      <c r="AT680" s="4">
        <f t="shared" si="43"/>
        <v>0</v>
      </c>
    </row>
    <row r="681" spans="1:46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78.040617547707811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40"/>
        <v>78.040617547707811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64.461167932314936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41"/>
        <v>64.461167932314936</v>
      </c>
      <c r="Y681" s="3" t="s">
        <v>1</v>
      </c>
      <c r="Z681" s="3" t="s">
        <v>1</v>
      </c>
      <c r="AA681" s="3" t="s">
        <v>1</v>
      </c>
      <c r="AB681" s="3" t="s">
        <v>1</v>
      </c>
      <c r="AC681" s="3" t="s">
        <v>1</v>
      </c>
      <c r="AD681" s="2">
        <v>64.006665544392774</v>
      </c>
      <c r="AE681" s="3" t="s">
        <v>1</v>
      </c>
      <c r="AF681" s="3" t="s">
        <v>1</v>
      </c>
      <c r="AG681" s="3" t="s">
        <v>1</v>
      </c>
      <c r="AH681" s="3" t="s">
        <v>1</v>
      </c>
      <c r="AI681" s="4">
        <f t="shared" si="42"/>
        <v>64.006665544392774</v>
      </c>
      <c r="AJ681" s="3" t="s">
        <v>1</v>
      </c>
      <c r="AK681" s="3" t="s">
        <v>1</v>
      </c>
      <c r="AL681" s="3" t="s">
        <v>1</v>
      </c>
      <c r="AM681" s="3" t="s">
        <v>1</v>
      </c>
      <c r="AN681" s="3" t="s">
        <v>1</v>
      </c>
      <c r="AO681" s="2">
        <v>0</v>
      </c>
      <c r="AP681" s="3" t="s">
        <v>1</v>
      </c>
      <c r="AQ681" s="3" t="s">
        <v>1</v>
      </c>
      <c r="AR681" s="3" t="s">
        <v>1</v>
      </c>
      <c r="AS681" s="3" t="s">
        <v>1</v>
      </c>
      <c r="AT681" s="4">
        <f t="shared" si="43"/>
        <v>0</v>
      </c>
    </row>
    <row r="682" spans="1:46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54.163586903959235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40"/>
        <v>54.163586903959235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7.7230262352667264E-2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41"/>
        <v>7.7230262352667264E-2</v>
      </c>
      <c r="Y682" s="3" t="s">
        <v>1</v>
      </c>
      <c r="Z682" s="3" t="s">
        <v>1</v>
      </c>
      <c r="AA682" s="3" t="s">
        <v>1</v>
      </c>
      <c r="AB682" s="3" t="s">
        <v>1</v>
      </c>
      <c r="AC682" s="3" t="s">
        <v>1</v>
      </c>
      <c r="AD682" s="2">
        <v>29.326021325783024</v>
      </c>
      <c r="AE682" s="3" t="s">
        <v>1</v>
      </c>
      <c r="AF682" s="3" t="s">
        <v>1</v>
      </c>
      <c r="AG682" s="3" t="s">
        <v>1</v>
      </c>
      <c r="AH682" s="3" t="s">
        <v>1</v>
      </c>
      <c r="AI682" s="4">
        <f t="shared" si="42"/>
        <v>29.326021325783024</v>
      </c>
      <c r="AJ682" s="3" t="s">
        <v>1</v>
      </c>
      <c r="AK682" s="3" t="s">
        <v>1</v>
      </c>
      <c r="AL682" s="3" t="s">
        <v>1</v>
      </c>
      <c r="AM682" s="3" t="s">
        <v>1</v>
      </c>
      <c r="AN682" s="3" t="s">
        <v>1</v>
      </c>
      <c r="AO682" s="2">
        <v>0</v>
      </c>
      <c r="AP682" s="3" t="s">
        <v>1</v>
      </c>
      <c r="AQ682" s="3" t="s">
        <v>1</v>
      </c>
      <c r="AR682" s="3" t="s">
        <v>1</v>
      </c>
      <c r="AS682" s="3" t="s">
        <v>1</v>
      </c>
      <c r="AT682" s="4">
        <f t="shared" si="43"/>
        <v>0</v>
      </c>
    </row>
    <row r="683" spans="1:46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6.4014233098003193E-2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40"/>
        <v>6.4014233098003193E-2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0.30127446922060619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41"/>
        <v>0.30127446922060619</v>
      </c>
      <c r="Y683" s="3" t="s">
        <v>1</v>
      </c>
      <c r="Z683" s="3" t="s">
        <v>1</v>
      </c>
      <c r="AA683" s="3" t="s">
        <v>1</v>
      </c>
      <c r="AB683" s="3" t="s">
        <v>1</v>
      </c>
      <c r="AC683" s="3" t="s">
        <v>1</v>
      </c>
      <c r="AD683" s="2">
        <v>15.72796093786511</v>
      </c>
      <c r="AE683" s="3" t="s">
        <v>1</v>
      </c>
      <c r="AF683" s="3" t="s">
        <v>1</v>
      </c>
      <c r="AG683" s="3" t="s">
        <v>1</v>
      </c>
      <c r="AH683" s="3" t="s">
        <v>1</v>
      </c>
      <c r="AI683" s="4">
        <f t="shared" si="42"/>
        <v>15.72796093786511</v>
      </c>
      <c r="AJ683" s="3" t="s">
        <v>1</v>
      </c>
      <c r="AK683" s="3" t="s">
        <v>1</v>
      </c>
      <c r="AL683" s="3" t="s">
        <v>1</v>
      </c>
      <c r="AM683" s="3" t="s">
        <v>1</v>
      </c>
      <c r="AN683" s="3" t="s">
        <v>1</v>
      </c>
      <c r="AO683" s="2">
        <v>0</v>
      </c>
      <c r="AP683" s="3" t="s">
        <v>1</v>
      </c>
      <c r="AQ683" s="3" t="s">
        <v>1</v>
      </c>
      <c r="AR683" s="3" t="s">
        <v>1</v>
      </c>
      <c r="AS683" s="3" t="s">
        <v>1</v>
      </c>
      <c r="AT683" s="4">
        <f t="shared" si="43"/>
        <v>0</v>
      </c>
    </row>
    <row r="684" spans="1:46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3.5579072670905045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40"/>
        <v>3.5579072670905045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0.36862558541355384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41"/>
        <v>0.36862558541355384</v>
      </c>
      <c r="Y684" s="3" t="s">
        <v>1</v>
      </c>
      <c r="Z684" s="3" t="s">
        <v>1</v>
      </c>
      <c r="AA684" s="3" t="s">
        <v>1</v>
      </c>
      <c r="AB684" s="3" t="s">
        <v>1</v>
      </c>
      <c r="AC684" s="3" t="s">
        <v>1</v>
      </c>
      <c r="AD684" s="2">
        <v>23.794190164788997</v>
      </c>
      <c r="AE684" s="3" t="s">
        <v>1</v>
      </c>
      <c r="AF684" s="3" t="s">
        <v>1</v>
      </c>
      <c r="AG684" s="3" t="s">
        <v>1</v>
      </c>
      <c r="AH684" s="3" t="s">
        <v>1</v>
      </c>
      <c r="AI684" s="4">
        <f t="shared" si="42"/>
        <v>23.794190164788997</v>
      </c>
      <c r="AJ684" s="3" t="s">
        <v>1</v>
      </c>
      <c r="AK684" s="3" t="s">
        <v>1</v>
      </c>
      <c r="AL684" s="3" t="s">
        <v>1</v>
      </c>
      <c r="AM684" s="3" t="s">
        <v>1</v>
      </c>
      <c r="AN684" s="3" t="s">
        <v>1</v>
      </c>
      <c r="AO684" s="2">
        <v>0</v>
      </c>
      <c r="AP684" s="3" t="s">
        <v>1</v>
      </c>
      <c r="AQ684" s="3" t="s">
        <v>1</v>
      </c>
      <c r="AR684" s="3" t="s">
        <v>1</v>
      </c>
      <c r="AS684" s="3" t="s">
        <v>1</v>
      </c>
      <c r="AT684" s="4">
        <f t="shared" si="43"/>
        <v>0</v>
      </c>
    </row>
    <row r="685" spans="1:46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11.596719336571432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40"/>
        <v>11.596719336571432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0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41"/>
        <v>0</v>
      </c>
      <c r="Y685" s="3" t="s">
        <v>1</v>
      </c>
      <c r="Z685" s="3" t="s">
        <v>1</v>
      </c>
      <c r="AA685" s="3" t="s">
        <v>1</v>
      </c>
      <c r="AB685" s="3" t="s">
        <v>1</v>
      </c>
      <c r="AC685" s="3" t="s">
        <v>1</v>
      </c>
      <c r="AD685" s="2">
        <v>7.6096606293731615</v>
      </c>
      <c r="AE685" s="3" t="s">
        <v>1</v>
      </c>
      <c r="AF685" s="3" t="s">
        <v>1</v>
      </c>
      <c r="AG685" s="3" t="s">
        <v>1</v>
      </c>
      <c r="AH685" s="3" t="s">
        <v>1</v>
      </c>
      <c r="AI685" s="4">
        <f t="shared" si="42"/>
        <v>7.6096606293731615</v>
      </c>
      <c r="AJ685" s="3" t="s">
        <v>1</v>
      </c>
      <c r="AK685" s="3" t="s">
        <v>1</v>
      </c>
      <c r="AL685" s="3" t="s">
        <v>1</v>
      </c>
      <c r="AM685" s="3" t="s">
        <v>1</v>
      </c>
      <c r="AN685" s="3" t="s">
        <v>1</v>
      </c>
      <c r="AO685" s="2">
        <v>0</v>
      </c>
      <c r="AP685" s="3" t="s">
        <v>1</v>
      </c>
      <c r="AQ685" s="3" t="s">
        <v>1</v>
      </c>
      <c r="AR685" s="3" t="s">
        <v>1</v>
      </c>
      <c r="AS685" s="3" t="s">
        <v>1</v>
      </c>
      <c r="AT685" s="4">
        <f t="shared" si="43"/>
        <v>0</v>
      </c>
    </row>
    <row r="686" spans="1:46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25.401165279887884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40"/>
        <v>25.401165279887884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6.5452686851162003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41"/>
        <v>6.5452686851162003</v>
      </c>
      <c r="Y686" s="3" t="s">
        <v>1</v>
      </c>
      <c r="Z686" s="3" t="s">
        <v>1</v>
      </c>
      <c r="AA686" s="3" t="s">
        <v>1</v>
      </c>
      <c r="AB686" s="3" t="s">
        <v>1</v>
      </c>
      <c r="AC686" s="3" t="s">
        <v>1</v>
      </c>
      <c r="AD686" s="2">
        <v>12.515438043677147</v>
      </c>
      <c r="AE686" s="3" t="s">
        <v>1</v>
      </c>
      <c r="AF686" s="3" t="s">
        <v>1</v>
      </c>
      <c r="AG686" s="3" t="s">
        <v>1</v>
      </c>
      <c r="AH686" s="3" t="s">
        <v>1</v>
      </c>
      <c r="AI686" s="4">
        <f t="shared" si="42"/>
        <v>12.515438043677147</v>
      </c>
      <c r="AJ686" s="3" t="s">
        <v>1</v>
      </c>
      <c r="AK686" s="3" t="s">
        <v>1</v>
      </c>
      <c r="AL686" s="3" t="s">
        <v>1</v>
      </c>
      <c r="AM686" s="3" t="s">
        <v>1</v>
      </c>
      <c r="AN686" s="3" t="s">
        <v>1</v>
      </c>
      <c r="AO686" s="2">
        <v>0</v>
      </c>
      <c r="AP686" s="3" t="s">
        <v>1</v>
      </c>
      <c r="AQ686" s="3" t="s">
        <v>1</v>
      </c>
      <c r="AR686" s="3" t="s">
        <v>1</v>
      </c>
      <c r="AS686" s="3" t="s">
        <v>1</v>
      </c>
      <c r="AT686" s="4">
        <f t="shared" si="43"/>
        <v>0</v>
      </c>
    </row>
    <row r="687" spans="1:46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25.28409032105969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40"/>
        <v>25.28409032105969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8.8096518251321356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41"/>
        <v>8.8096518251321356</v>
      </c>
      <c r="Y687" s="3" t="s">
        <v>1</v>
      </c>
      <c r="Z687" s="3" t="s">
        <v>1</v>
      </c>
      <c r="AA687" s="3" t="s">
        <v>1</v>
      </c>
      <c r="AB687" s="3" t="s">
        <v>1</v>
      </c>
      <c r="AC687" s="3" t="s">
        <v>1</v>
      </c>
      <c r="AD687" s="2">
        <v>15.230352182803275</v>
      </c>
      <c r="AE687" s="3" t="s">
        <v>1</v>
      </c>
      <c r="AF687" s="3" t="s">
        <v>1</v>
      </c>
      <c r="AG687" s="3" t="s">
        <v>1</v>
      </c>
      <c r="AH687" s="3" t="s">
        <v>1</v>
      </c>
      <c r="AI687" s="4">
        <f t="shared" si="42"/>
        <v>15.230352182803275</v>
      </c>
      <c r="AJ687" s="3" t="s">
        <v>1</v>
      </c>
      <c r="AK687" s="3" t="s">
        <v>1</v>
      </c>
      <c r="AL687" s="3" t="s">
        <v>1</v>
      </c>
      <c r="AM687" s="3" t="s">
        <v>1</v>
      </c>
      <c r="AN687" s="3" t="s">
        <v>1</v>
      </c>
      <c r="AO687" s="2">
        <v>0</v>
      </c>
      <c r="AP687" s="3" t="s">
        <v>1</v>
      </c>
      <c r="AQ687" s="3" t="s">
        <v>1</v>
      </c>
      <c r="AR687" s="3" t="s">
        <v>1</v>
      </c>
      <c r="AS687" s="3" t="s">
        <v>1</v>
      </c>
      <c r="AT687" s="4">
        <f t="shared" si="43"/>
        <v>0</v>
      </c>
    </row>
    <row r="688" spans="1:46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44.960594049297882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40"/>
        <v>44.960594049297882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29.980660470930832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41"/>
        <v>29.980660470930832</v>
      </c>
      <c r="Y688" s="3" t="s">
        <v>1</v>
      </c>
      <c r="Z688" s="3" t="s">
        <v>1</v>
      </c>
      <c r="AA688" s="3" t="s">
        <v>1</v>
      </c>
      <c r="AB688" s="3" t="s">
        <v>1</v>
      </c>
      <c r="AC688" s="3" t="s">
        <v>1</v>
      </c>
      <c r="AD688" s="2">
        <v>21.709616464354713</v>
      </c>
      <c r="AE688" s="3" t="s">
        <v>1</v>
      </c>
      <c r="AF688" s="3" t="s">
        <v>1</v>
      </c>
      <c r="AG688" s="3" t="s">
        <v>1</v>
      </c>
      <c r="AH688" s="3" t="s">
        <v>1</v>
      </c>
      <c r="AI688" s="4">
        <f t="shared" si="42"/>
        <v>21.709616464354713</v>
      </c>
      <c r="AJ688" s="3" t="s">
        <v>1</v>
      </c>
      <c r="AK688" s="3" t="s">
        <v>1</v>
      </c>
      <c r="AL688" s="3" t="s">
        <v>1</v>
      </c>
      <c r="AM688" s="3" t="s">
        <v>1</v>
      </c>
      <c r="AN688" s="3" t="s">
        <v>1</v>
      </c>
      <c r="AO688" s="2">
        <v>149</v>
      </c>
      <c r="AP688" s="3" t="s">
        <v>1</v>
      </c>
      <c r="AQ688" s="3" t="s">
        <v>1</v>
      </c>
      <c r="AR688" s="3" t="s">
        <v>1</v>
      </c>
      <c r="AS688" s="3" t="s">
        <v>1</v>
      </c>
      <c r="AT688" s="4">
        <f t="shared" si="43"/>
        <v>149</v>
      </c>
    </row>
    <row r="689" spans="1:46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37.503576016592731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40"/>
        <v>37.503576016592731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14.500746294424586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41"/>
        <v>14.500746294424586</v>
      </c>
      <c r="Y689" s="3" t="s">
        <v>1</v>
      </c>
      <c r="Z689" s="3" t="s">
        <v>1</v>
      </c>
      <c r="AA689" s="3" t="s">
        <v>1</v>
      </c>
      <c r="AB689" s="3" t="s">
        <v>1</v>
      </c>
      <c r="AC689" s="3" t="s">
        <v>1</v>
      </c>
      <c r="AD689" s="2">
        <v>29.811324928453462</v>
      </c>
      <c r="AE689" s="3" t="s">
        <v>1</v>
      </c>
      <c r="AF689" s="3" t="s">
        <v>1</v>
      </c>
      <c r="AG689" s="3" t="s">
        <v>1</v>
      </c>
      <c r="AH689" s="3" t="s">
        <v>1</v>
      </c>
      <c r="AI689" s="4">
        <f t="shared" si="42"/>
        <v>29.811324928453462</v>
      </c>
      <c r="AJ689" s="3" t="s">
        <v>1</v>
      </c>
      <c r="AK689" s="3" t="s">
        <v>1</v>
      </c>
      <c r="AL689" s="3" t="s">
        <v>1</v>
      </c>
      <c r="AM689" s="3" t="s">
        <v>1</v>
      </c>
      <c r="AN689" s="3" t="s">
        <v>1</v>
      </c>
      <c r="AO689" s="2">
        <v>148.99999999999997</v>
      </c>
      <c r="AP689" s="3" t="s">
        <v>1</v>
      </c>
      <c r="AQ689" s="3" t="s">
        <v>1</v>
      </c>
      <c r="AR689" s="3" t="s">
        <v>1</v>
      </c>
      <c r="AS689" s="3" t="s">
        <v>1</v>
      </c>
      <c r="AT689" s="4">
        <f t="shared" si="43"/>
        <v>148.99999999999997</v>
      </c>
    </row>
    <row r="690" spans="1:46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87.809054728071615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40"/>
        <v>87.809054728071615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54.700508477892875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41"/>
        <v>54.700508477892875</v>
      </c>
      <c r="Y690" s="3" t="s">
        <v>1</v>
      </c>
      <c r="Z690" s="3" t="s">
        <v>1</v>
      </c>
      <c r="AA690" s="3" t="s">
        <v>1</v>
      </c>
      <c r="AB690" s="3" t="s">
        <v>1</v>
      </c>
      <c r="AC690" s="3" t="s">
        <v>1</v>
      </c>
      <c r="AD690" s="2">
        <v>24.742428983563293</v>
      </c>
      <c r="AE690" s="3" t="s">
        <v>1</v>
      </c>
      <c r="AF690" s="3" t="s">
        <v>1</v>
      </c>
      <c r="AG690" s="3" t="s">
        <v>1</v>
      </c>
      <c r="AH690" s="3" t="s">
        <v>1</v>
      </c>
      <c r="AI690" s="4">
        <f t="shared" si="42"/>
        <v>24.742428983563293</v>
      </c>
      <c r="AJ690" s="3" t="s">
        <v>1</v>
      </c>
      <c r="AK690" s="3" t="s">
        <v>1</v>
      </c>
      <c r="AL690" s="3" t="s">
        <v>1</v>
      </c>
      <c r="AM690" s="3" t="s">
        <v>1</v>
      </c>
      <c r="AN690" s="3" t="s">
        <v>1</v>
      </c>
      <c r="AO690" s="2">
        <v>2.1328270692685308E-13</v>
      </c>
      <c r="AP690" s="3" t="s">
        <v>1</v>
      </c>
      <c r="AQ690" s="3" t="s">
        <v>1</v>
      </c>
      <c r="AR690" s="3" t="s">
        <v>1</v>
      </c>
      <c r="AS690" s="3" t="s">
        <v>1</v>
      </c>
      <c r="AT690" s="4">
        <f t="shared" si="43"/>
        <v>2.1328270692685308E-13</v>
      </c>
    </row>
    <row r="691" spans="1:46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150.27624758404215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40"/>
        <v>150.27624758404215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77.375975305909364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41"/>
        <v>77.375975305909364</v>
      </c>
      <c r="Y691" s="3" t="s">
        <v>1</v>
      </c>
      <c r="Z691" s="3" t="s">
        <v>1</v>
      </c>
      <c r="AA691" s="3" t="s">
        <v>1</v>
      </c>
      <c r="AB691" s="3" t="s">
        <v>1</v>
      </c>
      <c r="AC691" s="3" t="s">
        <v>1</v>
      </c>
      <c r="AD691" s="2">
        <v>70.689022016031103</v>
      </c>
      <c r="AE691" s="3" t="s">
        <v>1</v>
      </c>
      <c r="AF691" s="3" t="s">
        <v>1</v>
      </c>
      <c r="AG691" s="3" t="s">
        <v>1</v>
      </c>
      <c r="AH691" s="3" t="s">
        <v>1</v>
      </c>
      <c r="AI691" s="4">
        <f t="shared" si="42"/>
        <v>70.689022016031103</v>
      </c>
      <c r="AJ691" s="3" t="s">
        <v>1</v>
      </c>
      <c r="AK691" s="3" t="s">
        <v>1</v>
      </c>
      <c r="AL691" s="3" t="s">
        <v>1</v>
      </c>
      <c r="AM691" s="3" t="s">
        <v>1</v>
      </c>
      <c r="AN691" s="3" t="s">
        <v>1</v>
      </c>
      <c r="AO691" s="2">
        <v>0</v>
      </c>
      <c r="AP691" s="3" t="s">
        <v>1</v>
      </c>
      <c r="AQ691" s="3" t="s">
        <v>1</v>
      </c>
      <c r="AR691" s="3" t="s">
        <v>1</v>
      </c>
      <c r="AS691" s="3" t="s">
        <v>1</v>
      </c>
      <c r="AT691" s="4">
        <f t="shared" si="43"/>
        <v>0</v>
      </c>
    </row>
    <row r="692" spans="1:46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143.54819184973047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40"/>
        <v>143.54819184973047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88.834150683262919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41"/>
        <v>88.834150683262919</v>
      </c>
      <c r="Y692" s="3" t="s">
        <v>1</v>
      </c>
      <c r="Z692" s="3" t="s">
        <v>1</v>
      </c>
      <c r="AA692" s="3" t="s">
        <v>1</v>
      </c>
      <c r="AB692" s="3" t="s">
        <v>1</v>
      </c>
      <c r="AC692" s="3" t="s">
        <v>1</v>
      </c>
      <c r="AD692" s="2">
        <v>112.37966190790699</v>
      </c>
      <c r="AE692" s="3" t="s">
        <v>1</v>
      </c>
      <c r="AF692" s="3" t="s">
        <v>1</v>
      </c>
      <c r="AG692" s="3" t="s">
        <v>1</v>
      </c>
      <c r="AH692" s="3" t="s">
        <v>1</v>
      </c>
      <c r="AI692" s="4">
        <f t="shared" si="42"/>
        <v>112.37966190790699</v>
      </c>
      <c r="AJ692" s="3" t="s">
        <v>1</v>
      </c>
      <c r="AK692" s="3" t="s">
        <v>1</v>
      </c>
      <c r="AL692" s="3" t="s">
        <v>1</v>
      </c>
      <c r="AM692" s="3" t="s">
        <v>1</v>
      </c>
      <c r="AN692" s="3" t="s">
        <v>1</v>
      </c>
      <c r="AO692" s="2">
        <v>2</v>
      </c>
      <c r="AP692" s="3" t="s">
        <v>1</v>
      </c>
      <c r="AQ692" s="3" t="s">
        <v>1</v>
      </c>
      <c r="AR692" s="3" t="s">
        <v>1</v>
      </c>
      <c r="AS692" s="3" t="s">
        <v>1</v>
      </c>
      <c r="AT692" s="4">
        <f t="shared" si="43"/>
        <v>2</v>
      </c>
    </row>
    <row r="693" spans="1:46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83.625772590556096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40"/>
        <v>83.625772590556096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75.276472100538371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41"/>
        <v>75.276472100538371</v>
      </c>
      <c r="Y693" s="3" t="s">
        <v>1</v>
      </c>
      <c r="Z693" s="3" t="s">
        <v>1</v>
      </c>
      <c r="AA693" s="3" t="s">
        <v>1</v>
      </c>
      <c r="AB693" s="3" t="s">
        <v>1</v>
      </c>
      <c r="AC693" s="3" t="s">
        <v>1</v>
      </c>
      <c r="AD693" s="2">
        <v>78.590137245712071</v>
      </c>
      <c r="AE693" s="3" t="s">
        <v>1</v>
      </c>
      <c r="AF693" s="3" t="s">
        <v>1</v>
      </c>
      <c r="AG693" s="3" t="s">
        <v>1</v>
      </c>
      <c r="AH693" s="3" t="s">
        <v>1</v>
      </c>
      <c r="AI693" s="4">
        <f t="shared" si="42"/>
        <v>78.590137245712071</v>
      </c>
      <c r="AJ693" s="3" t="s">
        <v>1</v>
      </c>
      <c r="AK693" s="3" t="s">
        <v>1</v>
      </c>
      <c r="AL693" s="3" t="s">
        <v>1</v>
      </c>
      <c r="AM693" s="3" t="s">
        <v>1</v>
      </c>
      <c r="AN693" s="3" t="s">
        <v>1</v>
      </c>
      <c r="AO693" s="2">
        <v>2</v>
      </c>
      <c r="AP693" s="3" t="s">
        <v>1</v>
      </c>
      <c r="AQ693" s="3" t="s">
        <v>1</v>
      </c>
      <c r="AR693" s="3" t="s">
        <v>1</v>
      </c>
      <c r="AS693" s="3" t="s">
        <v>1</v>
      </c>
      <c r="AT693" s="4">
        <f t="shared" si="43"/>
        <v>2</v>
      </c>
    </row>
    <row r="694" spans="1:46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81.760466837269988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40"/>
        <v>81.760466837269988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9.5365926052948261E-2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41"/>
        <v>9.5365926052948261E-2</v>
      </c>
      <c r="Y694" s="3" t="s">
        <v>1</v>
      </c>
      <c r="Z694" s="3" t="s">
        <v>1</v>
      </c>
      <c r="AA694" s="3" t="s">
        <v>1</v>
      </c>
      <c r="AB694" s="3" t="s">
        <v>1</v>
      </c>
      <c r="AC694" s="3" t="s">
        <v>1</v>
      </c>
      <c r="AD694" s="2">
        <v>54.34328373836356</v>
      </c>
      <c r="AE694" s="3" t="s">
        <v>1</v>
      </c>
      <c r="AF694" s="3" t="s">
        <v>1</v>
      </c>
      <c r="AG694" s="3" t="s">
        <v>1</v>
      </c>
      <c r="AH694" s="3" t="s">
        <v>1</v>
      </c>
      <c r="AI694" s="4">
        <f t="shared" si="42"/>
        <v>54.34328373836356</v>
      </c>
      <c r="AJ694" s="3" t="s">
        <v>1</v>
      </c>
      <c r="AK694" s="3" t="s">
        <v>1</v>
      </c>
      <c r="AL694" s="3" t="s">
        <v>1</v>
      </c>
      <c r="AM694" s="3" t="s">
        <v>1</v>
      </c>
      <c r="AN694" s="3" t="s">
        <v>1</v>
      </c>
      <c r="AO694" s="2">
        <v>0</v>
      </c>
      <c r="AP694" s="3" t="s">
        <v>1</v>
      </c>
      <c r="AQ694" s="3" t="s">
        <v>1</v>
      </c>
      <c r="AR694" s="3" t="s">
        <v>1</v>
      </c>
      <c r="AS694" s="3" t="s">
        <v>1</v>
      </c>
      <c r="AT694" s="4">
        <f t="shared" si="43"/>
        <v>0</v>
      </c>
    </row>
    <row r="695" spans="1:46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7.2639381339902442E-2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40"/>
        <v>7.2639381339902442E-2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0.65148807318999025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41"/>
        <v>0.65148807318999025</v>
      </c>
      <c r="Y695" s="3" t="s">
        <v>1</v>
      </c>
      <c r="Z695" s="3" t="s">
        <v>1</v>
      </c>
      <c r="AA695" s="3" t="s">
        <v>1</v>
      </c>
      <c r="AB695" s="3" t="s">
        <v>1</v>
      </c>
      <c r="AC695" s="3" t="s">
        <v>1</v>
      </c>
      <c r="AD695" s="2">
        <v>33.259647800952656</v>
      </c>
      <c r="AE695" s="3" t="s">
        <v>1</v>
      </c>
      <c r="AF695" s="3" t="s">
        <v>1</v>
      </c>
      <c r="AG695" s="3" t="s">
        <v>1</v>
      </c>
      <c r="AH695" s="3" t="s">
        <v>1</v>
      </c>
      <c r="AI695" s="4">
        <f t="shared" si="42"/>
        <v>33.259647800952656</v>
      </c>
      <c r="AJ695" s="3" t="s">
        <v>1</v>
      </c>
      <c r="AK695" s="3" t="s">
        <v>1</v>
      </c>
      <c r="AL695" s="3" t="s">
        <v>1</v>
      </c>
      <c r="AM695" s="3" t="s">
        <v>1</v>
      </c>
      <c r="AN695" s="3" t="s">
        <v>1</v>
      </c>
      <c r="AO695" s="2">
        <v>0</v>
      </c>
      <c r="AP695" s="3" t="s">
        <v>1</v>
      </c>
      <c r="AQ695" s="3" t="s">
        <v>1</v>
      </c>
      <c r="AR695" s="3" t="s">
        <v>1</v>
      </c>
      <c r="AS695" s="3" t="s">
        <v>1</v>
      </c>
      <c r="AT695" s="4">
        <f t="shared" si="43"/>
        <v>0</v>
      </c>
    </row>
    <row r="696" spans="1:46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3.3378250721742755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40"/>
        <v>3.3378250721742755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0.4009664929293526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41"/>
        <v>0.4009664929293526</v>
      </c>
      <c r="Y696" s="3" t="s">
        <v>1</v>
      </c>
      <c r="Z696" s="3" t="s">
        <v>1</v>
      </c>
      <c r="AA696" s="3" t="s">
        <v>1</v>
      </c>
      <c r="AB696" s="3" t="s">
        <v>1</v>
      </c>
      <c r="AC696" s="3" t="s">
        <v>1</v>
      </c>
      <c r="AD696" s="2">
        <v>25.879921254366288</v>
      </c>
      <c r="AE696" s="3" t="s">
        <v>1</v>
      </c>
      <c r="AF696" s="3" t="s">
        <v>1</v>
      </c>
      <c r="AG696" s="3" t="s">
        <v>1</v>
      </c>
      <c r="AH696" s="3" t="s">
        <v>1</v>
      </c>
      <c r="AI696" s="4">
        <f t="shared" si="42"/>
        <v>25.879921254366288</v>
      </c>
      <c r="AJ696" s="3" t="s">
        <v>1</v>
      </c>
      <c r="AK696" s="3" t="s">
        <v>1</v>
      </c>
      <c r="AL696" s="3" t="s">
        <v>1</v>
      </c>
      <c r="AM696" s="3" t="s">
        <v>1</v>
      </c>
      <c r="AN696" s="3" t="s">
        <v>1</v>
      </c>
      <c r="AO696" s="2">
        <v>0</v>
      </c>
      <c r="AP696" s="3" t="s">
        <v>1</v>
      </c>
      <c r="AQ696" s="3" t="s">
        <v>1</v>
      </c>
      <c r="AR696" s="3" t="s">
        <v>1</v>
      </c>
      <c r="AS696" s="3" t="s">
        <v>1</v>
      </c>
      <c r="AT696" s="4">
        <f t="shared" si="43"/>
        <v>0</v>
      </c>
    </row>
    <row r="697" spans="1:46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12.815391505483676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40"/>
        <v>12.815391505483676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0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41"/>
        <v>0</v>
      </c>
      <c r="Y697" s="3" t="s">
        <v>1</v>
      </c>
      <c r="Z697" s="3" t="s">
        <v>1</v>
      </c>
      <c r="AA697" s="3" t="s">
        <v>1</v>
      </c>
      <c r="AB697" s="3" t="s">
        <v>1</v>
      </c>
      <c r="AC697" s="3" t="s">
        <v>1</v>
      </c>
      <c r="AD697" s="2">
        <v>8.9515007939276252</v>
      </c>
      <c r="AE697" s="3" t="s">
        <v>1</v>
      </c>
      <c r="AF697" s="3" t="s">
        <v>1</v>
      </c>
      <c r="AG697" s="3" t="s">
        <v>1</v>
      </c>
      <c r="AH697" s="3" t="s">
        <v>1</v>
      </c>
      <c r="AI697" s="4">
        <f t="shared" si="42"/>
        <v>8.9515007939276252</v>
      </c>
      <c r="AJ697" s="3" t="s">
        <v>1</v>
      </c>
      <c r="AK697" s="3" t="s">
        <v>1</v>
      </c>
      <c r="AL697" s="3" t="s">
        <v>1</v>
      </c>
      <c r="AM697" s="3" t="s">
        <v>1</v>
      </c>
      <c r="AN697" s="3" t="s">
        <v>1</v>
      </c>
      <c r="AO697" s="2">
        <v>0</v>
      </c>
      <c r="AP697" s="3" t="s">
        <v>1</v>
      </c>
      <c r="AQ697" s="3" t="s">
        <v>1</v>
      </c>
      <c r="AR697" s="3" t="s">
        <v>1</v>
      </c>
      <c r="AS697" s="3" t="s">
        <v>1</v>
      </c>
      <c r="AT697" s="4">
        <f t="shared" si="43"/>
        <v>0</v>
      </c>
    </row>
    <row r="698" spans="1:46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30.505830540810813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40"/>
        <v>30.505830540810813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8.1993263815259247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41"/>
        <v>8.1993263815259247</v>
      </c>
      <c r="Y698" s="3" t="s">
        <v>1</v>
      </c>
      <c r="Z698" s="3" t="s">
        <v>1</v>
      </c>
      <c r="AA698" s="3" t="s">
        <v>1</v>
      </c>
      <c r="AB698" s="3" t="s">
        <v>1</v>
      </c>
      <c r="AC698" s="3" t="s">
        <v>1</v>
      </c>
      <c r="AD698" s="2">
        <v>14.567931920630871</v>
      </c>
      <c r="AE698" s="3" t="s">
        <v>1</v>
      </c>
      <c r="AF698" s="3" t="s">
        <v>1</v>
      </c>
      <c r="AG698" s="3" t="s">
        <v>1</v>
      </c>
      <c r="AH698" s="3" t="s">
        <v>1</v>
      </c>
      <c r="AI698" s="4">
        <f t="shared" si="42"/>
        <v>14.567931920630871</v>
      </c>
      <c r="AJ698" s="3" t="s">
        <v>1</v>
      </c>
      <c r="AK698" s="3" t="s">
        <v>1</v>
      </c>
      <c r="AL698" s="3" t="s">
        <v>1</v>
      </c>
      <c r="AM698" s="3" t="s">
        <v>1</v>
      </c>
      <c r="AN698" s="3" t="s">
        <v>1</v>
      </c>
      <c r="AO698" s="2">
        <v>2.5669557819738093E-12</v>
      </c>
      <c r="AP698" s="3" t="s">
        <v>1</v>
      </c>
      <c r="AQ698" s="3" t="s">
        <v>1</v>
      </c>
      <c r="AR698" s="3" t="s">
        <v>1</v>
      </c>
      <c r="AS698" s="3" t="s">
        <v>1</v>
      </c>
      <c r="AT698" s="4">
        <f t="shared" si="43"/>
        <v>2.5669557819738093E-12</v>
      </c>
    </row>
    <row r="699" spans="1:46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25.360820441494685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40"/>
        <v>25.360820441494685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8.6426282981699405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41"/>
        <v>8.6426282981699405</v>
      </c>
      <c r="Y699" s="3" t="s">
        <v>1</v>
      </c>
      <c r="Z699" s="3" t="s">
        <v>1</v>
      </c>
      <c r="AA699" s="3" t="s">
        <v>1</v>
      </c>
      <c r="AB699" s="3" t="s">
        <v>1</v>
      </c>
      <c r="AC699" s="3" t="s">
        <v>1</v>
      </c>
      <c r="AD699" s="2">
        <v>15.333000450762407</v>
      </c>
      <c r="AE699" s="3" t="s">
        <v>1</v>
      </c>
      <c r="AF699" s="3" t="s">
        <v>1</v>
      </c>
      <c r="AG699" s="3" t="s">
        <v>1</v>
      </c>
      <c r="AH699" s="3" t="s">
        <v>1</v>
      </c>
      <c r="AI699" s="4">
        <f t="shared" si="42"/>
        <v>15.333000450762407</v>
      </c>
      <c r="AJ699" s="3" t="s">
        <v>1</v>
      </c>
      <c r="AK699" s="3" t="s">
        <v>1</v>
      </c>
      <c r="AL699" s="3" t="s">
        <v>1</v>
      </c>
      <c r="AM699" s="3" t="s">
        <v>1</v>
      </c>
      <c r="AN699" s="3" t="s">
        <v>1</v>
      </c>
      <c r="AO699" s="2">
        <v>149</v>
      </c>
      <c r="AP699" s="3" t="s">
        <v>1</v>
      </c>
      <c r="AQ699" s="3" t="s">
        <v>1</v>
      </c>
      <c r="AR699" s="3" t="s">
        <v>1</v>
      </c>
      <c r="AS699" s="3" t="s">
        <v>1</v>
      </c>
      <c r="AT699" s="4">
        <f t="shared" si="43"/>
        <v>149</v>
      </c>
    </row>
    <row r="700" spans="1:46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47.100143918353581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40"/>
        <v>47.100143918353581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31.352649236376379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41"/>
        <v>31.352649236376379</v>
      </c>
      <c r="Y700" s="3" t="s">
        <v>1</v>
      </c>
      <c r="Z700" s="3" t="s">
        <v>1</v>
      </c>
      <c r="AA700" s="3" t="s">
        <v>1</v>
      </c>
      <c r="AB700" s="3" t="s">
        <v>1</v>
      </c>
      <c r="AC700" s="3" t="s">
        <v>1</v>
      </c>
      <c r="AD700" s="2">
        <v>23.857026119398192</v>
      </c>
      <c r="AE700" s="3" t="s">
        <v>1</v>
      </c>
      <c r="AF700" s="3" t="s">
        <v>1</v>
      </c>
      <c r="AG700" s="3" t="s">
        <v>1</v>
      </c>
      <c r="AH700" s="3" t="s">
        <v>1</v>
      </c>
      <c r="AI700" s="4">
        <f t="shared" si="42"/>
        <v>23.857026119398192</v>
      </c>
      <c r="AJ700" s="3" t="s">
        <v>1</v>
      </c>
      <c r="AK700" s="3" t="s">
        <v>1</v>
      </c>
      <c r="AL700" s="3" t="s">
        <v>1</v>
      </c>
      <c r="AM700" s="3" t="s">
        <v>1</v>
      </c>
      <c r="AN700" s="3" t="s">
        <v>1</v>
      </c>
      <c r="AO700" s="2">
        <v>148.99999999999997</v>
      </c>
      <c r="AP700" s="3" t="s">
        <v>1</v>
      </c>
      <c r="AQ700" s="3" t="s">
        <v>1</v>
      </c>
      <c r="AR700" s="3" t="s">
        <v>1</v>
      </c>
      <c r="AS700" s="3" t="s">
        <v>1</v>
      </c>
      <c r="AT700" s="4">
        <f t="shared" si="43"/>
        <v>148.99999999999997</v>
      </c>
    </row>
    <row r="701" spans="1:46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37.429516645628482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40"/>
        <v>37.429516645628482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14.520035134498634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41"/>
        <v>14.520035134498634</v>
      </c>
      <c r="Y701" s="3" t="s">
        <v>1</v>
      </c>
      <c r="Z701" s="3" t="s">
        <v>1</v>
      </c>
      <c r="AA701" s="3" t="s">
        <v>1</v>
      </c>
      <c r="AB701" s="3" t="s">
        <v>1</v>
      </c>
      <c r="AC701" s="3" t="s">
        <v>1</v>
      </c>
      <c r="AD701" s="2">
        <v>31.038694440458496</v>
      </c>
      <c r="AE701" s="3" t="s">
        <v>1</v>
      </c>
      <c r="AF701" s="3" t="s">
        <v>1</v>
      </c>
      <c r="AG701" s="3" t="s">
        <v>1</v>
      </c>
      <c r="AH701" s="3" t="s">
        <v>1</v>
      </c>
      <c r="AI701" s="4">
        <f t="shared" si="42"/>
        <v>31.038694440458496</v>
      </c>
      <c r="AJ701" s="3" t="s">
        <v>1</v>
      </c>
      <c r="AK701" s="3" t="s">
        <v>1</v>
      </c>
      <c r="AL701" s="3" t="s">
        <v>1</v>
      </c>
      <c r="AM701" s="3" t="s">
        <v>1</v>
      </c>
      <c r="AN701" s="3" t="s">
        <v>1</v>
      </c>
      <c r="AO701" s="2">
        <v>149</v>
      </c>
      <c r="AP701" s="3" t="s">
        <v>1</v>
      </c>
      <c r="AQ701" s="3" t="s">
        <v>1</v>
      </c>
      <c r="AR701" s="3" t="s">
        <v>1</v>
      </c>
      <c r="AS701" s="3" t="s">
        <v>1</v>
      </c>
      <c r="AT701" s="4">
        <f t="shared" si="43"/>
        <v>149</v>
      </c>
    </row>
    <row r="702" spans="1:46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84.372192665523215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40"/>
        <v>84.372192665523215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52.741143289554969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41"/>
        <v>52.741143289554969</v>
      </c>
      <c r="Y702" s="3" t="s">
        <v>1</v>
      </c>
      <c r="Z702" s="3" t="s">
        <v>1</v>
      </c>
      <c r="AA702" s="3" t="s">
        <v>1</v>
      </c>
      <c r="AB702" s="3" t="s">
        <v>1</v>
      </c>
      <c r="AC702" s="3" t="s">
        <v>1</v>
      </c>
      <c r="AD702" s="2">
        <v>25.114602020621103</v>
      </c>
      <c r="AE702" s="3" t="s">
        <v>1</v>
      </c>
      <c r="AF702" s="3" t="s">
        <v>1</v>
      </c>
      <c r="AG702" s="3" t="s">
        <v>1</v>
      </c>
      <c r="AH702" s="3" t="s">
        <v>1</v>
      </c>
      <c r="AI702" s="4">
        <f t="shared" si="42"/>
        <v>25.114602020621103</v>
      </c>
      <c r="AJ702" s="3" t="s">
        <v>1</v>
      </c>
      <c r="AK702" s="3" t="s">
        <v>1</v>
      </c>
      <c r="AL702" s="3" t="s">
        <v>1</v>
      </c>
      <c r="AM702" s="3" t="s">
        <v>1</v>
      </c>
      <c r="AN702" s="3" t="s">
        <v>1</v>
      </c>
      <c r="AO702" s="2">
        <v>0</v>
      </c>
      <c r="AP702" s="3" t="s">
        <v>1</v>
      </c>
      <c r="AQ702" s="3" t="s">
        <v>1</v>
      </c>
      <c r="AR702" s="3" t="s">
        <v>1</v>
      </c>
      <c r="AS702" s="3" t="s">
        <v>1</v>
      </c>
      <c r="AT702" s="4">
        <f t="shared" si="43"/>
        <v>0</v>
      </c>
    </row>
    <row r="703" spans="1:46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166.60642130240271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40"/>
        <v>166.60642130240271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84.175597961887831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41"/>
        <v>84.175597961887831</v>
      </c>
      <c r="Y703" s="3" t="s">
        <v>1</v>
      </c>
      <c r="Z703" s="3" t="s">
        <v>1</v>
      </c>
      <c r="AA703" s="3" t="s">
        <v>1</v>
      </c>
      <c r="AB703" s="3" t="s">
        <v>1</v>
      </c>
      <c r="AC703" s="3" t="s">
        <v>1</v>
      </c>
      <c r="AD703" s="2">
        <v>75.974537507895789</v>
      </c>
      <c r="AE703" s="3" t="s">
        <v>1</v>
      </c>
      <c r="AF703" s="3" t="s">
        <v>1</v>
      </c>
      <c r="AG703" s="3" t="s">
        <v>1</v>
      </c>
      <c r="AH703" s="3" t="s">
        <v>1</v>
      </c>
      <c r="AI703" s="4">
        <f t="shared" si="42"/>
        <v>75.974537507895789</v>
      </c>
      <c r="AJ703" s="3" t="s">
        <v>1</v>
      </c>
      <c r="AK703" s="3" t="s">
        <v>1</v>
      </c>
      <c r="AL703" s="3" t="s">
        <v>1</v>
      </c>
      <c r="AM703" s="3" t="s">
        <v>1</v>
      </c>
      <c r="AN703" s="3" t="s">
        <v>1</v>
      </c>
      <c r="AO703" s="2">
        <v>15.000000000000004</v>
      </c>
      <c r="AP703" s="3" t="s">
        <v>1</v>
      </c>
      <c r="AQ703" s="3" t="s">
        <v>1</v>
      </c>
      <c r="AR703" s="3" t="s">
        <v>1</v>
      </c>
      <c r="AS703" s="3" t="s">
        <v>1</v>
      </c>
      <c r="AT703" s="4">
        <f t="shared" si="43"/>
        <v>15.000000000000004</v>
      </c>
    </row>
    <row r="704" spans="1:46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129.65854734864652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40"/>
        <v>129.65854734864652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81.7497223791339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41"/>
        <v>81.7497223791339</v>
      </c>
      <c r="Y704" s="3" t="s">
        <v>1</v>
      </c>
      <c r="Z704" s="3" t="s">
        <v>1</v>
      </c>
      <c r="AA704" s="3" t="s">
        <v>1</v>
      </c>
      <c r="AB704" s="3" t="s">
        <v>1</v>
      </c>
      <c r="AC704" s="3" t="s">
        <v>1</v>
      </c>
      <c r="AD704" s="2">
        <v>106.0076044855609</v>
      </c>
      <c r="AE704" s="3" t="s">
        <v>1</v>
      </c>
      <c r="AF704" s="3" t="s">
        <v>1</v>
      </c>
      <c r="AG704" s="3" t="s">
        <v>1</v>
      </c>
      <c r="AH704" s="3" t="s">
        <v>1</v>
      </c>
      <c r="AI704" s="4">
        <f t="shared" si="42"/>
        <v>106.0076044855609</v>
      </c>
      <c r="AJ704" s="3" t="s">
        <v>1</v>
      </c>
      <c r="AK704" s="3" t="s">
        <v>1</v>
      </c>
      <c r="AL704" s="3" t="s">
        <v>1</v>
      </c>
      <c r="AM704" s="3" t="s">
        <v>1</v>
      </c>
      <c r="AN704" s="3" t="s">
        <v>1</v>
      </c>
      <c r="AO704" s="2">
        <v>2</v>
      </c>
      <c r="AP704" s="3" t="s">
        <v>1</v>
      </c>
      <c r="AQ704" s="3" t="s">
        <v>1</v>
      </c>
      <c r="AR704" s="3" t="s">
        <v>1</v>
      </c>
      <c r="AS704" s="3" t="s">
        <v>1</v>
      </c>
      <c r="AT704" s="4">
        <f t="shared" si="43"/>
        <v>2</v>
      </c>
    </row>
    <row r="705" spans="1:46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68.368501496894453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40"/>
        <v>68.368501496894453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67.824087099538545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41"/>
        <v>67.824087099538545</v>
      </c>
      <c r="Y705" s="3" t="s">
        <v>1</v>
      </c>
      <c r="Z705" s="3" t="s">
        <v>1</v>
      </c>
      <c r="AA705" s="3" t="s">
        <v>1</v>
      </c>
      <c r="AB705" s="3" t="s">
        <v>1</v>
      </c>
      <c r="AC705" s="3" t="s">
        <v>1</v>
      </c>
      <c r="AD705" s="2">
        <v>76.191409286903323</v>
      </c>
      <c r="AE705" s="3" t="s">
        <v>1</v>
      </c>
      <c r="AF705" s="3" t="s">
        <v>1</v>
      </c>
      <c r="AG705" s="3" t="s">
        <v>1</v>
      </c>
      <c r="AH705" s="3" t="s">
        <v>1</v>
      </c>
      <c r="AI705" s="4">
        <f t="shared" si="42"/>
        <v>76.191409286903323</v>
      </c>
      <c r="AJ705" s="3" t="s">
        <v>1</v>
      </c>
      <c r="AK705" s="3" t="s">
        <v>1</v>
      </c>
      <c r="AL705" s="3" t="s">
        <v>1</v>
      </c>
      <c r="AM705" s="3" t="s">
        <v>1</v>
      </c>
      <c r="AN705" s="3" t="s">
        <v>1</v>
      </c>
      <c r="AO705" s="2">
        <v>0</v>
      </c>
      <c r="AP705" s="3" t="s">
        <v>1</v>
      </c>
      <c r="AQ705" s="3" t="s">
        <v>1</v>
      </c>
      <c r="AR705" s="3" t="s">
        <v>1</v>
      </c>
      <c r="AS705" s="3" t="s">
        <v>1</v>
      </c>
      <c r="AT705" s="4">
        <f t="shared" si="43"/>
        <v>0</v>
      </c>
    </row>
    <row r="706" spans="1:46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56.361560640765234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40"/>
        <v>56.361560640765234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9.4415928060181231E-2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41"/>
        <v>9.4415928060181231E-2</v>
      </c>
      <c r="Y706" s="3" t="s">
        <v>1</v>
      </c>
      <c r="Z706" s="3" t="s">
        <v>1</v>
      </c>
      <c r="AA706" s="3" t="s">
        <v>1</v>
      </c>
      <c r="AB706" s="3" t="s">
        <v>1</v>
      </c>
      <c r="AC706" s="3" t="s">
        <v>1</v>
      </c>
      <c r="AD706" s="2">
        <v>37.55101953493498</v>
      </c>
      <c r="AE706" s="3" t="s">
        <v>1</v>
      </c>
      <c r="AF706" s="3" t="s">
        <v>1</v>
      </c>
      <c r="AG706" s="3" t="s">
        <v>1</v>
      </c>
      <c r="AH706" s="3" t="s">
        <v>1</v>
      </c>
      <c r="AI706" s="4">
        <f t="shared" si="42"/>
        <v>37.55101953493498</v>
      </c>
      <c r="AJ706" s="3" t="s">
        <v>1</v>
      </c>
      <c r="AK706" s="3" t="s">
        <v>1</v>
      </c>
      <c r="AL706" s="3" t="s">
        <v>1</v>
      </c>
      <c r="AM706" s="3" t="s">
        <v>1</v>
      </c>
      <c r="AN706" s="3" t="s">
        <v>1</v>
      </c>
      <c r="AO706" s="2">
        <v>0</v>
      </c>
      <c r="AP706" s="3" t="s">
        <v>1</v>
      </c>
      <c r="AQ706" s="3" t="s">
        <v>1</v>
      </c>
      <c r="AR706" s="3" t="s">
        <v>1</v>
      </c>
      <c r="AS706" s="3" t="s">
        <v>1</v>
      </c>
      <c r="AT706" s="4">
        <f t="shared" si="43"/>
        <v>0</v>
      </c>
    </row>
    <row r="707" spans="1:46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7.7262995955279079E-2</v>
      </c>
      <c r="J707" s="3" t="s">
        <v>1</v>
      </c>
      <c r="K707" s="3" t="s">
        <v>1</v>
      </c>
      <c r="L707" s="3" t="s">
        <v>1</v>
      </c>
      <c r="M707" s="4">
        <f t="shared" si="40"/>
        <v>7.7262995955279079E-2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0.51634697542110131</v>
      </c>
      <c r="U707" s="3" t="s">
        <v>1</v>
      </c>
      <c r="V707" s="3" t="s">
        <v>1</v>
      </c>
      <c r="W707" s="3" t="s">
        <v>1</v>
      </c>
      <c r="X707" s="4">
        <f t="shared" si="41"/>
        <v>0.51634697542110131</v>
      </c>
      <c r="Y707" s="3" t="s">
        <v>1</v>
      </c>
      <c r="Z707" s="3" t="s">
        <v>1</v>
      </c>
      <c r="AA707" s="3" t="s">
        <v>1</v>
      </c>
      <c r="AB707" s="3" t="s">
        <v>1</v>
      </c>
      <c r="AC707" s="3" t="s">
        <v>1</v>
      </c>
      <c r="AD707" s="3" t="s">
        <v>1</v>
      </c>
      <c r="AE707" s="2">
        <v>37.877352503017164</v>
      </c>
      <c r="AF707" s="3" t="s">
        <v>1</v>
      </c>
      <c r="AG707" s="3" t="s">
        <v>1</v>
      </c>
      <c r="AH707" s="3" t="s">
        <v>1</v>
      </c>
      <c r="AI707" s="4">
        <f t="shared" si="42"/>
        <v>37.877352503017164</v>
      </c>
      <c r="AJ707" s="3" t="s">
        <v>1</v>
      </c>
      <c r="AK707" s="3" t="s">
        <v>1</v>
      </c>
      <c r="AL707" s="3" t="s">
        <v>1</v>
      </c>
      <c r="AM707" s="3" t="s">
        <v>1</v>
      </c>
      <c r="AN707" s="3" t="s">
        <v>1</v>
      </c>
      <c r="AO707" s="3" t="s">
        <v>1</v>
      </c>
      <c r="AP707" s="2">
        <v>0</v>
      </c>
      <c r="AQ707" s="3" t="s">
        <v>1</v>
      </c>
      <c r="AR707" s="3" t="s">
        <v>1</v>
      </c>
      <c r="AS707" s="3" t="s">
        <v>1</v>
      </c>
      <c r="AT707" s="4">
        <f t="shared" si="43"/>
        <v>0</v>
      </c>
    </row>
    <row r="708" spans="1:46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3.341725220503815</v>
      </c>
      <c r="J708" s="3" t="s">
        <v>1</v>
      </c>
      <c r="K708" s="3" t="s">
        <v>1</v>
      </c>
      <c r="L708" s="3" t="s">
        <v>1</v>
      </c>
      <c r="M708" s="4">
        <f t="shared" si="40"/>
        <v>3.341725220503815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0.39624308516889412</v>
      </c>
      <c r="U708" s="3" t="s">
        <v>1</v>
      </c>
      <c r="V708" s="3" t="s">
        <v>1</v>
      </c>
      <c r="W708" s="3" t="s">
        <v>1</v>
      </c>
      <c r="X708" s="4">
        <f t="shared" si="41"/>
        <v>0.39624308516889412</v>
      </c>
      <c r="Y708" s="3" t="s">
        <v>1</v>
      </c>
      <c r="Z708" s="3" t="s">
        <v>1</v>
      </c>
      <c r="AA708" s="3" t="s">
        <v>1</v>
      </c>
      <c r="AB708" s="3" t="s">
        <v>1</v>
      </c>
      <c r="AC708" s="3" t="s">
        <v>1</v>
      </c>
      <c r="AD708" s="3" t="s">
        <v>1</v>
      </c>
      <c r="AE708" s="2">
        <v>25.627531206633769</v>
      </c>
      <c r="AF708" s="3" t="s">
        <v>1</v>
      </c>
      <c r="AG708" s="3" t="s">
        <v>1</v>
      </c>
      <c r="AH708" s="3" t="s">
        <v>1</v>
      </c>
      <c r="AI708" s="4">
        <f t="shared" si="42"/>
        <v>25.627531206633769</v>
      </c>
      <c r="AJ708" s="3" t="s">
        <v>1</v>
      </c>
      <c r="AK708" s="3" t="s">
        <v>1</v>
      </c>
      <c r="AL708" s="3" t="s">
        <v>1</v>
      </c>
      <c r="AM708" s="3" t="s">
        <v>1</v>
      </c>
      <c r="AN708" s="3" t="s">
        <v>1</v>
      </c>
      <c r="AO708" s="3" t="s">
        <v>1</v>
      </c>
      <c r="AP708" s="2">
        <v>0</v>
      </c>
      <c r="AQ708" s="3" t="s">
        <v>1</v>
      </c>
      <c r="AR708" s="3" t="s">
        <v>1</v>
      </c>
      <c r="AS708" s="3" t="s">
        <v>1</v>
      </c>
      <c r="AT708" s="4">
        <f t="shared" si="43"/>
        <v>0</v>
      </c>
    </row>
    <row r="709" spans="1:46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14.11863887595648</v>
      </c>
      <c r="J709" s="3" t="s">
        <v>1</v>
      </c>
      <c r="K709" s="3" t="s">
        <v>1</v>
      </c>
      <c r="L709" s="3" t="s">
        <v>1</v>
      </c>
      <c r="M709" s="4">
        <f t="shared" si="40"/>
        <v>14.11863887595648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0</v>
      </c>
      <c r="U709" s="3" t="s">
        <v>1</v>
      </c>
      <c r="V709" s="3" t="s">
        <v>1</v>
      </c>
      <c r="W709" s="3" t="s">
        <v>1</v>
      </c>
      <c r="X709" s="4">
        <f t="shared" si="41"/>
        <v>0</v>
      </c>
      <c r="Y709" s="3" t="s">
        <v>1</v>
      </c>
      <c r="Z709" s="3" t="s">
        <v>1</v>
      </c>
      <c r="AA709" s="3" t="s">
        <v>1</v>
      </c>
      <c r="AB709" s="3" t="s">
        <v>1</v>
      </c>
      <c r="AC709" s="3" t="s">
        <v>1</v>
      </c>
      <c r="AD709" s="3" t="s">
        <v>1</v>
      </c>
      <c r="AE709" s="2">
        <v>7.923065709068398</v>
      </c>
      <c r="AF709" s="3" t="s">
        <v>1</v>
      </c>
      <c r="AG709" s="3" t="s">
        <v>1</v>
      </c>
      <c r="AH709" s="3" t="s">
        <v>1</v>
      </c>
      <c r="AI709" s="4">
        <f t="shared" si="42"/>
        <v>7.923065709068398</v>
      </c>
      <c r="AJ709" s="3" t="s">
        <v>1</v>
      </c>
      <c r="AK709" s="3" t="s">
        <v>1</v>
      </c>
      <c r="AL709" s="3" t="s">
        <v>1</v>
      </c>
      <c r="AM709" s="3" t="s">
        <v>1</v>
      </c>
      <c r="AN709" s="3" t="s">
        <v>1</v>
      </c>
      <c r="AO709" s="3" t="s">
        <v>1</v>
      </c>
      <c r="AP709" s="2">
        <v>0</v>
      </c>
      <c r="AQ709" s="3" t="s">
        <v>1</v>
      </c>
      <c r="AR709" s="3" t="s">
        <v>1</v>
      </c>
      <c r="AS709" s="3" t="s">
        <v>1</v>
      </c>
      <c r="AT709" s="4">
        <f t="shared" si="43"/>
        <v>0</v>
      </c>
    </row>
    <row r="710" spans="1:46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30.921384294041676</v>
      </c>
      <c r="J710" s="3" t="s">
        <v>1</v>
      </c>
      <c r="K710" s="3" t="s">
        <v>1</v>
      </c>
      <c r="L710" s="3" t="s">
        <v>1</v>
      </c>
      <c r="M710" s="4">
        <f t="shared" si="40"/>
        <v>30.921384294041676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7.8011918510370242</v>
      </c>
      <c r="U710" s="3" t="s">
        <v>1</v>
      </c>
      <c r="V710" s="3" t="s">
        <v>1</v>
      </c>
      <c r="W710" s="3" t="s">
        <v>1</v>
      </c>
      <c r="X710" s="4">
        <f t="shared" si="41"/>
        <v>7.8011918510370242</v>
      </c>
      <c r="Y710" s="3" t="s">
        <v>1</v>
      </c>
      <c r="Z710" s="3" t="s">
        <v>1</v>
      </c>
      <c r="AA710" s="3" t="s">
        <v>1</v>
      </c>
      <c r="AB710" s="3" t="s">
        <v>1</v>
      </c>
      <c r="AC710" s="3" t="s">
        <v>1</v>
      </c>
      <c r="AD710" s="3" t="s">
        <v>1</v>
      </c>
      <c r="AE710" s="2">
        <v>13.18057674581989</v>
      </c>
      <c r="AF710" s="3" t="s">
        <v>1</v>
      </c>
      <c r="AG710" s="3" t="s">
        <v>1</v>
      </c>
      <c r="AH710" s="3" t="s">
        <v>1</v>
      </c>
      <c r="AI710" s="4">
        <f t="shared" si="42"/>
        <v>13.18057674581989</v>
      </c>
      <c r="AJ710" s="3" t="s">
        <v>1</v>
      </c>
      <c r="AK710" s="3" t="s">
        <v>1</v>
      </c>
      <c r="AL710" s="3" t="s">
        <v>1</v>
      </c>
      <c r="AM710" s="3" t="s">
        <v>1</v>
      </c>
      <c r="AN710" s="3" t="s">
        <v>1</v>
      </c>
      <c r="AO710" s="3" t="s">
        <v>1</v>
      </c>
      <c r="AP710" s="2">
        <v>0</v>
      </c>
      <c r="AQ710" s="3" t="s">
        <v>1</v>
      </c>
      <c r="AR710" s="3" t="s">
        <v>1</v>
      </c>
      <c r="AS710" s="3" t="s">
        <v>1</v>
      </c>
      <c r="AT710" s="4">
        <f t="shared" si="43"/>
        <v>0</v>
      </c>
    </row>
    <row r="711" spans="1:46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23.949160158342</v>
      </c>
      <c r="J711" s="3" t="s">
        <v>1</v>
      </c>
      <c r="K711" s="3" t="s">
        <v>1</v>
      </c>
      <c r="L711" s="3" t="s">
        <v>1</v>
      </c>
      <c r="M711" s="4">
        <f t="shared" si="40"/>
        <v>23.949160158342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7.982855735734268</v>
      </c>
      <c r="U711" s="3" t="s">
        <v>1</v>
      </c>
      <c r="V711" s="3" t="s">
        <v>1</v>
      </c>
      <c r="W711" s="3" t="s">
        <v>1</v>
      </c>
      <c r="X711" s="4">
        <f t="shared" si="41"/>
        <v>7.982855735734268</v>
      </c>
      <c r="Y711" s="3" t="s">
        <v>1</v>
      </c>
      <c r="Z711" s="3" t="s">
        <v>1</v>
      </c>
      <c r="AA711" s="3" t="s">
        <v>1</v>
      </c>
      <c r="AB711" s="3" t="s">
        <v>1</v>
      </c>
      <c r="AC711" s="3" t="s">
        <v>1</v>
      </c>
      <c r="AD711" s="3" t="s">
        <v>1</v>
      </c>
      <c r="AE711" s="2">
        <v>13.318485900964559</v>
      </c>
      <c r="AF711" s="3" t="s">
        <v>1</v>
      </c>
      <c r="AG711" s="3" t="s">
        <v>1</v>
      </c>
      <c r="AH711" s="3" t="s">
        <v>1</v>
      </c>
      <c r="AI711" s="4">
        <f t="shared" si="42"/>
        <v>13.318485900964559</v>
      </c>
      <c r="AJ711" s="3" t="s">
        <v>1</v>
      </c>
      <c r="AK711" s="3" t="s">
        <v>1</v>
      </c>
      <c r="AL711" s="3" t="s">
        <v>1</v>
      </c>
      <c r="AM711" s="3" t="s">
        <v>1</v>
      </c>
      <c r="AN711" s="3" t="s">
        <v>1</v>
      </c>
      <c r="AO711" s="3" t="s">
        <v>1</v>
      </c>
      <c r="AP711" s="2">
        <v>149</v>
      </c>
      <c r="AQ711" s="3" t="s">
        <v>1</v>
      </c>
      <c r="AR711" s="3" t="s">
        <v>1</v>
      </c>
      <c r="AS711" s="3" t="s">
        <v>1</v>
      </c>
      <c r="AT711" s="4">
        <f t="shared" si="43"/>
        <v>149</v>
      </c>
    </row>
    <row r="712" spans="1:46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40.915207048172014</v>
      </c>
      <c r="J712" s="3" t="s">
        <v>1</v>
      </c>
      <c r="K712" s="3" t="s">
        <v>1</v>
      </c>
      <c r="L712" s="3" t="s">
        <v>1</v>
      </c>
      <c r="M712" s="4">
        <f t="shared" si="40"/>
        <v>40.915207048172014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27.22595994027002</v>
      </c>
      <c r="U712" s="3" t="s">
        <v>1</v>
      </c>
      <c r="V712" s="3" t="s">
        <v>1</v>
      </c>
      <c r="W712" s="3" t="s">
        <v>1</v>
      </c>
      <c r="X712" s="4">
        <f t="shared" si="41"/>
        <v>27.22595994027002</v>
      </c>
      <c r="Y712" s="3" t="s">
        <v>1</v>
      </c>
      <c r="Z712" s="3" t="s">
        <v>1</v>
      </c>
      <c r="AA712" s="3" t="s">
        <v>1</v>
      </c>
      <c r="AB712" s="3" t="s">
        <v>1</v>
      </c>
      <c r="AC712" s="3" t="s">
        <v>1</v>
      </c>
      <c r="AD712" s="3" t="s">
        <v>1</v>
      </c>
      <c r="AE712" s="2">
        <v>18.45199235332823</v>
      </c>
      <c r="AF712" s="3" t="s">
        <v>1</v>
      </c>
      <c r="AG712" s="3" t="s">
        <v>1</v>
      </c>
      <c r="AH712" s="3" t="s">
        <v>1</v>
      </c>
      <c r="AI712" s="4">
        <f t="shared" si="42"/>
        <v>18.45199235332823</v>
      </c>
      <c r="AJ712" s="3" t="s">
        <v>1</v>
      </c>
      <c r="AK712" s="3" t="s">
        <v>1</v>
      </c>
      <c r="AL712" s="3" t="s">
        <v>1</v>
      </c>
      <c r="AM712" s="3" t="s">
        <v>1</v>
      </c>
      <c r="AN712" s="3" t="s">
        <v>1</v>
      </c>
      <c r="AO712" s="3" t="s">
        <v>1</v>
      </c>
      <c r="AP712" s="2">
        <v>149</v>
      </c>
      <c r="AQ712" s="3" t="s">
        <v>1</v>
      </c>
      <c r="AR712" s="3" t="s">
        <v>1</v>
      </c>
      <c r="AS712" s="3" t="s">
        <v>1</v>
      </c>
      <c r="AT712" s="4">
        <f t="shared" si="43"/>
        <v>149</v>
      </c>
    </row>
    <row r="713" spans="1:46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36.931818742670927</v>
      </c>
      <c r="J713" s="3" t="s">
        <v>1</v>
      </c>
      <c r="K713" s="3" t="s">
        <v>1</v>
      </c>
      <c r="L713" s="3" t="s">
        <v>1</v>
      </c>
      <c r="M713" s="4">
        <f t="shared" ref="M713:M776" si="44">SUM(C713:L713)</f>
        <v>36.931818742670927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14.077946918694357</v>
      </c>
      <c r="U713" s="3" t="s">
        <v>1</v>
      </c>
      <c r="V713" s="3" t="s">
        <v>1</v>
      </c>
      <c r="W713" s="3" t="s">
        <v>1</v>
      </c>
      <c r="X713" s="4">
        <f t="shared" ref="X713:X776" si="45">SUM(N713:W713)</f>
        <v>14.077946918694357</v>
      </c>
      <c r="Y713" s="3" t="s">
        <v>1</v>
      </c>
      <c r="Z713" s="3" t="s">
        <v>1</v>
      </c>
      <c r="AA713" s="3" t="s">
        <v>1</v>
      </c>
      <c r="AB713" s="3" t="s">
        <v>1</v>
      </c>
      <c r="AC713" s="3" t="s">
        <v>1</v>
      </c>
      <c r="AD713" s="3" t="s">
        <v>1</v>
      </c>
      <c r="AE713" s="2">
        <v>26.843598547387963</v>
      </c>
      <c r="AF713" s="3" t="s">
        <v>1</v>
      </c>
      <c r="AG713" s="3" t="s">
        <v>1</v>
      </c>
      <c r="AH713" s="3" t="s">
        <v>1</v>
      </c>
      <c r="AI713" s="4">
        <f t="shared" ref="AI713:AI776" si="46">SUM(Y713:AH713)</f>
        <v>26.843598547387963</v>
      </c>
      <c r="AJ713" s="3" t="s">
        <v>1</v>
      </c>
      <c r="AK713" s="3" t="s">
        <v>1</v>
      </c>
      <c r="AL713" s="3" t="s">
        <v>1</v>
      </c>
      <c r="AM713" s="3" t="s">
        <v>1</v>
      </c>
      <c r="AN713" s="3" t="s">
        <v>1</v>
      </c>
      <c r="AO713" s="3" t="s">
        <v>1</v>
      </c>
      <c r="AP713" s="2">
        <v>149</v>
      </c>
      <c r="AQ713" s="3" t="s">
        <v>1</v>
      </c>
      <c r="AR713" s="3" t="s">
        <v>1</v>
      </c>
      <c r="AS713" s="3" t="s">
        <v>1</v>
      </c>
      <c r="AT713" s="4">
        <f t="shared" ref="AT713:AT776" si="47">SUM(AJ713:AS713)</f>
        <v>149</v>
      </c>
    </row>
    <row r="714" spans="1:46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86.941970100320091</v>
      </c>
      <c r="J714" s="3" t="s">
        <v>1</v>
      </c>
      <c r="K714" s="3" t="s">
        <v>1</v>
      </c>
      <c r="L714" s="3" t="s">
        <v>1</v>
      </c>
      <c r="M714" s="4">
        <f t="shared" si="44"/>
        <v>86.941970100320091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54.138628490794851</v>
      </c>
      <c r="U714" s="3" t="s">
        <v>1</v>
      </c>
      <c r="V714" s="3" t="s">
        <v>1</v>
      </c>
      <c r="W714" s="3" t="s">
        <v>1</v>
      </c>
      <c r="X714" s="4">
        <f t="shared" si="45"/>
        <v>54.138628490794851</v>
      </c>
      <c r="Y714" s="3" t="s">
        <v>1</v>
      </c>
      <c r="Z714" s="3" t="s">
        <v>1</v>
      </c>
      <c r="AA714" s="3" t="s">
        <v>1</v>
      </c>
      <c r="AB714" s="3" t="s">
        <v>1</v>
      </c>
      <c r="AC714" s="3" t="s">
        <v>1</v>
      </c>
      <c r="AD714" s="3" t="s">
        <v>1</v>
      </c>
      <c r="AE714" s="2">
        <v>22.381459099407884</v>
      </c>
      <c r="AF714" s="3" t="s">
        <v>1</v>
      </c>
      <c r="AG714" s="3" t="s">
        <v>1</v>
      </c>
      <c r="AH714" s="3" t="s">
        <v>1</v>
      </c>
      <c r="AI714" s="4">
        <f t="shared" si="46"/>
        <v>22.381459099407884</v>
      </c>
      <c r="AJ714" s="3" t="s">
        <v>1</v>
      </c>
      <c r="AK714" s="3" t="s">
        <v>1</v>
      </c>
      <c r="AL714" s="3" t="s">
        <v>1</v>
      </c>
      <c r="AM714" s="3" t="s">
        <v>1</v>
      </c>
      <c r="AN714" s="3" t="s">
        <v>1</v>
      </c>
      <c r="AO714" s="3" t="s">
        <v>1</v>
      </c>
      <c r="AP714" s="2">
        <v>149</v>
      </c>
      <c r="AQ714" s="3" t="s">
        <v>1</v>
      </c>
      <c r="AR714" s="3" t="s">
        <v>1</v>
      </c>
      <c r="AS714" s="3" t="s">
        <v>1</v>
      </c>
      <c r="AT714" s="4">
        <f t="shared" si="47"/>
        <v>149</v>
      </c>
    </row>
    <row r="715" spans="1:46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166.26745949923543</v>
      </c>
      <c r="J715" s="3" t="s">
        <v>1</v>
      </c>
      <c r="K715" s="3" t="s">
        <v>1</v>
      </c>
      <c r="L715" s="3" t="s">
        <v>1</v>
      </c>
      <c r="M715" s="4">
        <f t="shared" si="44"/>
        <v>166.26745949923543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84.927195997969889</v>
      </c>
      <c r="U715" s="3" t="s">
        <v>1</v>
      </c>
      <c r="V715" s="3" t="s">
        <v>1</v>
      </c>
      <c r="W715" s="3" t="s">
        <v>1</v>
      </c>
      <c r="X715" s="4">
        <f t="shared" si="45"/>
        <v>84.927195997969889</v>
      </c>
      <c r="Y715" s="3" t="s">
        <v>1</v>
      </c>
      <c r="Z715" s="3" t="s">
        <v>1</v>
      </c>
      <c r="AA715" s="3" t="s">
        <v>1</v>
      </c>
      <c r="AB715" s="3" t="s">
        <v>1</v>
      </c>
      <c r="AC715" s="3" t="s">
        <v>1</v>
      </c>
      <c r="AD715" s="3" t="s">
        <v>1</v>
      </c>
      <c r="AE715" s="2">
        <v>69.816462477595465</v>
      </c>
      <c r="AF715" s="3" t="s">
        <v>1</v>
      </c>
      <c r="AG715" s="3" t="s">
        <v>1</v>
      </c>
      <c r="AH715" s="3" t="s">
        <v>1</v>
      </c>
      <c r="AI715" s="4">
        <f t="shared" si="46"/>
        <v>69.816462477595465</v>
      </c>
      <c r="AJ715" s="3" t="s">
        <v>1</v>
      </c>
      <c r="AK715" s="3" t="s">
        <v>1</v>
      </c>
      <c r="AL715" s="3" t="s">
        <v>1</v>
      </c>
      <c r="AM715" s="3" t="s">
        <v>1</v>
      </c>
      <c r="AN715" s="3" t="s">
        <v>1</v>
      </c>
      <c r="AO715" s="3" t="s">
        <v>1</v>
      </c>
      <c r="AP715" s="2">
        <v>0</v>
      </c>
      <c r="AQ715" s="3" t="s">
        <v>1</v>
      </c>
      <c r="AR715" s="3" t="s">
        <v>1</v>
      </c>
      <c r="AS715" s="3" t="s">
        <v>1</v>
      </c>
      <c r="AT715" s="4">
        <f t="shared" si="47"/>
        <v>0</v>
      </c>
    </row>
    <row r="716" spans="1:46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139.74395684059326</v>
      </c>
      <c r="J716" s="3" t="s">
        <v>1</v>
      </c>
      <c r="K716" s="3" t="s">
        <v>1</v>
      </c>
      <c r="L716" s="3" t="s">
        <v>1</v>
      </c>
      <c r="M716" s="4">
        <f t="shared" si="44"/>
        <v>139.74395684059326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86.905970036998269</v>
      </c>
      <c r="U716" s="3" t="s">
        <v>1</v>
      </c>
      <c r="V716" s="3" t="s">
        <v>1</v>
      </c>
      <c r="W716" s="3" t="s">
        <v>1</v>
      </c>
      <c r="X716" s="4">
        <f t="shared" si="45"/>
        <v>86.905970036998269</v>
      </c>
      <c r="Y716" s="3" t="s">
        <v>1</v>
      </c>
      <c r="Z716" s="3" t="s">
        <v>1</v>
      </c>
      <c r="AA716" s="3" t="s">
        <v>1</v>
      </c>
      <c r="AB716" s="3" t="s">
        <v>1</v>
      </c>
      <c r="AC716" s="3" t="s">
        <v>1</v>
      </c>
      <c r="AD716" s="3" t="s">
        <v>1</v>
      </c>
      <c r="AE716" s="2">
        <v>105.57219287097168</v>
      </c>
      <c r="AF716" s="3" t="s">
        <v>1</v>
      </c>
      <c r="AG716" s="3" t="s">
        <v>1</v>
      </c>
      <c r="AH716" s="3" t="s">
        <v>1</v>
      </c>
      <c r="AI716" s="4">
        <f t="shared" si="46"/>
        <v>105.57219287097168</v>
      </c>
      <c r="AJ716" s="3" t="s">
        <v>1</v>
      </c>
      <c r="AK716" s="3" t="s">
        <v>1</v>
      </c>
      <c r="AL716" s="3" t="s">
        <v>1</v>
      </c>
      <c r="AM716" s="3" t="s">
        <v>1</v>
      </c>
      <c r="AN716" s="3" t="s">
        <v>1</v>
      </c>
      <c r="AO716" s="3" t="s">
        <v>1</v>
      </c>
      <c r="AP716" s="2">
        <v>1.9999999999999998</v>
      </c>
      <c r="AQ716" s="3" t="s">
        <v>1</v>
      </c>
      <c r="AR716" s="3" t="s">
        <v>1</v>
      </c>
      <c r="AS716" s="3" t="s">
        <v>1</v>
      </c>
      <c r="AT716" s="4">
        <f t="shared" si="47"/>
        <v>1.9999999999999998</v>
      </c>
    </row>
    <row r="717" spans="1:46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97.441633460162947</v>
      </c>
      <c r="J717" s="3" t="s">
        <v>1</v>
      </c>
      <c r="K717" s="3" t="s">
        <v>1</v>
      </c>
      <c r="L717" s="3" t="s">
        <v>1</v>
      </c>
      <c r="M717" s="4">
        <f t="shared" si="44"/>
        <v>97.441633460162947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84.999935489420253</v>
      </c>
      <c r="U717" s="3" t="s">
        <v>1</v>
      </c>
      <c r="V717" s="3" t="s">
        <v>1</v>
      </c>
      <c r="W717" s="3" t="s">
        <v>1</v>
      </c>
      <c r="X717" s="4">
        <f t="shared" si="45"/>
        <v>84.999935489420253</v>
      </c>
      <c r="Y717" s="3" t="s">
        <v>1</v>
      </c>
      <c r="Z717" s="3" t="s">
        <v>1</v>
      </c>
      <c r="AA717" s="3" t="s">
        <v>1</v>
      </c>
      <c r="AB717" s="3" t="s">
        <v>1</v>
      </c>
      <c r="AC717" s="3" t="s">
        <v>1</v>
      </c>
      <c r="AD717" s="3" t="s">
        <v>1</v>
      </c>
      <c r="AE717" s="2">
        <v>88.498766508198173</v>
      </c>
      <c r="AF717" s="3" t="s">
        <v>1</v>
      </c>
      <c r="AG717" s="3" t="s">
        <v>1</v>
      </c>
      <c r="AH717" s="3" t="s">
        <v>1</v>
      </c>
      <c r="AI717" s="4">
        <f t="shared" si="46"/>
        <v>88.498766508198173</v>
      </c>
      <c r="AJ717" s="3" t="s">
        <v>1</v>
      </c>
      <c r="AK717" s="3" t="s">
        <v>1</v>
      </c>
      <c r="AL717" s="3" t="s">
        <v>1</v>
      </c>
      <c r="AM717" s="3" t="s">
        <v>1</v>
      </c>
      <c r="AN717" s="3" t="s">
        <v>1</v>
      </c>
      <c r="AO717" s="3" t="s">
        <v>1</v>
      </c>
      <c r="AP717" s="2">
        <v>2</v>
      </c>
      <c r="AQ717" s="3" t="s">
        <v>1</v>
      </c>
      <c r="AR717" s="3" t="s">
        <v>1</v>
      </c>
      <c r="AS717" s="3" t="s">
        <v>1</v>
      </c>
      <c r="AT717" s="4">
        <f t="shared" si="47"/>
        <v>2</v>
      </c>
    </row>
    <row r="718" spans="1:46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72.81062175286317</v>
      </c>
      <c r="J718" s="3" t="s">
        <v>1</v>
      </c>
      <c r="K718" s="3" t="s">
        <v>1</v>
      </c>
      <c r="L718" s="3" t="s">
        <v>1</v>
      </c>
      <c r="M718" s="4">
        <f t="shared" si="44"/>
        <v>72.81062175286317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9.361163058019932E-2</v>
      </c>
      <c r="U718" s="3" t="s">
        <v>1</v>
      </c>
      <c r="V718" s="3" t="s">
        <v>1</v>
      </c>
      <c r="W718" s="3" t="s">
        <v>1</v>
      </c>
      <c r="X718" s="4">
        <f t="shared" si="45"/>
        <v>9.361163058019932E-2</v>
      </c>
      <c r="Y718" s="3" t="s">
        <v>1</v>
      </c>
      <c r="Z718" s="3" t="s">
        <v>1</v>
      </c>
      <c r="AA718" s="3" t="s">
        <v>1</v>
      </c>
      <c r="AB718" s="3" t="s">
        <v>1</v>
      </c>
      <c r="AC718" s="3" t="s">
        <v>1</v>
      </c>
      <c r="AD718" s="3" t="s">
        <v>1</v>
      </c>
      <c r="AE718" s="2">
        <v>45.980831441725776</v>
      </c>
      <c r="AF718" s="3" t="s">
        <v>1</v>
      </c>
      <c r="AG718" s="3" t="s">
        <v>1</v>
      </c>
      <c r="AH718" s="3" t="s">
        <v>1</v>
      </c>
      <c r="AI718" s="4">
        <f t="shared" si="46"/>
        <v>45.980831441725776</v>
      </c>
      <c r="AJ718" s="3" t="s">
        <v>1</v>
      </c>
      <c r="AK718" s="3" t="s">
        <v>1</v>
      </c>
      <c r="AL718" s="3" t="s">
        <v>1</v>
      </c>
      <c r="AM718" s="3" t="s">
        <v>1</v>
      </c>
      <c r="AN718" s="3" t="s">
        <v>1</v>
      </c>
      <c r="AO718" s="3" t="s">
        <v>1</v>
      </c>
      <c r="AP718" s="2">
        <v>0</v>
      </c>
      <c r="AQ718" s="3" t="s">
        <v>1</v>
      </c>
      <c r="AR718" s="3" t="s">
        <v>1</v>
      </c>
      <c r="AS718" s="3" t="s">
        <v>1</v>
      </c>
      <c r="AT718" s="4">
        <f t="shared" si="47"/>
        <v>0</v>
      </c>
    </row>
    <row r="719" spans="1:46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7.021630955452432E-2</v>
      </c>
      <c r="J719" s="3" t="s">
        <v>1</v>
      </c>
      <c r="K719" s="3" t="s">
        <v>1</v>
      </c>
      <c r="L719" s="3" t="s">
        <v>1</v>
      </c>
      <c r="M719" s="4">
        <f t="shared" si="44"/>
        <v>7.021630955452432E-2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0.52232667753464934</v>
      </c>
      <c r="U719" s="3" t="s">
        <v>1</v>
      </c>
      <c r="V719" s="3" t="s">
        <v>1</v>
      </c>
      <c r="W719" s="3" t="s">
        <v>1</v>
      </c>
      <c r="X719" s="4">
        <f t="shared" si="45"/>
        <v>0.52232667753464934</v>
      </c>
      <c r="Y719" s="3" t="s">
        <v>1</v>
      </c>
      <c r="Z719" s="3" t="s">
        <v>1</v>
      </c>
      <c r="AA719" s="3" t="s">
        <v>1</v>
      </c>
      <c r="AB719" s="3" t="s">
        <v>1</v>
      </c>
      <c r="AC719" s="3" t="s">
        <v>1</v>
      </c>
      <c r="AD719" s="3" t="s">
        <v>1</v>
      </c>
      <c r="AE719" s="2">
        <v>30.990754073918385</v>
      </c>
      <c r="AF719" s="3" t="s">
        <v>1</v>
      </c>
      <c r="AG719" s="3" t="s">
        <v>1</v>
      </c>
      <c r="AH719" s="3" t="s">
        <v>1</v>
      </c>
      <c r="AI719" s="4">
        <f t="shared" si="46"/>
        <v>30.990754073918385</v>
      </c>
      <c r="AJ719" s="3" t="s">
        <v>1</v>
      </c>
      <c r="AK719" s="3" t="s">
        <v>1</v>
      </c>
      <c r="AL719" s="3" t="s">
        <v>1</v>
      </c>
      <c r="AM719" s="3" t="s">
        <v>1</v>
      </c>
      <c r="AN719" s="3" t="s">
        <v>1</v>
      </c>
      <c r="AO719" s="3" t="s">
        <v>1</v>
      </c>
      <c r="AP719" s="2">
        <v>0</v>
      </c>
      <c r="AQ719" s="3" t="s">
        <v>1</v>
      </c>
      <c r="AR719" s="3" t="s">
        <v>1</v>
      </c>
      <c r="AS719" s="3" t="s">
        <v>1</v>
      </c>
      <c r="AT719" s="4">
        <f t="shared" si="47"/>
        <v>0</v>
      </c>
    </row>
    <row r="720" spans="1:46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5.1038544140582696</v>
      </c>
      <c r="J720" s="3" t="s">
        <v>1</v>
      </c>
      <c r="K720" s="3" t="s">
        <v>1</v>
      </c>
      <c r="L720" s="3" t="s">
        <v>1</v>
      </c>
      <c r="M720" s="4">
        <f t="shared" si="44"/>
        <v>5.1038544140582696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0.61311620967968428</v>
      </c>
      <c r="U720" s="3" t="s">
        <v>1</v>
      </c>
      <c r="V720" s="3" t="s">
        <v>1</v>
      </c>
      <c r="W720" s="3" t="s">
        <v>1</v>
      </c>
      <c r="X720" s="4">
        <f t="shared" si="45"/>
        <v>0.61311620967968428</v>
      </c>
      <c r="Y720" s="3" t="s">
        <v>1</v>
      </c>
      <c r="Z720" s="3" t="s">
        <v>1</v>
      </c>
      <c r="AA720" s="3" t="s">
        <v>1</v>
      </c>
      <c r="AB720" s="3" t="s">
        <v>1</v>
      </c>
      <c r="AC720" s="3" t="s">
        <v>1</v>
      </c>
      <c r="AD720" s="3" t="s">
        <v>1</v>
      </c>
      <c r="AE720" s="2">
        <v>45.952693358370666</v>
      </c>
      <c r="AF720" s="3" t="s">
        <v>1</v>
      </c>
      <c r="AG720" s="3" t="s">
        <v>1</v>
      </c>
      <c r="AH720" s="3" t="s">
        <v>1</v>
      </c>
      <c r="AI720" s="4">
        <f t="shared" si="46"/>
        <v>45.952693358370666</v>
      </c>
      <c r="AJ720" s="3" t="s">
        <v>1</v>
      </c>
      <c r="AK720" s="3" t="s">
        <v>1</v>
      </c>
      <c r="AL720" s="3" t="s">
        <v>1</v>
      </c>
      <c r="AM720" s="3" t="s">
        <v>1</v>
      </c>
      <c r="AN720" s="3" t="s">
        <v>1</v>
      </c>
      <c r="AO720" s="3" t="s">
        <v>1</v>
      </c>
      <c r="AP720" s="2">
        <v>0</v>
      </c>
      <c r="AQ720" s="3" t="s">
        <v>1</v>
      </c>
      <c r="AR720" s="3" t="s">
        <v>1</v>
      </c>
      <c r="AS720" s="3" t="s">
        <v>1</v>
      </c>
      <c r="AT720" s="4">
        <f t="shared" si="47"/>
        <v>0</v>
      </c>
    </row>
    <row r="721" spans="1:46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12.767702053514286</v>
      </c>
      <c r="J721" s="3" t="s">
        <v>1</v>
      </c>
      <c r="K721" s="3" t="s">
        <v>1</v>
      </c>
      <c r="L721" s="3" t="s">
        <v>1</v>
      </c>
      <c r="M721" s="4">
        <f t="shared" si="44"/>
        <v>12.767702053514286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0</v>
      </c>
      <c r="U721" s="3" t="s">
        <v>1</v>
      </c>
      <c r="V721" s="3" t="s">
        <v>1</v>
      </c>
      <c r="W721" s="3" t="s">
        <v>1</v>
      </c>
      <c r="X721" s="4">
        <f t="shared" si="45"/>
        <v>0</v>
      </c>
      <c r="Y721" s="3" t="s">
        <v>1</v>
      </c>
      <c r="Z721" s="3" t="s">
        <v>1</v>
      </c>
      <c r="AA721" s="3" t="s">
        <v>1</v>
      </c>
      <c r="AB721" s="3" t="s">
        <v>1</v>
      </c>
      <c r="AC721" s="3" t="s">
        <v>1</v>
      </c>
      <c r="AD721" s="3" t="s">
        <v>1</v>
      </c>
      <c r="AE721" s="2">
        <v>7.4007954658351638</v>
      </c>
      <c r="AF721" s="3" t="s">
        <v>1</v>
      </c>
      <c r="AG721" s="3" t="s">
        <v>1</v>
      </c>
      <c r="AH721" s="3" t="s">
        <v>1</v>
      </c>
      <c r="AI721" s="4">
        <f t="shared" si="46"/>
        <v>7.4007954658351638</v>
      </c>
      <c r="AJ721" s="3" t="s">
        <v>1</v>
      </c>
      <c r="AK721" s="3" t="s">
        <v>1</v>
      </c>
      <c r="AL721" s="3" t="s">
        <v>1</v>
      </c>
      <c r="AM721" s="3" t="s">
        <v>1</v>
      </c>
      <c r="AN721" s="3" t="s">
        <v>1</v>
      </c>
      <c r="AO721" s="3" t="s">
        <v>1</v>
      </c>
      <c r="AP721" s="2">
        <v>0</v>
      </c>
      <c r="AQ721" s="3" t="s">
        <v>1</v>
      </c>
      <c r="AR721" s="3" t="s">
        <v>1</v>
      </c>
      <c r="AS721" s="3" t="s">
        <v>1</v>
      </c>
      <c r="AT721" s="4">
        <f t="shared" si="47"/>
        <v>0</v>
      </c>
    </row>
    <row r="722" spans="1:46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33.259891172912134</v>
      </c>
      <c r="J722" s="3" t="s">
        <v>1</v>
      </c>
      <c r="K722" s="3" t="s">
        <v>1</v>
      </c>
      <c r="L722" s="3" t="s">
        <v>1</v>
      </c>
      <c r="M722" s="4">
        <f t="shared" si="44"/>
        <v>33.259891172912134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8.7939408035475122</v>
      </c>
      <c r="U722" s="3" t="s">
        <v>1</v>
      </c>
      <c r="V722" s="3" t="s">
        <v>1</v>
      </c>
      <c r="W722" s="3" t="s">
        <v>1</v>
      </c>
      <c r="X722" s="4">
        <f t="shared" si="45"/>
        <v>8.7939408035475122</v>
      </c>
      <c r="Y722" s="3" t="s">
        <v>1</v>
      </c>
      <c r="Z722" s="3" t="s">
        <v>1</v>
      </c>
      <c r="AA722" s="3" t="s">
        <v>1</v>
      </c>
      <c r="AB722" s="3" t="s">
        <v>1</v>
      </c>
      <c r="AC722" s="3" t="s">
        <v>1</v>
      </c>
      <c r="AD722" s="3" t="s">
        <v>1</v>
      </c>
      <c r="AE722" s="2">
        <v>15.849716630305675</v>
      </c>
      <c r="AF722" s="3" t="s">
        <v>1</v>
      </c>
      <c r="AG722" s="3" t="s">
        <v>1</v>
      </c>
      <c r="AH722" s="3" t="s">
        <v>1</v>
      </c>
      <c r="AI722" s="4">
        <f t="shared" si="46"/>
        <v>15.849716630305675</v>
      </c>
      <c r="AJ722" s="3" t="s">
        <v>1</v>
      </c>
      <c r="AK722" s="3" t="s">
        <v>1</v>
      </c>
      <c r="AL722" s="3" t="s">
        <v>1</v>
      </c>
      <c r="AM722" s="3" t="s">
        <v>1</v>
      </c>
      <c r="AN722" s="3" t="s">
        <v>1</v>
      </c>
      <c r="AO722" s="3" t="s">
        <v>1</v>
      </c>
      <c r="AP722" s="2">
        <v>0</v>
      </c>
      <c r="AQ722" s="3" t="s">
        <v>1</v>
      </c>
      <c r="AR722" s="3" t="s">
        <v>1</v>
      </c>
      <c r="AS722" s="3" t="s">
        <v>1</v>
      </c>
      <c r="AT722" s="4">
        <f t="shared" si="47"/>
        <v>0</v>
      </c>
    </row>
    <row r="723" spans="1:46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23.931139195594703</v>
      </c>
      <c r="J723" s="3" t="s">
        <v>1</v>
      </c>
      <c r="K723" s="3" t="s">
        <v>1</v>
      </c>
      <c r="L723" s="3" t="s">
        <v>1</v>
      </c>
      <c r="M723" s="4">
        <f t="shared" si="44"/>
        <v>23.931139195594703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8.0560631372723694</v>
      </c>
      <c r="U723" s="3" t="s">
        <v>1</v>
      </c>
      <c r="V723" s="3" t="s">
        <v>1</v>
      </c>
      <c r="W723" s="3" t="s">
        <v>1</v>
      </c>
      <c r="X723" s="4">
        <f t="shared" si="45"/>
        <v>8.0560631372723694</v>
      </c>
      <c r="Y723" s="3" t="s">
        <v>1</v>
      </c>
      <c r="Z723" s="3" t="s">
        <v>1</v>
      </c>
      <c r="AA723" s="3" t="s">
        <v>1</v>
      </c>
      <c r="AB723" s="3" t="s">
        <v>1</v>
      </c>
      <c r="AC723" s="3" t="s">
        <v>1</v>
      </c>
      <c r="AD723" s="3" t="s">
        <v>1</v>
      </c>
      <c r="AE723" s="2">
        <v>15.343500712994906</v>
      </c>
      <c r="AF723" s="3" t="s">
        <v>1</v>
      </c>
      <c r="AG723" s="3" t="s">
        <v>1</v>
      </c>
      <c r="AH723" s="3" t="s">
        <v>1</v>
      </c>
      <c r="AI723" s="4">
        <f t="shared" si="46"/>
        <v>15.343500712994906</v>
      </c>
      <c r="AJ723" s="3" t="s">
        <v>1</v>
      </c>
      <c r="AK723" s="3" t="s">
        <v>1</v>
      </c>
      <c r="AL723" s="3" t="s">
        <v>1</v>
      </c>
      <c r="AM723" s="3" t="s">
        <v>1</v>
      </c>
      <c r="AN723" s="3" t="s">
        <v>1</v>
      </c>
      <c r="AO723" s="3" t="s">
        <v>1</v>
      </c>
      <c r="AP723" s="2">
        <v>0</v>
      </c>
      <c r="AQ723" s="3" t="s">
        <v>1</v>
      </c>
      <c r="AR723" s="3" t="s">
        <v>1</v>
      </c>
      <c r="AS723" s="3" t="s">
        <v>1</v>
      </c>
      <c r="AT723" s="4">
        <f t="shared" si="47"/>
        <v>0</v>
      </c>
    </row>
    <row r="724" spans="1:46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46.895228333190303</v>
      </c>
      <c r="J724" s="3" t="s">
        <v>1</v>
      </c>
      <c r="K724" s="3" t="s">
        <v>1</v>
      </c>
      <c r="L724" s="3" t="s">
        <v>1</v>
      </c>
      <c r="M724" s="4">
        <f t="shared" si="44"/>
        <v>46.895228333190303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31.323270451970348</v>
      </c>
      <c r="U724" s="3" t="s">
        <v>1</v>
      </c>
      <c r="V724" s="3" t="s">
        <v>1</v>
      </c>
      <c r="W724" s="3" t="s">
        <v>1</v>
      </c>
      <c r="X724" s="4">
        <f t="shared" si="45"/>
        <v>31.323270451970348</v>
      </c>
      <c r="Y724" s="3" t="s">
        <v>1</v>
      </c>
      <c r="Z724" s="3" t="s">
        <v>1</v>
      </c>
      <c r="AA724" s="3" t="s">
        <v>1</v>
      </c>
      <c r="AB724" s="3" t="s">
        <v>1</v>
      </c>
      <c r="AC724" s="3" t="s">
        <v>1</v>
      </c>
      <c r="AD724" s="3" t="s">
        <v>1</v>
      </c>
      <c r="AE724" s="2">
        <v>24.056305723430945</v>
      </c>
      <c r="AF724" s="3" t="s">
        <v>1</v>
      </c>
      <c r="AG724" s="3" t="s">
        <v>1</v>
      </c>
      <c r="AH724" s="3" t="s">
        <v>1</v>
      </c>
      <c r="AI724" s="4">
        <f t="shared" si="46"/>
        <v>24.056305723430945</v>
      </c>
      <c r="AJ724" s="3" t="s">
        <v>1</v>
      </c>
      <c r="AK724" s="3" t="s">
        <v>1</v>
      </c>
      <c r="AL724" s="3" t="s">
        <v>1</v>
      </c>
      <c r="AM724" s="3" t="s">
        <v>1</v>
      </c>
      <c r="AN724" s="3" t="s">
        <v>1</v>
      </c>
      <c r="AO724" s="3" t="s">
        <v>1</v>
      </c>
      <c r="AP724" s="2">
        <v>0</v>
      </c>
      <c r="AQ724" s="3" t="s">
        <v>1</v>
      </c>
      <c r="AR724" s="3" t="s">
        <v>1</v>
      </c>
      <c r="AS724" s="3" t="s">
        <v>1</v>
      </c>
      <c r="AT724" s="4">
        <f t="shared" si="47"/>
        <v>0</v>
      </c>
    </row>
    <row r="725" spans="1:46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38.181291830558884</v>
      </c>
      <c r="J725" s="3" t="s">
        <v>1</v>
      </c>
      <c r="K725" s="3" t="s">
        <v>1</v>
      </c>
      <c r="L725" s="3" t="s">
        <v>1</v>
      </c>
      <c r="M725" s="4">
        <f t="shared" si="44"/>
        <v>38.181291830558884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14.996240815169632</v>
      </c>
      <c r="U725" s="3" t="s">
        <v>1</v>
      </c>
      <c r="V725" s="3" t="s">
        <v>1</v>
      </c>
      <c r="W725" s="3" t="s">
        <v>1</v>
      </c>
      <c r="X725" s="4">
        <f t="shared" si="45"/>
        <v>14.996240815169632</v>
      </c>
      <c r="Y725" s="3" t="s">
        <v>1</v>
      </c>
      <c r="Z725" s="3" t="s">
        <v>1</v>
      </c>
      <c r="AA725" s="3" t="s">
        <v>1</v>
      </c>
      <c r="AB725" s="3" t="s">
        <v>1</v>
      </c>
      <c r="AC725" s="3" t="s">
        <v>1</v>
      </c>
      <c r="AD725" s="3" t="s">
        <v>1</v>
      </c>
      <c r="AE725" s="2">
        <v>31.948663357360871</v>
      </c>
      <c r="AF725" s="3" t="s">
        <v>1</v>
      </c>
      <c r="AG725" s="3" t="s">
        <v>1</v>
      </c>
      <c r="AH725" s="3" t="s">
        <v>1</v>
      </c>
      <c r="AI725" s="4">
        <f t="shared" si="46"/>
        <v>31.948663357360871</v>
      </c>
      <c r="AJ725" s="3" t="s">
        <v>1</v>
      </c>
      <c r="AK725" s="3" t="s">
        <v>1</v>
      </c>
      <c r="AL725" s="3" t="s">
        <v>1</v>
      </c>
      <c r="AM725" s="3" t="s">
        <v>1</v>
      </c>
      <c r="AN725" s="3" t="s">
        <v>1</v>
      </c>
      <c r="AO725" s="3" t="s">
        <v>1</v>
      </c>
      <c r="AP725" s="2">
        <v>0</v>
      </c>
      <c r="AQ725" s="3" t="s">
        <v>1</v>
      </c>
      <c r="AR725" s="3" t="s">
        <v>1</v>
      </c>
      <c r="AS725" s="3" t="s">
        <v>1</v>
      </c>
      <c r="AT725" s="4">
        <f t="shared" si="47"/>
        <v>0</v>
      </c>
    </row>
    <row r="726" spans="1:46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88.585678900615363</v>
      </c>
      <c r="J726" s="3" t="s">
        <v>1</v>
      </c>
      <c r="K726" s="3" t="s">
        <v>1</v>
      </c>
      <c r="L726" s="3" t="s">
        <v>1</v>
      </c>
      <c r="M726" s="4">
        <f t="shared" si="44"/>
        <v>88.585678900615363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55.053108752463643</v>
      </c>
      <c r="U726" s="3" t="s">
        <v>1</v>
      </c>
      <c r="V726" s="3" t="s">
        <v>1</v>
      </c>
      <c r="W726" s="3" t="s">
        <v>1</v>
      </c>
      <c r="X726" s="4">
        <f t="shared" si="45"/>
        <v>55.053108752463643</v>
      </c>
      <c r="Y726" s="3" t="s">
        <v>1</v>
      </c>
      <c r="Z726" s="3" t="s">
        <v>1</v>
      </c>
      <c r="AA726" s="3" t="s">
        <v>1</v>
      </c>
      <c r="AB726" s="3" t="s">
        <v>1</v>
      </c>
      <c r="AC726" s="3" t="s">
        <v>1</v>
      </c>
      <c r="AD726" s="3" t="s">
        <v>1</v>
      </c>
      <c r="AE726" s="2">
        <v>26.104217574623522</v>
      </c>
      <c r="AF726" s="3" t="s">
        <v>1</v>
      </c>
      <c r="AG726" s="3" t="s">
        <v>1</v>
      </c>
      <c r="AH726" s="3" t="s">
        <v>1</v>
      </c>
      <c r="AI726" s="4">
        <f t="shared" si="46"/>
        <v>26.104217574623522</v>
      </c>
      <c r="AJ726" s="3" t="s">
        <v>1</v>
      </c>
      <c r="AK726" s="3" t="s">
        <v>1</v>
      </c>
      <c r="AL726" s="3" t="s">
        <v>1</v>
      </c>
      <c r="AM726" s="3" t="s">
        <v>1</v>
      </c>
      <c r="AN726" s="3" t="s">
        <v>1</v>
      </c>
      <c r="AO726" s="3" t="s">
        <v>1</v>
      </c>
      <c r="AP726" s="2">
        <v>149</v>
      </c>
      <c r="AQ726" s="3" t="s">
        <v>1</v>
      </c>
      <c r="AR726" s="3" t="s">
        <v>1</v>
      </c>
      <c r="AS726" s="3" t="s">
        <v>1</v>
      </c>
      <c r="AT726" s="4">
        <f t="shared" si="47"/>
        <v>149</v>
      </c>
    </row>
    <row r="727" spans="1:46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161.56621641941001</v>
      </c>
      <c r="J727" s="3" t="s">
        <v>1</v>
      </c>
      <c r="K727" s="3" t="s">
        <v>1</v>
      </c>
      <c r="L727" s="3" t="s">
        <v>1</v>
      </c>
      <c r="M727" s="4">
        <f t="shared" si="44"/>
        <v>161.56621641941001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79.220260865261167</v>
      </c>
      <c r="U727" s="3" t="s">
        <v>1</v>
      </c>
      <c r="V727" s="3" t="s">
        <v>1</v>
      </c>
      <c r="W727" s="3" t="s">
        <v>1</v>
      </c>
      <c r="X727" s="4">
        <f t="shared" si="45"/>
        <v>79.220260865261167</v>
      </c>
      <c r="Y727" s="3" t="s">
        <v>1</v>
      </c>
      <c r="Z727" s="3" t="s">
        <v>1</v>
      </c>
      <c r="AA727" s="3" t="s">
        <v>1</v>
      </c>
      <c r="AB727" s="3" t="s">
        <v>1</v>
      </c>
      <c r="AC727" s="3" t="s">
        <v>1</v>
      </c>
      <c r="AD727" s="3" t="s">
        <v>1</v>
      </c>
      <c r="AE727" s="2">
        <v>75.259051856284074</v>
      </c>
      <c r="AF727" s="3" t="s">
        <v>1</v>
      </c>
      <c r="AG727" s="3" t="s">
        <v>1</v>
      </c>
      <c r="AH727" s="3" t="s">
        <v>1</v>
      </c>
      <c r="AI727" s="4">
        <f t="shared" si="46"/>
        <v>75.259051856284074</v>
      </c>
      <c r="AJ727" s="3" t="s">
        <v>1</v>
      </c>
      <c r="AK727" s="3" t="s">
        <v>1</v>
      </c>
      <c r="AL727" s="3" t="s">
        <v>1</v>
      </c>
      <c r="AM727" s="3" t="s">
        <v>1</v>
      </c>
      <c r="AN727" s="3" t="s">
        <v>1</v>
      </c>
      <c r="AO727" s="3" t="s">
        <v>1</v>
      </c>
      <c r="AP727" s="2">
        <v>15.000000000000002</v>
      </c>
      <c r="AQ727" s="3" t="s">
        <v>1</v>
      </c>
      <c r="AR727" s="3" t="s">
        <v>1</v>
      </c>
      <c r="AS727" s="3" t="s">
        <v>1</v>
      </c>
      <c r="AT727" s="4">
        <f t="shared" si="47"/>
        <v>15.000000000000002</v>
      </c>
    </row>
    <row r="728" spans="1:46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120.93302117353331</v>
      </c>
      <c r="J728" s="3" t="s">
        <v>1</v>
      </c>
      <c r="K728" s="3" t="s">
        <v>1</v>
      </c>
      <c r="L728" s="3" t="s">
        <v>1</v>
      </c>
      <c r="M728" s="4">
        <f t="shared" si="44"/>
        <v>120.93302117353331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77.471614603918212</v>
      </c>
      <c r="U728" s="3" t="s">
        <v>1</v>
      </c>
      <c r="V728" s="3" t="s">
        <v>1</v>
      </c>
      <c r="W728" s="3" t="s">
        <v>1</v>
      </c>
      <c r="X728" s="4">
        <f t="shared" si="45"/>
        <v>77.471614603918212</v>
      </c>
      <c r="Y728" s="3" t="s">
        <v>1</v>
      </c>
      <c r="Z728" s="3" t="s">
        <v>1</v>
      </c>
      <c r="AA728" s="3" t="s">
        <v>1</v>
      </c>
      <c r="AB728" s="3" t="s">
        <v>1</v>
      </c>
      <c r="AC728" s="3" t="s">
        <v>1</v>
      </c>
      <c r="AD728" s="3" t="s">
        <v>1</v>
      </c>
      <c r="AE728" s="2">
        <v>103.54354689577899</v>
      </c>
      <c r="AF728" s="3" t="s">
        <v>1</v>
      </c>
      <c r="AG728" s="3" t="s">
        <v>1</v>
      </c>
      <c r="AH728" s="3" t="s">
        <v>1</v>
      </c>
      <c r="AI728" s="4">
        <f t="shared" si="46"/>
        <v>103.54354689577899</v>
      </c>
      <c r="AJ728" s="3" t="s">
        <v>1</v>
      </c>
      <c r="AK728" s="3" t="s">
        <v>1</v>
      </c>
      <c r="AL728" s="3" t="s">
        <v>1</v>
      </c>
      <c r="AM728" s="3" t="s">
        <v>1</v>
      </c>
      <c r="AN728" s="3" t="s">
        <v>1</v>
      </c>
      <c r="AO728" s="3" t="s">
        <v>1</v>
      </c>
      <c r="AP728" s="2">
        <v>0</v>
      </c>
      <c r="AQ728" s="3" t="s">
        <v>1</v>
      </c>
      <c r="AR728" s="3" t="s">
        <v>1</v>
      </c>
      <c r="AS728" s="3" t="s">
        <v>1</v>
      </c>
      <c r="AT728" s="4">
        <f t="shared" si="47"/>
        <v>0</v>
      </c>
    </row>
    <row r="729" spans="1:46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51.536284813738192</v>
      </c>
      <c r="J729" s="3" t="s">
        <v>1</v>
      </c>
      <c r="K729" s="3" t="s">
        <v>1</v>
      </c>
      <c r="L729" s="3" t="s">
        <v>1</v>
      </c>
      <c r="M729" s="4">
        <f t="shared" si="44"/>
        <v>51.536284813738192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58.476302204867579</v>
      </c>
      <c r="U729" s="3" t="s">
        <v>1</v>
      </c>
      <c r="V729" s="3" t="s">
        <v>1</v>
      </c>
      <c r="W729" s="3" t="s">
        <v>1</v>
      </c>
      <c r="X729" s="4">
        <f t="shared" si="45"/>
        <v>58.476302204867579</v>
      </c>
      <c r="Y729" s="3" t="s">
        <v>1</v>
      </c>
      <c r="Z729" s="3" t="s">
        <v>1</v>
      </c>
      <c r="AA729" s="3" t="s">
        <v>1</v>
      </c>
      <c r="AB729" s="3" t="s">
        <v>1</v>
      </c>
      <c r="AC729" s="3" t="s">
        <v>1</v>
      </c>
      <c r="AD729" s="3" t="s">
        <v>1</v>
      </c>
      <c r="AE729" s="2">
        <v>63.922399599359586</v>
      </c>
      <c r="AF729" s="3" t="s">
        <v>1</v>
      </c>
      <c r="AG729" s="3" t="s">
        <v>1</v>
      </c>
      <c r="AH729" s="3" t="s">
        <v>1</v>
      </c>
      <c r="AI729" s="4">
        <f t="shared" si="46"/>
        <v>63.922399599359586</v>
      </c>
      <c r="AJ729" s="3" t="s">
        <v>1</v>
      </c>
      <c r="AK729" s="3" t="s">
        <v>1</v>
      </c>
      <c r="AL729" s="3" t="s">
        <v>1</v>
      </c>
      <c r="AM729" s="3" t="s">
        <v>1</v>
      </c>
      <c r="AN729" s="3" t="s">
        <v>1</v>
      </c>
      <c r="AO729" s="3" t="s">
        <v>1</v>
      </c>
      <c r="AP729" s="2">
        <v>0</v>
      </c>
      <c r="AQ729" s="3" t="s">
        <v>1</v>
      </c>
      <c r="AR729" s="3" t="s">
        <v>1</v>
      </c>
      <c r="AS729" s="3" t="s">
        <v>1</v>
      </c>
      <c r="AT729" s="4">
        <f t="shared" si="47"/>
        <v>0</v>
      </c>
    </row>
    <row r="730" spans="1:46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59.525938806861582</v>
      </c>
      <c r="J730" s="3" t="s">
        <v>1</v>
      </c>
      <c r="K730" s="3" t="s">
        <v>1</v>
      </c>
      <c r="L730" s="3" t="s">
        <v>1</v>
      </c>
      <c r="M730" s="4">
        <f t="shared" si="44"/>
        <v>59.525938806861582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9.1041766842372598E-2</v>
      </c>
      <c r="U730" s="3" t="s">
        <v>1</v>
      </c>
      <c r="V730" s="3" t="s">
        <v>1</v>
      </c>
      <c r="W730" s="3" t="s">
        <v>1</v>
      </c>
      <c r="X730" s="4">
        <f t="shared" si="45"/>
        <v>9.1041766842372598E-2</v>
      </c>
      <c r="Y730" s="3" t="s">
        <v>1</v>
      </c>
      <c r="Z730" s="3" t="s">
        <v>1</v>
      </c>
      <c r="AA730" s="3" t="s">
        <v>1</v>
      </c>
      <c r="AB730" s="3" t="s">
        <v>1</v>
      </c>
      <c r="AC730" s="3" t="s">
        <v>1</v>
      </c>
      <c r="AD730" s="3" t="s">
        <v>1</v>
      </c>
      <c r="AE730" s="2">
        <v>41.403999527785572</v>
      </c>
      <c r="AF730" s="3" t="s">
        <v>1</v>
      </c>
      <c r="AG730" s="3" t="s">
        <v>1</v>
      </c>
      <c r="AH730" s="3" t="s">
        <v>1</v>
      </c>
      <c r="AI730" s="4">
        <f t="shared" si="46"/>
        <v>41.403999527785572</v>
      </c>
      <c r="AJ730" s="3" t="s">
        <v>1</v>
      </c>
      <c r="AK730" s="3" t="s">
        <v>1</v>
      </c>
      <c r="AL730" s="3" t="s">
        <v>1</v>
      </c>
      <c r="AM730" s="3" t="s">
        <v>1</v>
      </c>
      <c r="AN730" s="3" t="s">
        <v>1</v>
      </c>
      <c r="AO730" s="3" t="s">
        <v>1</v>
      </c>
      <c r="AP730" s="2">
        <v>0</v>
      </c>
      <c r="AQ730" s="3" t="s">
        <v>1</v>
      </c>
      <c r="AR730" s="3" t="s">
        <v>1</v>
      </c>
      <c r="AS730" s="3" t="s">
        <v>1</v>
      </c>
      <c r="AT730" s="4">
        <f t="shared" si="47"/>
        <v>0</v>
      </c>
    </row>
    <row r="731" spans="1:46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7.1744930943720669E-2</v>
      </c>
      <c r="J731" s="3" t="s">
        <v>1</v>
      </c>
      <c r="K731" s="3" t="s">
        <v>1</v>
      </c>
      <c r="L731" s="3" t="s">
        <v>1</v>
      </c>
      <c r="M731" s="4">
        <f t="shared" si="44"/>
        <v>7.1744930943720669E-2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0.51009885399192478</v>
      </c>
      <c r="U731" s="3" t="s">
        <v>1</v>
      </c>
      <c r="V731" s="3" t="s">
        <v>1</v>
      </c>
      <c r="W731" s="3" t="s">
        <v>1</v>
      </c>
      <c r="X731" s="4">
        <f t="shared" si="45"/>
        <v>0.51009885399192478</v>
      </c>
      <c r="Y731" s="3" t="s">
        <v>1</v>
      </c>
      <c r="Z731" s="3" t="s">
        <v>1</v>
      </c>
      <c r="AA731" s="3" t="s">
        <v>1</v>
      </c>
      <c r="AB731" s="3" t="s">
        <v>1</v>
      </c>
      <c r="AC731" s="3" t="s">
        <v>1</v>
      </c>
      <c r="AD731" s="3" t="s">
        <v>1</v>
      </c>
      <c r="AE731" s="2">
        <v>38.589299535451644</v>
      </c>
      <c r="AF731" s="3" t="s">
        <v>1</v>
      </c>
      <c r="AG731" s="3" t="s">
        <v>1</v>
      </c>
      <c r="AH731" s="3" t="s">
        <v>1</v>
      </c>
      <c r="AI731" s="4">
        <f t="shared" si="46"/>
        <v>38.589299535451644</v>
      </c>
      <c r="AJ731" s="3" t="s">
        <v>1</v>
      </c>
      <c r="AK731" s="3" t="s">
        <v>1</v>
      </c>
      <c r="AL731" s="3" t="s">
        <v>1</v>
      </c>
      <c r="AM731" s="3" t="s">
        <v>1</v>
      </c>
      <c r="AN731" s="3" t="s">
        <v>1</v>
      </c>
      <c r="AO731" s="3" t="s">
        <v>1</v>
      </c>
      <c r="AP731" s="2">
        <v>0</v>
      </c>
      <c r="AQ731" s="3" t="s">
        <v>1</v>
      </c>
      <c r="AR731" s="3" t="s">
        <v>1</v>
      </c>
      <c r="AS731" s="3" t="s">
        <v>1</v>
      </c>
      <c r="AT731" s="4">
        <f t="shared" si="47"/>
        <v>0</v>
      </c>
    </row>
    <row r="732" spans="1:46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4.6514865767979936</v>
      </c>
      <c r="J732" s="3" t="s">
        <v>1</v>
      </c>
      <c r="K732" s="3" t="s">
        <v>1</v>
      </c>
      <c r="L732" s="3" t="s">
        <v>1</v>
      </c>
      <c r="M732" s="4">
        <f t="shared" si="44"/>
        <v>4.6514865767979936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0.55877415860617385</v>
      </c>
      <c r="U732" s="3" t="s">
        <v>1</v>
      </c>
      <c r="V732" s="3" t="s">
        <v>1</v>
      </c>
      <c r="W732" s="3" t="s">
        <v>1</v>
      </c>
      <c r="X732" s="4">
        <f t="shared" si="45"/>
        <v>0.55877415860617385</v>
      </c>
      <c r="Y732" s="3" t="s">
        <v>1</v>
      </c>
      <c r="Z732" s="3" t="s">
        <v>1</v>
      </c>
      <c r="AA732" s="3" t="s">
        <v>1</v>
      </c>
      <c r="AB732" s="3" t="s">
        <v>1</v>
      </c>
      <c r="AC732" s="3" t="s">
        <v>1</v>
      </c>
      <c r="AD732" s="3" t="s">
        <v>1</v>
      </c>
      <c r="AE732" s="2">
        <v>42.94017931777293</v>
      </c>
      <c r="AF732" s="3" t="s">
        <v>1</v>
      </c>
      <c r="AG732" s="3" t="s">
        <v>1</v>
      </c>
      <c r="AH732" s="3" t="s">
        <v>1</v>
      </c>
      <c r="AI732" s="4">
        <f t="shared" si="46"/>
        <v>42.94017931777293</v>
      </c>
      <c r="AJ732" s="3" t="s">
        <v>1</v>
      </c>
      <c r="AK732" s="3" t="s">
        <v>1</v>
      </c>
      <c r="AL732" s="3" t="s">
        <v>1</v>
      </c>
      <c r="AM732" s="3" t="s">
        <v>1</v>
      </c>
      <c r="AN732" s="3" t="s">
        <v>1</v>
      </c>
      <c r="AO732" s="3" t="s">
        <v>1</v>
      </c>
      <c r="AP732" s="2">
        <v>0</v>
      </c>
      <c r="AQ732" s="3" t="s">
        <v>1</v>
      </c>
      <c r="AR732" s="3" t="s">
        <v>1</v>
      </c>
      <c r="AS732" s="3" t="s">
        <v>1</v>
      </c>
      <c r="AT732" s="4">
        <f t="shared" si="47"/>
        <v>0</v>
      </c>
    </row>
    <row r="733" spans="1:46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12.367959249260519</v>
      </c>
      <c r="J733" s="3" t="s">
        <v>1</v>
      </c>
      <c r="K733" s="3" t="s">
        <v>1</v>
      </c>
      <c r="L733" s="3" t="s">
        <v>1</v>
      </c>
      <c r="M733" s="4">
        <f t="shared" si="44"/>
        <v>12.367959249260519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0</v>
      </c>
      <c r="U733" s="3" t="s">
        <v>1</v>
      </c>
      <c r="V733" s="3" t="s">
        <v>1</v>
      </c>
      <c r="W733" s="3" t="s">
        <v>1</v>
      </c>
      <c r="X733" s="4">
        <f t="shared" si="45"/>
        <v>0</v>
      </c>
      <c r="Y733" s="3" t="s">
        <v>1</v>
      </c>
      <c r="Z733" s="3" t="s">
        <v>1</v>
      </c>
      <c r="AA733" s="3" t="s">
        <v>1</v>
      </c>
      <c r="AB733" s="3" t="s">
        <v>1</v>
      </c>
      <c r="AC733" s="3" t="s">
        <v>1</v>
      </c>
      <c r="AD733" s="3" t="s">
        <v>1</v>
      </c>
      <c r="AE733" s="2">
        <v>7.4800108700450716</v>
      </c>
      <c r="AF733" s="3" t="s">
        <v>1</v>
      </c>
      <c r="AG733" s="3" t="s">
        <v>1</v>
      </c>
      <c r="AH733" s="3" t="s">
        <v>1</v>
      </c>
      <c r="AI733" s="4">
        <f t="shared" si="46"/>
        <v>7.4800108700450716</v>
      </c>
      <c r="AJ733" s="3" t="s">
        <v>1</v>
      </c>
      <c r="AK733" s="3" t="s">
        <v>1</v>
      </c>
      <c r="AL733" s="3" t="s">
        <v>1</v>
      </c>
      <c r="AM733" s="3" t="s">
        <v>1</v>
      </c>
      <c r="AN733" s="3" t="s">
        <v>1</v>
      </c>
      <c r="AO733" s="3" t="s">
        <v>1</v>
      </c>
      <c r="AP733" s="2">
        <v>0</v>
      </c>
      <c r="AQ733" s="3" t="s">
        <v>1</v>
      </c>
      <c r="AR733" s="3" t="s">
        <v>1</v>
      </c>
      <c r="AS733" s="3" t="s">
        <v>1</v>
      </c>
      <c r="AT733" s="4">
        <f t="shared" si="47"/>
        <v>0</v>
      </c>
    </row>
    <row r="734" spans="1:46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29.338614705628419</v>
      </c>
      <c r="J734" s="3" t="s">
        <v>1</v>
      </c>
      <c r="K734" s="3" t="s">
        <v>1</v>
      </c>
      <c r="L734" s="3" t="s">
        <v>1</v>
      </c>
      <c r="M734" s="4">
        <f t="shared" si="44"/>
        <v>29.338614705628419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7.2991963062434264</v>
      </c>
      <c r="U734" s="3" t="s">
        <v>1</v>
      </c>
      <c r="V734" s="3" t="s">
        <v>1</v>
      </c>
      <c r="W734" s="3" t="s">
        <v>1</v>
      </c>
      <c r="X734" s="4">
        <f t="shared" si="45"/>
        <v>7.2991963062434264</v>
      </c>
      <c r="Y734" s="3" t="s">
        <v>1</v>
      </c>
      <c r="Z734" s="3" t="s">
        <v>1</v>
      </c>
      <c r="AA734" s="3" t="s">
        <v>1</v>
      </c>
      <c r="AB734" s="3" t="s">
        <v>1</v>
      </c>
      <c r="AC734" s="3" t="s">
        <v>1</v>
      </c>
      <c r="AD734" s="3" t="s">
        <v>1</v>
      </c>
      <c r="AE734" s="2">
        <v>11.900910566498615</v>
      </c>
      <c r="AF734" s="3" t="s">
        <v>1</v>
      </c>
      <c r="AG734" s="3" t="s">
        <v>1</v>
      </c>
      <c r="AH734" s="3" t="s">
        <v>1</v>
      </c>
      <c r="AI734" s="4">
        <f t="shared" si="46"/>
        <v>11.900910566498615</v>
      </c>
      <c r="AJ734" s="3" t="s">
        <v>1</v>
      </c>
      <c r="AK734" s="3" t="s">
        <v>1</v>
      </c>
      <c r="AL734" s="3" t="s">
        <v>1</v>
      </c>
      <c r="AM734" s="3" t="s">
        <v>1</v>
      </c>
      <c r="AN734" s="3" t="s">
        <v>1</v>
      </c>
      <c r="AO734" s="3" t="s">
        <v>1</v>
      </c>
      <c r="AP734" s="2">
        <v>0</v>
      </c>
      <c r="AQ734" s="3" t="s">
        <v>1</v>
      </c>
      <c r="AR734" s="3" t="s">
        <v>1</v>
      </c>
      <c r="AS734" s="3" t="s">
        <v>1</v>
      </c>
      <c r="AT734" s="4">
        <f t="shared" si="47"/>
        <v>0</v>
      </c>
    </row>
    <row r="735" spans="1:46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26.01751772532981</v>
      </c>
      <c r="J735" s="3" t="s">
        <v>1</v>
      </c>
      <c r="K735" s="3" t="s">
        <v>1</v>
      </c>
      <c r="L735" s="3" t="s">
        <v>1</v>
      </c>
      <c r="M735" s="4">
        <f t="shared" si="44"/>
        <v>26.01751772532981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9.0214415935686034</v>
      </c>
      <c r="U735" s="3" t="s">
        <v>1</v>
      </c>
      <c r="V735" s="3" t="s">
        <v>1</v>
      </c>
      <c r="W735" s="3" t="s">
        <v>1</v>
      </c>
      <c r="X735" s="4">
        <f t="shared" si="45"/>
        <v>9.0214415935686034</v>
      </c>
      <c r="Y735" s="3" t="s">
        <v>1</v>
      </c>
      <c r="Z735" s="3" t="s">
        <v>1</v>
      </c>
      <c r="AA735" s="3" t="s">
        <v>1</v>
      </c>
      <c r="AB735" s="3" t="s">
        <v>1</v>
      </c>
      <c r="AC735" s="3" t="s">
        <v>1</v>
      </c>
      <c r="AD735" s="3" t="s">
        <v>1</v>
      </c>
      <c r="AE735" s="2">
        <v>16.223956665749274</v>
      </c>
      <c r="AF735" s="3" t="s">
        <v>1</v>
      </c>
      <c r="AG735" s="3" t="s">
        <v>1</v>
      </c>
      <c r="AH735" s="3" t="s">
        <v>1</v>
      </c>
      <c r="AI735" s="4">
        <f t="shared" si="46"/>
        <v>16.223956665749274</v>
      </c>
      <c r="AJ735" s="3" t="s">
        <v>1</v>
      </c>
      <c r="AK735" s="3" t="s">
        <v>1</v>
      </c>
      <c r="AL735" s="3" t="s">
        <v>1</v>
      </c>
      <c r="AM735" s="3" t="s">
        <v>1</v>
      </c>
      <c r="AN735" s="3" t="s">
        <v>1</v>
      </c>
      <c r="AO735" s="3" t="s">
        <v>1</v>
      </c>
      <c r="AP735" s="2">
        <v>0</v>
      </c>
      <c r="AQ735" s="3" t="s">
        <v>1</v>
      </c>
      <c r="AR735" s="3" t="s">
        <v>1</v>
      </c>
      <c r="AS735" s="3" t="s">
        <v>1</v>
      </c>
      <c r="AT735" s="4">
        <f t="shared" si="47"/>
        <v>0</v>
      </c>
    </row>
    <row r="736" spans="1:46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40.556281340782725</v>
      </c>
      <c r="J736" s="3" t="s">
        <v>1</v>
      </c>
      <c r="K736" s="3" t="s">
        <v>1</v>
      </c>
      <c r="L736" s="3" t="s">
        <v>1</v>
      </c>
      <c r="M736" s="4">
        <f t="shared" si="44"/>
        <v>40.556281340782725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26.811350817489082</v>
      </c>
      <c r="U736" s="3" t="s">
        <v>1</v>
      </c>
      <c r="V736" s="3" t="s">
        <v>1</v>
      </c>
      <c r="W736" s="3" t="s">
        <v>1</v>
      </c>
      <c r="X736" s="4">
        <f t="shared" si="45"/>
        <v>26.811350817489082</v>
      </c>
      <c r="Y736" s="3" t="s">
        <v>1</v>
      </c>
      <c r="Z736" s="3" t="s">
        <v>1</v>
      </c>
      <c r="AA736" s="3" t="s">
        <v>1</v>
      </c>
      <c r="AB736" s="3" t="s">
        <v>1</v>
      </c>
      <c r="AC736" s="3" t="s">
        <v>1</v>
      </c>
      <c r="AD736" s="3" t="s">
        <v>1</v>
      </c>
      <c r="AE736" s="2">
        <v>20.26943161913772</v>
      </c>
      <c r="AF736" s="3" t="s">
        <v>1</v>
      </c>
      <c r="AG736" s="3" t="s">
        <v>1</v>
      </c>
      <c r="AH736" s="3" t="s">
        <v>1</v>
      </c>
      <c r="AI736" s="4">
        <f t="shared" si="46"/>
        <v>20.26943161913772</v>
      </c>
      <c r="AJ736" s="3" t="s">
        <v>1</v>
      </c>
      <c r="AK736" s="3" t="s">
        <v>1</v>
      </c>
      <c r="AL736" s="3" t="s">
        <v>1</v>
      </c>
      <c r="AM736" s="3" t="s">
        <v>1</v>
      </c>
      <c r="AN736" s="3" t="s">
        <v>1</v>
      </c>
      <c r="AO736" s="3" t="s">
        <v>1</v>
      </c>
      <c r="AP736" s="2">
        <v>0</v>
      </c>
      <c r="AQ736" s="3" t="s">
        <v>1</v>
      </c>
      <c r="AR736" s="3" t="s">
        <v>1</v>
      </c>
      <c r="AS736" s="3" t="s">
        <v>1</v>
      </c>
      <c r="AT736" s="4">
        <f t="shared" si="47"/>
        <v>0</v>
      </c>
    </row>
    <row r="737" spans="1:46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35.887376752118215</v>
      </c>
      <c r="J737" s="3" t="s">
        <v>1</v>
      </c>
      <c r="K737" s="3" t="s">
        <v>1</v>
      </c>
      <c r="L737" s="3" t="s">
        <v>1</v>
      </c>
      <c r="M737" s="4">
        <f t="shared" si="44"/>
        <v>35.887376752118215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13.429489715287131</v>
      </c>
      <c r="U737" s="3" t="s">
        <v>1</v>
      </c>
      <c r="V737" s="3" t="s">
        <v>1</v>
      </c>
      <c r="W737" s="3" t="s">
        <v>1</v>
      </c>
      <c r="X737" s="4">
        <f t="shared" si="45"/>
        <v>13.429489715287131</v>
      </c>
      <c r="Y737" s="3" t="s">
        <v>1</v>
      </c>
      <c r="Z737" s="3" t="s">
        <v>1</v>
      </c>
      <c r="AA737" s="3" t="s">
        <v>1</v>
      </c>
      <c r="AB737" s="3" t="s">
        <v>1</v>
      </c>
      <c r="AC737" s="3" t="s">
        <v>1</v>
      </c>
      <c r="AD737" s="3" t="s">
        <v>1</v>
      </c>
      <c r="AE737" s="2">
        <v>29.684204453565712</v>
      </c>
      <c r="AF737" s="3" t="s">
        <v>1</v>
      </c>
      <c r="AG737" s="3" t="s">
        <v>1</v>
      </c>
      <c r="AH737" s="3" t="s">
        <v>1</v>
      </c>
      <c r="AI737" s="4">
        <f t="shared" si="46"/>
        <v>29.684204453565712</v>
      </c>
      <c r="AJ737" s="3" t="s">
        <v>1</v>
      </c>
      <c r="AK737" s="3" t="s">
        <v>1</v>
      </c>
      <c r="AL737" s="3" t="s">
        <v>1</v>
      </c>
      <c r="AM737" s="3" t="s">
        <v>1</v>
      </c>
      <c r="AN737" s="3" t="s">
        <v>1</v>
      </c>
      <c r="AO737" s="3" t="s">
        <v>1</v>
      </c>
      <c r="AP737" s="2">
        <v>0</v>
      </c>
      <c r="AQ737" s="3" t="s">
        <v>1</v>
      </c>
      <c r="AR737" s="3" t="s">
        <v>1</v>
      </c>
      <c r="AS737" s="3" t="s">
        <v>1</v>
      </c>
      <c r="AT737" s="4">
        <f t="shared" si="47"/>
        <v>0</v>
      </c>
    </row>
    <row r="738" spans="1:46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86.220954530938499</v>
      </c>
      <c r="J738" s="3" t="s">
        <v>1</v>
      </c>
      <c r="K738" s="3" t="s">
        <v>1</v>
      </c>
      <c r="L738" s="3" t="s">
        <v>1</v>
      </c>
      <c r="M738" s="4">
        <f t="shared" si="44"/>
        <v>86.220954530938499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53.677650450859389</v>
      </c>
      <c r="U738" s="3" t="s">
        <v>1</v>
      </c>
      <c r="V738" s="3" t="s">
        <v>1</v>
      </c>
      <c r="W738" s="3" t="s">
        <v>1</v>
      </c>
      <c r="X738" s="4">
        <f t="shared" si="45"/>
        <v>53.677650450859389</v>
      </c>
      <c r="Y738" s="3" t="s">
        <v>1</v>
      </c>
      <c r="Z738" s="3" t="s">
        <v>1</v>
      </c>
      <c r="AA738" s="3" t="s">
        <v>1</v>
      </c>
      <c r="AB738" s="3" t="s">
        <v>1</v>
      </c>
      <c r="AC738" s="3" t="s">
        <v>1</v>
      </c>
      <c r="AD738" s="3" t="s">
        <v>1</v>
      </c>
      <c r="AE738" s="2">
        <v>24.623711570076924</v>
      </c>
      <c r="AF738" s="3" t="s">
        <v>1</v>
      </c>
      <c r="AG738" s="3" t="s">
        <v>1</v>
      </c>
      <c r="AH738" s="3" t="s">
        <v>1</v>
      </c>
      <c r="AI738" s="4">
        <f t="shared" si="46"/>
        <v>24.623711570076924</v>
      </c>
      <c r="AJ738" s="3" t="s">
        <v>1</v>
      </c>
      <c r="AK738" s="3" t="s">
        <v>1</v>
      </c>
      <c r="AL738" s="3" t="s">
        <v>1</v>
      </c>
      <c r="AM738" s="3" t="s">
        <v>1</v>
      </c>
      <c r="AN738" s="3" t="s">
        <v>1</v>
      </c>
      <c r="AO738" s="3" t="s">
        <v>1</v>
      </c>
      <c r="AP738" s="2">
        <v>0</v>
      </c>
      <c r="AQ738" s="3" t="s">
        <v>1</v>
      </c>
      <c r="AR738" s="3" t="s">
        <v>1</v>
      </c>
      <c r="AS738" s="3" t="s">
        <v>1</v>
      </c>
      <c r="AT738" s="4">
        <f t="shared" si="47"/>
        <v>0</v>
      </c>
    </row>
    <row r="739" spans="1:46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149.89118058964701</v>
      </c>
      <c r="J739" s="3" t="s">
        <v>1</v>
      </c>
      <c r="K739" s="3" t="s">
        <v>1</v>
      </c>
      <c r="L739" s="3" t="s">
        <v>1</v>
      </c>
      <c r="M739" s="4">
        <f t="shared" si="44"/>
        <v>149.89118058964701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74.604474140862109</v>
      </c>
      <c r="U739" s="3" t="s">
        <v>1</v>
      </c>
      <c r="V739" s="3" t="s">
        <v>1</v>
      </c>
      <c r="W739" s="3" t="s">
        <v>1</v>
      </c>
      <c r="X739" s="4">
        <f t="shared" si="45"/>
        <v>74.604474140862109</v>
      </c>
      <c r="Y739" s="3" t="s">
        <v>1</v>
      </c>
      <c r="Z739" s="3" t="s">
        <v>1</v>
      </c>
      <c r="AA739" s="3" t="s">
        <v>1</v>
      </c>
      <c r="AB739" s="3" t="s">
        <v>1</v>
      </c>
      <c r="AC739" s="3" t="s">
        <v>1</v>
      </c>
      <c r="AD739" s="3" t="s">
        <v>1</v>
      </c>
      <c r="AE739" s="2">
        <v>71.717713321583801</v>
      </c>
      <c r="AF739" s="3" t="s">
        <v>1</v>
      </c>
      <c r="AG739" s="3" t="s">
        <v>1</v>
      </c>
      <c r="AH739" s="3" t="s">
        <v>1</v>
      </c>
      <c r="AI739" s="4">
        <f t="shared" si="46"/>
        <v>71.717713321583801</v>
      </c>
      <c r="AJ739" s="3" t="s">
        <v>1</v>
      </c>
      <c r="AK739" s="3" t="s">
        <v>1</v>
      </c>
      <c r="AL739" s="3" t="s">
        <v>1</v>
      </c>
      <c r="AM739" s="3" t="s">
        <v>1</v>
      </c>
      <c r="AN739" s="3" t="s">
        <v>1</v>
      </c>
      <c r="AO739" s="3" t="s">
        <v>1</v>
      </c>
      <c r="AP739" s="2">
        <v>0</v>
      </c>
      <c r="AQ739" s="3" t="s">
        <v>1</v>
      </c>
      <c r="AR739" s="3" t="s">
        <v>1</v>
      </c>
      <c r="AS739" s="3" t="s">
        <v>1</v>
      </c>
      <c r="AT739" s="4">
        <f t="shared" si="47"/>
        <v>0</v>
      </c>
    </row>
    <row r="740" spans="1:46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117.60085466933953</v>
      </c>
      <c r="J740" s="3" t="s">
        <v>1</v>
      </c>
      <c r="K740" s="3" t="s">
        <v>1</v>
      </c>
      <c r="L740" s="3" t="s">
        <v>1</v>
      </c>
      <c r="M740" s="4">
        <f t="shared" si="44"/>
        <v>117.60085466933953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75.835275283348722</v>
      </c>
      <c r="U740" s="3" t="s">
        <v>1</v>
      </c>
      <c r="V740" s="3" t="s">
        <v>1</v>
      </c>
      <c r="W740" s="3" t="s">
        <v>1</v>
      </c>
      <c r="X740" s="4">
        <f t="shared" si="45"/>
        <v>75.835275283348722</v>
      </c>
      <c r="Y740" s="3" t="s">
        <v>1</v>
      </c>
      <c r="Z740" s="3" t="s">
        <v>1</v>
      </c>
      <c r="AA740" s="3" t="s">
        <v>1</v>
      </c>
      <c r="AB740" s="3" t="s">
        <v>1</v>
      </c>
      <c r="AC740" s="3" t="s">
        <v>1</v>
      </c>
      <c r="AD740" s="3" t="s">
        <v>1</v>
      </c>
      <c r="AE740" s="2">
        <v>99.281448234592517</v>
      </c>
      <c r="AF740" s="3" t="s">
        <v>1</v>
      </c>
      <c r="AG740" s="3" t="s">
        <v>1</v>
      </c>
      <c r="AH740" s="3" t="s">
        <v>1</v>
      </c>
      <c r="AI740" s="4">
        <f t="shared" si="46"/>
        <v>99.281448234592517</v>
      </c>
      <c r="AJ740" s="3" t="s">
        <v>1</v>
      </c>
      <c r="AK740" s="3" t="s">
        <v>1</v>
      </c>
      <c r="AL740" s="3" t="s">
        <v>1</v>
      </c>
      <c r="AM740" s="3" t="s">
        <v>1</v>
      </c>
      <c r="AN740" s="3" t="s">
        <v>1</v>
      </c>
      <c r="AO740" s="3" t="s">
        <v>1</v>
      </c>
      <c r="AP740" s="2">
        <v>0</v>
      </c>
      <c r="AQ740" s="3" t="s">
        <v>1</v>
      </c>
      <c r="AR740" s="3" t="s">
        <v>1</v>
      </c>
      <c r="AS740" s="3" t="s">
        <v>1</v>
      </c>
      <c r="AT740" s="4">
        <f t="shared" si="47"/>
        <v>0</v>
      </c>
    </row>
    <row r="741" spans="1:46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57.709088922501486</v>
      </c>
      <c r="J741" s="3" t="s">
        <v>1</v>
      </c>
      <c r="K741" s="3" t="s">
        <v>1</v>
      </c>
      <c r="L741" s="3" t="s">
        <v>1</v>
      </c>
      <c r="M741" s="4">
        <f t="shared" si="44"/>
        <v>57.709088922501486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61.118372457697546</v>
      </c>
      <c r="U741" s="3" t="s">
        <v>1</v>
      </c>
      <c r="V741" s="3" t="s">
        <v>1</v>
      </c>
      <c r="W741" s="3" t="s">
        <v>1</v>
      </c>
      <c r="X741" s="4">
        <f t="shared" si="45"/>
        <v>61.118372457697546</v>
      </c>
      <c r="Y741" s="3" t="s">
        <v>1</v>
      </c>
      <c r="Z741" s="3" t="s">
        <v>1</v>
      </c>
      <c r="AA741" s="3" t="s">
        <v>1</v>
      </c>
      <c r="AB741" s="3" t="s">
        <v>1</v>
      </c>
      <c r="AC741" s="3" t="s">
        <v>1</v>
      </c>
      <c r="AD741" s="3" t="s">
        <v>1</v>
      </c>
      <c r="AE741" s="2">
        <v>60.416485759698816</v>
      </c>
      <c r="AF741" s="3" t="s">
        <v>1</v>
      </c>
      <c r="AG741" s="3" t="s">
        <v>1</v>
      </c>
      <c r="AH741" s="3" t="s">
        <v>1</v>
      </c>
      <c r="AI741" s="4">
        <f t="shared" si="46"/>
        <v>60.416485759698816</v>
      </c>
      <c r="AJ741" s="3" t="s">
        <v>1</v>
      </c>
      <c r="AK741" s="3" t="s">
        <v>1</v>
      </c>
      <c r="AL741" s="3" t="s">
        <v>1</v>
      </c>
      <c r="AM741" s="3" t="s">
        <v>1</v>
      </c>
      <c r="AN741" s="3" t="s">
        <v>1</v>
      </c>
      <c r="AO741" s="3" t="s">
        <v>1</v>
      </c>
      <c r="AP741" s="2">
        <v>0</v>
      </c>
      <c r="AQ741" s="3" t="s">
        <v>1</v>
      </c>
      <c r="AR741" s="3" t="s">
        <v>1</v>
      </c>
      <c r="AS741" s="3" t="s">
        <v>1</v>
      </c>
      <c r="AT741" s="4">
        <f t="shared" si="47"/>
        <v>0</v>
      </c>
    </row>
    <row r="742" spans="1:46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65.114365064925011</v>
      </c>
      <c r="J742" s="3" t="s">
        <v>1</v>
      </c>
      <c r="K742" s="3" t="s">
        <v>1</v>
      </c>
      <c r="L742" s="3" t="s">
        <v>1</v>
      </c>
      <c r="M742" s="4">
        <f t="shared" si="44"/>
        <v>65.114365064925011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9.0961570528816718E-2</v>
      </c>
      <c r="U742" s="3" t="s">
        <v>1</v>
      </c>
      <c r="V742" s="3" t="s">
        <v>1</v>
      </c>
      <c r="W742" s="3" t="s">
        <v>1</v>
      </c>
      <c r="X742" s="4">
        <f t="shared" si="45"/>
        <v>9.0961570528816718E-2</v>
      </c>
      <c r="Y742" s="3" t="s">
        <v>1</v>
      </c>
      <c r="Z742" s="3" t="s">
        <v>1</v>
      </c>
      <c r="AA742" s="3" t="s">
        <v>1</v>
      </c>
      <c r="AB742" s="3" t="s">
        <v>1</v>
      </c>
      <c r="AC742" s="3" t="s">
        <v>1</v>
      </c>
      <c r="AD742" s="3" t="s">
        <v>1</v>
      </c>
      <c r="AE742" s="2">
        <v>47.221108281614974</v>
      </c>
      <c r="AF742" s="3" t="s">
        <v>1</v>
      </c>
      <c r="AG742" s="3" t="s">
        <v>1</v>
      </c>
      <c r="AH742" s="3" t="s">
        <v>1</v>
      </c>
      <c r="AI742" s="4">
        <f t="shared" si="46"/>
        <v>47.221108281614974</v>
      </c>
      <c r="AJ742" s="3" t="s">
        <v>1</v>
      </c>
      <c r="AK742" s="3" t="s">
        <v>1</v>
      </c>
      <c r="AL742" s="3" t="s">
        <v>1</v>
      </c>
      <c r="AM742" s="3" t="s">
        <v>1</v>
      </c>
      <c r="AN742" s="3" t="s">
        <v>1</v>
      </c>
      <c r="AO742" s="3" t="s">
        <v>1</v>
      </c>
      <c r="AP742" s="2">
        <v>1.3065247129282547E-14</v>
      </c>
      <c r="AQ742" s="3" t="s">
        <v>1</v>
      </c>
      <c r="AR742" s="3" t="s">
        <v>1</v>
      </c>
      <c r="AS742" s="3" t="s">
        <v>1</v>
      </c>
      <c r="AT742" s="4">
        <f t="shared" si="47"/>
        <v>1.3065247129282547E-14</v>
      </c>
    </row>
    <row r="743" spans="1:46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6.7443201931942587E-2</v>
      </c>
      <c r="J743" s="3" t="s">
        <v>1</v>
      </c>
      <c r="K743" s="3" t="s">
        <v>1</v>
      </c>
      <c r="L743" s="3" t="s">
        <v>1</v>
      </c>
      <c r="M743" s="4">
        <f t="shared" si="44"/>
        <v>6.7443201931942587E-2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0.49658166421685446</v>
      </c>
      <c r="U743" s="3" t="s">
        <v>1</v>
      </c>
      <c r="V743" s="3" t="s">
        <v>1</v>
      </c>
      <c r="W743" s="3" t="s">
        <v>1</v>
      </c>
      <c r="X743" s="4">
        <f t="shared" si="45"/>
        <v>0.49658166421685446</v>
      </c>
      <c r="Y743" s="3" t="s">
        <v>1</v>
      </c>
      <c r="Z743" s="3" t="s">
        <v>1</v>
      </c>
      <c r="AA743" s="3" t="s">
        <v>1</v>
      </c>
      <c r="AB743" s="3" t="s">
        <v>1</v>
      </c>
      <c r="AC743" s="3" t="s">
        <v>1</v>
      </c>
      <c r="AD743" s="3" t="s">
        <v>1</v>
      </c>
      <c r="AE743" s="2">
        <v>29.258182662904332</v>
      </c>
      <c r="AF743" s="3" t="s">
        <v>1</v>
      </c>
      <c r="AG743" s="3" t="s">
        <v>1</v>
      </c>
      <c r="AH743" s="3" t="s">
        <v>1</v>
      </c>
      <c r="AI743" s="4">
        <f t="shared" si="46"/>
        <v>29.258182662904332</v>
      </c>
      <c r="AJ743" s="3" t="s">
        <v>1</v>
      </c>
      <c r="AK743" s="3" t="s">
        <v>1</v>
      </c>
      <c r="AL743" s="3" t="s">
        <v>1</v>
      </c>
      <c r="AM743" s="3" t="s">
        <v>1</v>
      </c>
      <c r="AN743" s="3" t="s">
        <v>1</v>
      </c>
      <c r="AO743" s="3" t="s">
        <v>1</v>
      </c>
      <c r="AP743" s="2">
        <v>0</v>
      </c>
      <c r="AQ743" s="3" t="s">
        <v>1</v>
      </c>
      <c r="AR743" s="3" t="s">
        <v>1</v>
      </c>
      <c r="AS743" s="3" t="s">
        <v>1</v>
      </c>
      <c r="AT743" s="4">
        <f t="shared" si="47"/>
        <v>0</v>
      </c>
    </row>
    <row r="744" spans="1:46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2.8297921156696395</v>
      </c>
      <c r="J744" s="3" t="s">
        <v>1</v>
      </c>
      <c r="K744" s="3" t="s">
        <v>1</v>
      </c>
      <c r="L744" s="3" t="s">
        <v>1</v>
      </c>
      <c r="M744" s="4">
        <f t="shared" si="44"/>
        <v>2.8297921156696395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0.33993749587738026</v>
      </c>
      <c r="U744" s="3" t="s">
        <v>1</v>
      </c>
      <c r="V744" s="3" t="s">
        <v>1</v>
      </c>
      <c r="W744" s="3" t="s">
        <v>1</v>
      </c>
      <c r="X744" s="4">
        <f t="shared" si="45"/>
        <v>0.33993749587738026</v>
      </c>
      <c r="Y744" s="3" t="s">
        <v>1</v>
      </c>
      <c r="Z744" s="3" t="s">
        <v>1</v>
      </c>
      <c r="AA744" s="3" t="s">
        <v>1</v>
      </c>
      <c r="AB744" s="3" t="s">
        <v>1</v>
      </c>
      <c r="AC744" s="3" t="s">
        <v>1</v>
      </c>
      <c r="AD744" s="3" t="s">
        <v>1</v>
      </c>
      <c r="AE744" s="2">
        <v>19.696854625980382</v>
      </c>
      <c r="AF744" s="3" t="s">
        <v>1</v>
      </c>
      <c r="AG744" s="3" t="s">
        <v>1</v>
      </c>
      <c r="AH744" s="3" t="s">
        <v>1</v>
      </c>
      <c r="AI744" s="4">
        <f t="shared" si="46"/>
        <v>19.696854625980382</v>
      </c>
      <c r="AJ744" s="3" t="s">
        <v>1</v>
      </c>
      <c r="AK744" s="3" t="s">
        <v>1</v>
      </c>
      <c r="AL744" s="3" t="s">
        <v>1</v>
      </c>
      <c r="AM744" s="3" t="s">
        <v>1</v>
      </c>
      <c r="AN744" s="3" t="s">
        <v>1</v>
      </c>
      <c r="AO744" s="3" t="s">
        <v>1</v>
      </c>
      <c r="AP744" s="2">
        <v>0</v>
      </c>
      <c r="AQ744" s="3" t="s">
        <v>1</v>
      </c>
      <c r="AR744" s="3" t="s">
        <v>1</v>
      </c>
      <c r="AS744" s="3" t="s">
        <v>1</v>
      </c>
      <c r="AT744" s="4">
        <f t="shared" si="47"/>
        <v>0</v>
      </c>
    </row>
    <row r="745" spans="1:46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7.343505764044453</v>
      </c>
      <c r="J745" s="3" t="s">
        <v>1</v>
      </c>
      <c r="K745" s="3" t="s">
        <v>1</v>
      </c>
      <c r="L745" s="3" t="s">
        <v>1</v>
      </c>
      <c r="M745" s="4">
        <f t="shared" si="44"/>
        <v>7.343505764044453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0</v>
      </c>
      <c r="U745" s="3" t="s">
        <v>1</v>
      </c>
      <c r="V745" s="3" t="s">
        <v>1</v>
      </c>
      <c r="W745" s="3" t="s">
        <v>1</v>
      </c>
      <c r="X745" s="4">
        <f t="shared" si="45"/>
        <v>0</v>
      </c>
      <c r="Y745" s="3" t="s">
        <v>1</v>
      </c>
      <c r="Z745" s="3" t="s">
        <v>1</v>
      </c>
      <c r="AA745" s="3" t="s">
        <v>1</v>
      </c>
      <c r="AB745" s="3" t="s">
        <v>1</v>
      </c>
      <c r="AC745" s="3" t="s">
        <v>1</v>
      </c>
      <c r="AD745" s="3" t="s">
        <v>1</v>
      </c>
      <c r="AE745" s="2">
        <v>5.0709020780956378</v>
      </c>
      <c r="AF745" s="3" t="s">
        <v>1</v>
      </c>
      <c r="AG745" s="3" t="s">
        <v>1</v>
      </c>
      <c r="AH745" s="3" t="s">
        <v>1</v>
      </c>
      <c r="AI745" s="4">
        <f t="shared" si="46"/>
        <v>5.0709020780956378</v>
      </c>
      <c r="AJ745" s="3" t="s">
        <v>1</v>
      </c>
      <c r="AK745" s="3" t="s">
        <v>1</v>
      </c>
      <c r="AL745" s="3" t="s">
        <v>1</v>
      </c>
      <c r="AM745" s="3" t="s">
        <v>1</v>
      </c>
      <c r="AN745" s="3" t="s">
        <v>1</v>
      </c>
      <c r="AO745" s="3" t="s">
        <v>1</v>
      </c>
      <c r="AP745" s="2">
        <v>0</v>
      </c>
      <c r="AQ745" s="3" t="s">
        <v>1</v>
      </c>
      <c r="AR745" s="3" t="s">
        <v>1</v>
      </c>
      <c r="AS745" s="3" t="s">
        <v>1</v>
      </c>
      <c r="AT745" s="4">
        <f t="shared" si="47"/>
        <v>0</v>
      </c>
    </row>
    <row r="746" spans="1:46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20.185807653929547</v>
      </c>
      <c r="J746" s="3" t="s">
        <v>1</v>
      </c>
      <c r="K746" s="3" t="s">
        <v>1</v>
      </c>
      <c r="L746" s="3" t="s">
        <v>1</v>
      </c>
      <c r="M746" s="4">
        <f t="shared" si="44"/>
        <v>20.185807653929547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4.044216646908283</v>
      </c>
      <c r="U746" s="3" t="s">
        <v>1</v>
      </c>
      <c r="V746" s="3" t="s">
        <v>1</v>
      </c>
      <c r="W746" s="3" t="s">
        <v>1</v>
      </c>
      <c r="X746" s="4">
        <f t="shared" si="45"/>
        <v>4.044216646908283</v>
      </c>
      <c r="Y746" s="3" t="s">
        <v>1</v>
      </c>
      <c r="Z746" s="3" t="s">
        <v>1</v>
      </c>
      <c r="AA746" s="3" t="s">
        <v>1</v>
      </c>
      <c r="AB746" s="3" t="s">
        <v>1</v>
      </c>
      <c r="AC746" s="3" t="s">
        <v>1</v>
      </c>
      <c r="AD746" s="3" t="s">
        <v>1</v>
      </c>
      <c r="AE746" s="2">
        <v>8.9873088731017603</v>
      </c>
      <c r="AF746" s="3" t="s">
        <v>1</v>
      </c>
      <c r="AG746" s="3" t="s">
        <v>1</v>
      </c>
      <c r="AH746" s="3" t="s">
        <v>1</v>
      </c>
      <c r="AI746" s="4">
        <f t="shared" si="46"/>
        <v>8.9873088731017603</v>
      </c>
      <c r="AJ746" s="3" t="s">
        <v>1</v>
      </c>
      <c r="AK746" s="3" t="s">
        <v>1</v>
      </c>
      <c r="AL746" s="3" t="s">
        <v>1</v>
      </c>
      <c r="AM746" s="3" t="s">
        <v>1</v>
      </c>
      <c r="AN746" s="3" t="s">
        <v>1</v>
      </c>
      <c r="AO746" s="3" t="s">
        <v>1</v>
      </c>
      <c r="AP746" s="2">
        <v>0</v>
      </c>
      <c r="AQ746" s="3" t="s">
        <v>1</v>
      </c>
      <c r="AR746" s="3" t="s">
        <v>1</v>
      </c>
      <c r="AS746" s="3" t="s">
        <v>1</v>
      </c>
      <c r="AT746" s="4">
        <f t="shared" si="47"/>
        <v>0</v>
      </c>
    </row>
    <row r="747" spans="1:46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23.972434799071191</v>
      </c>
      <c r="J747" s="3" t="s">
        <v>1</v>
      </c>
      <c r="K747" s="3" t="s">
        <v>1</v>
      </c>
      <c r="L747" s="3" t="s">
        <v>1</v>
      </c>
      <c r="M747" s="4">
        <f t="shared" si="44"/>
        <v>23.972434799071191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8.3974378923585125</v>
      </c>
      <c r="U747" s="3" t="s">
        <v>1</v>
      </c>
      <c r="V747" s="3" t="s">
        <v>1</v>
      </c>
      <c r="W747" s="3" t="s">
        <v>1</v>
      </c>
      <c r="X747" s="4">
        <f t="shared" si="45"/>
        <v>8.3974378923585125</v>
      </c>
      <c r="Y747" s="3" t="s">
        <v>1</v>
      </c>
      <c r="Z747" s="3" t="s">
        <v>1</v>
      </c>
      <c r="AA747" s="3" t="s">
        <v>1</v>
      </c>
      <c r="AB747" s="3" t="s">
        <v>1</v>
      </c>
      <c r="AC747" s="3" t="s">
        <v>1</v>
      </c>
      <c r="AD747" s="3" t="s">
        <v>1</v>
      </c>
      <c r="AE747" s="2">
        <v>14.780884645159997</v>
      </c>
      <c r="AF747" s="3" t="s">
        <v>1</v>
      </c>
      <c r="AG747" s="3" t="s">
        <v>1</v>
      </c>
      <c r="AH747" s="3" t="s">
        <v>1</v>
      </c>
      <c r="AI747" s="4">
        <f t="shared" si="46"/>
        <v>14.780884645159997</v>
      </c>
      <c r="AJ747" s="3" t="s">
        <v>1</v>
      </c>
      <c r="AK747" s="3" t="s">
        <v>1</v>
      </c>
      <c r="AL747" s="3" t="s">
        <v>1</v>
      </c>
      <c r="AM747" s="3" t="s">
        <v>1</v>
      </c>
      <c r="AN747" s="3" t="s">
        <v>1</v>
      </c>
      <c r="AO747" s="3" t="s">
        <v>1</v>
      </c>
      <c r="AP747" s="2">
        <v>0</v>
      </c>
      <c r="AQ747" s="3" t="s">
        <v>1</v>
      </c>
      <c r="AR747" s="3" t="s">
        <v>1</v>
      </c>
      <c r="AS747" s="3" t="s">
        <v>1</v>
      </c>
      <c r="AT747" s="4">
        <f t="shared" si="47"/>
        <v>0</v>
      </c>
    </row>
    <row r="748" spans="1:46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43.548544288164955</v>
      </c>
      <c r="J748" s="3" t="s">
        <v>1</v>
      </c>
      <c r="K748" s="3" t="s">
        <v>1</v>
      </c>
      <c r="L748" s="3" t="s">
        <v>1</v>
      </c>
      <c r="M748" s="4">
        <f t="shared" si="44"/>
        <v>43.548544288164955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29.006596851966471</v>
      </c>
      <c r="U748" s="3" t="s">
        <v>1</v>
      </c>
      <c r="V748" s="3" t="s">
        <v>1</v>
      </c>
      <c r="W748" s="3" t="s">
        <v>1</v>
      </c>
      <c r="X748" s="4">
        <f t="shared" si="45"/>
        <v>29.006596851966471</v>
      </c>
      <c r="Y748" s="3" t="s">
        <v>1</v>
      </c>
      <c r="Z748" s="3" t="s">
        <v>1</v>
      </c>
      <c r="AA748" s="3" t="s">
        <v>1</v>
      </c>
      <c r="AB748" s="3" t="s">
        <v>1</v>
      </c>
      <c r="AC748" s="3" t="s">
        <v>1</v>
      </c>
      <c r="AD748" s="3" t="s">
        <v>1</v>
      </c>
      <c r="AE748" s="2">
        <v>21.516609554670271</v>
      </c>
      <c r="AF748" s="3" t="s">
        <v>1</v>
      </c>
      <c r="AG748" s="3" t="s">
        <v>1</v>
      </c>
      <c r="AH748" s="3" t="s">
        <v>1</v>
      </c>
      <c r="AI748" s="4">
        <f t="shared" si="46"/>
        <v>21.516609554670271</v>
      </c>
      <c r="AJ748" s="3" t="s">
        <v>1</v>
      </c>
      <c r="AK748" s="3" t="s">
        <v>1</v>
      </c>
      <c r="AL748" s="3" t="s">
        <v>1</v>
      </c>
      <c r="AM748" s="3" t="s">
        <v>1</v>
      </c>
      <c r="AN748" s="3" t="s">
        <v>1</v>
      </c>
      <c r="AO748" s="3" t="s">
        <v>1</v>
      </c>
      <c r="AP748" s="2">
        <v>0</v>
      </c>
      <c r="AQ748" s="3" t="s">
        <v>1</v>
      </c>
      <c r="AR748" s="3" t="s">
        <v>1</v>
      </c>
      <c r="AS748" s="3" t="s">
        <v>1</v>
      </c>
      <c r="AT748" s="4">
        <f t="shared" si="47"/>
        <v>0</v>
      </c>
    </row>
    <row r="749" spans="1:46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36.249310963664328</v>
      </c>
      <c r="J749" s="3" t="s">
        <v>1</v>
      </c>
      <c r="K749" s="3" t="s">
        <v>1</v>
      </c>
      <c r="L749" s="3" t="s">
        <v>1</v>
      </c>
      <c r="M749" s="4">
        <f t="shared" si="44"/>
        <v>36.249310963664328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13.754552333561982</v>
      </c>
      <c r="U749" s="3" t="s">
        <v>1</v>
      </c>
      <c r="V749" s="3" t="s">
        <v>1</v>
      </c>
      <c r="W749" s="3" t="s">
        <v>1</v>
      </c>
      <c r="X749" s="4">
        <f t="shared" si="45"/>
        <v>13.754552333561982</v>
      </c>
      <c r="Y749" s="3" t="s">
        <v>1</v>
      </c>
      <c r="Z749" s="3" t="s">
        <v>1</v>
      </c>
      <c r="AA749" s="3" t="s">
        <v>1</v>
      </c>
      <c r="AB749" s="3" t="s">
        <v>1</v>
      </c>
      <c r="AC749" s="3" t="s">
        <v>1</v>
      </c>
      <c r="AD749" s="3" t="s">
        <v>1</v>
      </c>
      <c r="AE749" s="2">
        <v>29.865388562277218</v>
      </c>
      <c r="AF749" s="3" t="s">
        <v>1</v>
      </c>
      <c r="AG749" s="3" t="s">
        <v>1</v>
      </c>
      <c r="AH749" s="3" t="s">
        <v>1</v>
      </c>
      <c r="AI749" s="4">
        <f t="shared" si="46"/>
        <v>29.865388562277218</v>
      </c>
      <c r="AJ749" s="3" t="s">
        <v>1</v>
      </c>
      <c r="AK749" s="3" t="s">
        <v>1</v>
      </c>
      <c r="AL749" s="3" t="s">
        <v>1</v>
      </c>
      <c r="AM749" s="3" t="s">
        <v>1</v>
      </c>
      <c r="AN749" s="3" t="s">
        <v>1</v>
      </c>
      <c r="AO749" s="3" t="s">
        <v>1</v>
      </c>
      <c r="AP749" s="2">
        <v>0</v>
      </c>
      <c r="AQ749" s="3" t="s">
        <v>1</v>
      </c>
      <c r="AR749" s="3" t="s">
        <v>1</v>
      </c>
      <c r="AS749" s="3" t="s">
        <v>1</v>
      </c>
      <c r="AT749" s="4">
        <f t="shared" si="47"/>
        <v>0</v>
      </c>
    </row>
    <row r="750" spans="1:46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85.498435569619659</v>
      </c>
      <c r="J750" s="3" t="s">
        <v>1</v>
      </c>
      <c r="K750" s="3" t="s">
        <v>1</v>
      </c>
      <c r="L750" s="3" t="s">
        <v>1</v>
      </c>
      <c r="M750" s="4">
        <f t="shared" si="44"/>
        <v>85.498435569619659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53.453561537565939</v>
      </c>
      <c r="U750" s="3" t="s">
        <v>1</v>
      </c>
      <c r="V750" s="3" t="s">
        <v>1</v>
      </c>
      <c r="W750" s="3" t="s">
        <v>1</v>
      </c>
      <c r="X750" s="4">
        <f t="shared" si="45"/>
        <v>53.453561537565939</v>
      </c>
      <c r="Y750" s="3" t="s">
        <v>1</v>
      </c>
      <c r="Z750" s="3" t="s">
        <v>1</v>
      </c>
      <c r="AA750" s="3" t="s">
        <v>1</v>
      </c>
      <c r="AB750" s="3" t="s">
        <v>1</v>
      </c>
      <c r="AC750" s="3" t="s">
        <v>1</v>
      </c>
      <c r="AD750" s="3" t="s">
        <v>1</v>
      </c>
      <c r="AE750" s="2">
        <v>24.93322580826484</v>
      </c>
      <c r="AF750" s="3" t="s">
        <v>1</v>
      </c>
      <c r="AG750" s="3" t="s">
        <v>1</v>
      </c>
      <c r="AH750" s="3" t="s">
        <v>1</v>
      </c>
      <c r="AI750" s="4">
        <f t="shared" si="46"/>
        <v>24.93322580826484</v>
      </c>
      <c r="AJ750" s="3" t="s">
        <v>1</v>
      </c>
      <c r="AK750" s="3" t="s">
        <v>1</v>
      </c>
      <c r="AL750" s="3" t="s">
        <v>1</v>
      </c>
      <c r="AM750" s="3" t="s">
        <v>1</v>
      </c>
      <c r="AN750" s="3" t="s">
        <v>1</v>
      </c>
      <c r="AO750" s="3" t="s">
        <v>1</v>
      </c>
      <c r="AP750" s="2">
        <v>0</v>
      </c>
      <c r="AQ750" s="3" t="s">
        <v>1</v>
      </c>
      <c r="AR750" s="3" t="s">
        <v>1</v>
      </c>
      <c r="AS750" s="3" t="s">
        <v>1</v>
      </c>
      <c r="AT750" s="4">
        <f t="shared" si="47"/>
        <v>0</v>
      </c>
    </row>
    <row r="751" spans="1:46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163.37581324872755</v>
      </c>
      <c r="J751" s="3" t="s">
        <v>1</v>
      </c>
      <c r="K751" s="3" t="s">
        <v>1</v>
      </c>
      <c r="L751" s="3" t="s">
        <v>1</v>
      </c>
      <c r="M751" s="4">
        <f t="shared" si="44"/>
        <v>163.37581324872755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81.733348420221446</v>
      </c>
      <c r="U751" s="3" t="s">
        <v>1</v>
      </c>
      <c r="V751" s="3" t="s">
        <v>1</v>
      </c>
      <c r="W751" s="3" t="s">
        <v>1</v>
      </c>
      <c r="X751" s="4">
        <f t="shared" si="45"/>
        <v>81.733348420221446</v>
      </c>
      <c r="Y751" s="3" t="s">
        <v>1</v>
      </c>
      <c r="Z751" s="3" t="s">
        <v>1</v>
      </c>
      <c r="AA751" s="3" t="s">
        <v>1</v>
      </c>
      <c r="AB751" s="3" t="s">
        <v>1</v>
      </c>
      <c r="AC751" s="3" t="s">
        <v>1</v>
      </c>
      <c r="AD751" s="3" t="s">
        <v>1</v>
      </c>
      <c r="AE751" s="2">
        <v>75.927077729812538</v>
      </c>
      <c r="AF751" s="3" t="s">
        <v>1</v>
      </c>
      <c r="AG751" s="3" t="s">
        <v>1</v>
      </c>
      <c r="AH751" s="3" t="s">
        <v>1</v>
      </c>
      <c r="AI751" s="4">
        <f t="shared" si="46"/>
        <v>75.927077729812538</v>
      </c>
      <c r="AJ751" s="3" t="s">
        <v>1</v>
      </c>
      <c r="AK751" s="3" t="s">
        <v>1</v>
      </c>
      <c r="AL751" s="3" t="s">
        <v>1</v>
      </c>
      <c r="AM751" s="3" t="s">
        <v>1</v>
      </c>
      <c r="AN751" s="3" t="s">
        <v>1</v>
      </c>
      <c r="AO751" s="3" t="s">
        <v>1</v>
      </c>
      <c r="AP751" s="2">
        <v>0</v>
      </c>
      <c r="AQ751" s="3" t="s">
        <v>1</v>
      </c>
      <c r="AR751" s="3" t="s">
        <v>1</v>
      </c>
      <c r="AS751" s="3" t="s">
        <v>1</v>
      </c>
      <c r="AT751" s="4">
        <f t="shared" si="47"/>
        <v>0</v>
      </c>
    </row>
    <row r="752" spans="1:46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136.63022646966465</v>
      </c>
      <c r="J752" s="3" t="s">
        <v>1</v>
      </c>
      <c r="K752" s="3" t="s">
        <v>1</v>
      </c>
      <c r="L752" s="3" t="s">
        <v>1</v>
      </c>
      <c r="M752" s="4">
        <f t="shared" si="44"/>
        <v>136.63022646966465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85.354443666513916</v>
      </c>
      <c r="U752" s="3" t="s">
        <v>1</v>
      </c>
      <c r="V752" s="3" t="s">
        <v>1</v>
      </c>
      <c r="W752" s="3" t="s">
        <v>1</v>
      </c>
      <c r="X752" s="4">
        <f t="shared" si="45"/>
        <v>85.354443666513916</v>
      </c>
      <c r="Y752" s="3" t="s">
        <v>1</v>
      </c>
      <c r="Z752" s="3" t="s">
        <v>1</v>
      </c>
      <c r="AA752" s="3" t="s">
        <v>1</v>
      </c>
      <c r="AB752" s="3" t="s">
        <v>1</v>
      </c>
      <c r="AC752" s="3" t="s">
        <v>1</v>
      </c>
      <c r="AD752" s="3" t="s">
        <v>1</v>
      </c>
      <c r="AE752" s="2">
        <v>115.12678625576748</v>
      </c>
      <c r="AF752" s="3" t="s">
        <v>1</v>
      </c>
      <c r="AG752" s="3" t="s">
        <v>1</v>
      </c>
      <c r="AH752" s="3" t="s">
        <v>1</v>
      </c>
      <c r="AI752" s="4">
        <f t="shared" si="46"/>
        <v>115.12678625576748</v>
      </c>
      <c r="AJ752" s="3" t="s">
        <v>1</v>
      </c>
      <c r="AK752" s="3" t="s">
        <v>1</v>
      </c>
      <c r="AL752" s="3" t="s">
        <v>1</v>
      </c>
      <c r="AM752" s="3" t="s">
        <v>1</v>
      </c>
      <c r="AN752" s="3" t="s">
        <v>1</v>
      </c>
      <c r="AO752" s="3" t="s">
        <v>1</v>
      </c>
      <c r="AP752" s="2">
        <v>0</v>
      </c>
      <c r="AQ752" s="3" t="s">
        <v>1</v>
      </c>
      <c r="AR752" s="3" t="s">
        <v>1</v>
      </c>
      <c r="AS752" s="3" t="s">
        <v>1</v>
      </c>
      <c r="AT752" s="4">
        <f t="shared" si="47"/>
        <v>0</v>
      </c>
    </row>
    <row r="753" spans="1:46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41.899602007398414</v>
      </c>
      <c r="J753" s="3" t="s">
        <v>1</v>
      </c>
      <c r="K753" s="3" t="s">
        <v>1</v>
      </c>
      <c r="L753" s="3" t="s">
        <v>1</v>
      </c>
      <c r="M753" s="4">
        <f t="shared" si="44"/>
        <v>41.899602007398414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53.806058676404653</v>
      </c>
      <c r="U753" s="3" t="s">
        <v>1</v>
      </c>
      <c r="V753" s="3" t="s">
        <v>1</v>
      </c>
      <c r="W753" s="3" t="s">
        <v>1</v>
      </c>
      <c r="X753" s="4">
        <f t="shared" si="45"/>
        <v>53.806058676404653</v>
      </c>
      <c r="Y753" s="3" t="s">
        <v>1</v>
      </c>
      <c r="Z753" s="3" t="s">
        <v>1</v>
      </c>
      <c r="AA753" s="3" t="s">
        <v>1</v>
      </c>
      <c r="AB753" s="3" t="s">
        <v>1</v>
      </c>
      <c r="AC753" s="3" t="s">
        <v>1</v>
      </c>
      <c r="AD753" s="3" t="s">
        <v>1</v>
      </c>
      <c r="AE753" s="2">
        <v>54.814676638235348</v>
      </c>
      <c r="AF753" s="3" t="s">
        <v>1</v>
      </c>
      <c r="AG753" s="3" t="s">
        <v>1</v>
      </c>
      <c r="AH753" s="3" t="s">
        <v>1</v>
      </c>
      <c r="AI753" s="4">
        <f t="shared" si="46"/>
        <v>54.814676638235348</v>
      </c>
      <c r="AJ753" s="3" t="s">
        <v>1</v>
      </c>
      <c r="AK753" s="3" t="s">
        <v>1</v>
      </c>
      <c r="AL753" s="3" t="s">
        <v>1</v>
      </c>
      <c r="AM753" s="3" t="s">
        <v>1</v>
      </c>
      <c r="AN753" s="3" t="s">
        <v>1</v>
      </c>
      <c r="AO753" s="3" t="s">
        <v>1</v>
      </c>
      <c r="AP753" s="2">
        <v>0</v>
      </c>
      <c r="AQ753" s="3" t="s">
        <v>1</v>
      </c>
      <c r="AR753" s="3" t="s">
        <v>1</v>
      </c>
      <c r="AS753" s="3" t="s">
        <v>1</v>
      </c>
      <c r="AT753" s="4">
        <f t="shared" si="47"/>
        <v>0</v>
      </c>
    </row>
    <row r="754" spans="1:46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39.175515120716419</v>
      </c>
      <c r="J754" s="3" t="s">
        <v>1</v>
      </c>
      <c r="K754" s="3" t="s">
        <v>1</v>
      </c>
      <c r="L754" s="3" t="s">
        <v>1</v>
      </c>
      <c r="M754" s="4">
        <f t="shared" si="44"/>
        <v>39.175515120716419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8.0664037772798597E-2</v>
      </c>
      <c r="U754" s="3" t="s">
        <v>1</v>
      </c>
      <c r="V754" s="3" t="s">
        <v>1</v>
      </c>
      <c r="W754" s="3" t="s">
        <v>1</v>
      </c>
      <c r="X754" s="4">
        <f t="shared" si="45"/>
        <v>8.0664037772798597E-2</v>
      </c>
      <c r="Y754" s="3" t="s">
        <v>1</v>
      </c>
      <c r="Z754" s="3" t="s">
        <v>1</v>
      </c>
      <c r="AA754" s="3" t="s">
        <v>1</v>
      </c>
      <c r="AB754" s="3" t="s">
        <v>1</v>
      </c>
      <c r="AC754" s="3" t="s">
        <v>1</v>
      </c>
      <c r="AD754" s="3" t="s">
        <v>1</v>
      </c>
      <c r="AE754" s="2">
        <v>24.288682079539438</v>
      </c>
      <c r="AF754" s="3" t="s">
        <v>1</v>
      </c>
      <c r="AG754" s="3" t="s">
        <v>1</v>
      </c>
      <c r="AH754" s="3" t="s">
        <v>1</v>
      </c>
      <c r="AI754" s="4">
        <f t="shared" si="46"/>
        <v>24.288682079539438</v>
      </c>
      <c r="AJ754" s="3" t="s">
        <v>1</v>
      </c>
      <c r="AK754" s="3" t="s">
        <v>1</v>
      </c>
      <c r="AL754" s="3" t="s">
        <v>1</v>
      </c>
      <c r="AM754" s="3" t="s">
        <v>1</v>
      </c>
      <c r="AN754" s="3" t="s">
        <v>1</v>
      </c>
      <c r="AO754" s="3" t="s">
        <v>1</v>
      </c>
      <c r="AP754" s="2">
        <v>0</v>
      </c>
      <c r="AQ754" s="3" t="s">
        <v>1</v>
      </c>
      <c r="AR754" s="3" t="s">
        <v>1</v>
      </c>
      <c r="AS754" s="3" t="s">
        <v>1</v>
      </c>
      <c r="AT754" s="4">
        <f t="shared" si="47"/>
        <v>0</v>
      </c>
    </row>
    <row r="755" spans="1:46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8.109610532413504E-2</v>
      </c>
      <c r="J755" s="3" t="s">
        <v>1</v>
      </c>
      <c r="K755" s="3" t="s">
        <v>1</v>
      </c>
      <c r="L755" s="3" t="s">
        <v>1</v>
      </c>
      <c r="M755" s="4">
        <f t="shared" si="44"/>
        <v>8.109610532413504E-2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0.66525297254718985</v>
      </c>
      <c r="U755" s="3" t="s">
        <v>1</v>
      </c>
      <c r="V755" s="3" t="s">
        <v>1</v>
      </c>
      <c r="W755" s="3" t="s">
        <v>1</v>
      </c>
      <c r="X755" s="4">
        <f t="shared" si="45"/>
        <v>0.66525297254718985</v>
      </c>
      <c r="Y755" s="3" t="s">
        <v>1</v>
      </c>
      <c r="Z755" s="3" t="s">
        <v>1</v>
      </c>
      <c r="AA755" s="3" t="s">
        <v>1</v>
      </c>
      <c r="AB755" s="3" t="s">
        <v>1</v>
      </c>
      <c r="AC755" s="3" t="s">
        <v>1</v>
      </c>
      <c r="AD755" s="3" t="s">
        <v>1</v>
      </c>
      <c r="AE755" s="2">
        <v>58.749430720731404</v>
      </c>
      <c r="AF755" s="3" t="s">
        <v>1</v>
      </c>
      <c r="AG755" s="3" t="s">
        <v>1</v>
      </c>
      <c r="AH755" s="3" t="s">
        <v>1</v>
      </c>
      <c r="AI755" s="4">
        <f t="shared" si="46"/>
        <v>58.749430720731404</v>
      </c>
      <c r="AJ755" s="3" t="s">
        <v>1</v>
      </c>
      <c r="AK755" s="3" t="s">
        <v>1</v>
      </c>
      <c r="AL755" s="3" t="s">
        <v>1</v>
      </c>
      <c r="AM755" s="3" t="s">
        <v>1</v>
      </c>
      <c r="AN755" s="3" t="s">
        <v>1</v>
      </c>
      <c r="AO755" s="3" t="s">
        <v>1</v>
      </c>
      <c r="AP755" s="2">
        <v>0</v>
      </c>
      <c r="AQ755" s="3" t="s">
        <v>1</v>
      </c>
      <c r="AR755" s="3" t="s">
        <v>1</v>
      </c>
      <c r="AS755" s="3" t="s">
        <v>1</v>
      </c>
      <c r="AT755" s="4">
        <f t="shared" si="47"/>
        <v>0</v>
      </c>
    </row>
    <row r="756" spans="1:46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6.1303211358714389</v>
      </c>
      <c r="J756" s="3" t="s">
        <v>1</v>
      </c>
      <c r="K756" s="3" t="s">
        <v>1</v>
      </c>
      <c r="L756" s="3" t="s">
        <v>1</v>
      </c>
      <c r="M756" s="4">
        <f t="shared" si="44"/>
        <v>6.1303211358714389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0.57522814414231382</v>
      </c>
      <c r="U756" s="3" t="s">
        <v>1</v>
      </c>
      <c r="V756" s="3" t="s">
        <v>1</v>
      </c>
      <c r="W756" s="3" t="s">
        <v>1</v>
      </c>
      <c r="X756" s="4">
        <f t="shared" si="45"/>
        <v>0.57522814414231382</v>
      </c>
      <c r="Y756" s="3" t="s">
        <v>1</v>
      </c>
      <c r="Z756" s="3" t="s">
        <v>1</v>
      </c>
      <c r="AA756" s="3" t="s">
        <v>1</v>
      </c>
      <c r="AB756" s="3" t="s">
        <v>1</v>
      </c>
      <c r="AC756" s="3" t="s">
        <v>1</v>
      </c>
      <c r="AD756" s="3" t="s">
        <v>1</v>
      </c>
      <c r="AE756" s="2">
        <v>47.051729540037869</v>
      </c>
      <c r="AF756" s="3" t="s">
        <v>1</v>
      </c>
      <c r="AG756" s="3" t="s">
        <v>1</v>
      </c>
      <c r="AH756" s="3" t="s">
        <v>1</v>
      </c>
      <c r="AI756" s="4">
        <f t="shared" si="46"/>
        <v>47.051729540037869</v>
      </c>
      <c r="AJ756" s="3" t="s">
        <v>1</v>
      </c>
      <c r="AK756" s="3" t="s">
        <v>1</v>
      </c>
      <c r="AL756" s="3" t="s">
        <v>1</v>
      </c>
      <c r="AM756" s="3" t="s">
        <v>1</v>
      </c>
      <c r="AN756" s="3" t="s">
        <v>1</v>
      </c>
      <c r="AO756" s="3" t="s">
        <v>1</v>
      </c>
      <c r="AP756" s="2">
        <v>0</v>
      </c>
      <c r="AQ756" s="3" t="s">
        <v>1</v>
      </c>
      <c r="AR756" s="3" t="s">
        <v>1</v>
      </c>
      <c r="AS756" s="3" t="s">
        <v>1</v>
      </c>
      <c r="AT756" s="4">
        <f t="shared" si="47"/>
        <v>0</v>
      </c>
    </row>
    <row r="757" spans="1:46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17.830948052123944</v>
      </c>
      <c r="J757" s="3" t="s">
        <v>1</v>
      </c>
      <c r="K757" s="3" t="s">
        <v>1</v>
      </c>
      <c r="L757" s="3" t="s">
        <v>1</v>
      </c>
      <c r="M757" s="4">
        <f t="shared" si="44"/>
        <v>17.830948052123944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0</v>
      </c>
      <c r="U757" s="3" t="s">
        <v>1</v>
      </c>
      <c r="V757" s="3" t="s">
        <v>1</v>
      </c>
      <c r="W757" s="3" t="s">
        <v>1</v>
      </c>
      <c r="X757" s="4">
        <f t="shared" si="45"/>
        <v>0</v>
      </c>
      <c r="Y757" s="3" t="s">
        <v>1</v>
      </c>
      <c r="Z757" s="3" t="s">
        <v>1</v>
      </c>
      <c r="AA757" s="3" t="s">
        <v>1</v>
      </c>
      <c r="AB757" s="3" t="s">
        <v>1</v>
      </c>
      <c r="AC757" s="3" t="s">
        <v>1</v>
      </c>
      <c r="AD757" s="3" t="s">
        <v>1</v>
      </c>
      <c r="AE757" s="2">
        <v>9.0078459297426043</v>
      </c>
      <c r="AF757" s="3" t="s">
        <v>1</v>
      </c>
      <c r="AG757" s="3" t="s">
        <v>1</v>
      </c>
      <c r="AH757" s="3" t="s">
        <v>1</v>
      </c>
      <c r="AI757" s="4">
        <f t="shared" si="46"/>
        <v>9.0078459297426043</v>
      </c>
      <c r="AJ757" s="3" t="s">
        <v>1</v>
      </c>
      <c r="AK757" s="3" t="s">
        <v>1</v>
      </c>
      <c r="AL757" s="3" t="s">
        <v>1</v>
      </c>
      <c r="AM757" s="3" t="s">
        <v>1</v>
      </c>
      <c r="AN757" s="3" t="s">
        <v>1</v>
      </c>
      <c r="AO757" s="3" t="s">
        <v>1</v>
      </c>
      <c r="AP757" s="2">
        <v>0</v>
      </c>
      <c r="AQ757" s="3" t="s">
        <v>1</v>
      </c>
      <c r="AR757" s="3" t="s">
        <v>1</v>
      </c>
      <c r="AS757" s="3" t="s">
        <v>1</v>
      </c>
      <c r="AT757" s="4">
        <f t="shared" si="47"/>
        <v>0</v>
      </c>
    </row>
    <row r="758" spans="1:46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35.319766375072653</v>
      </c>
      <c r="J758" s="3" t="s">
        <v>1</v>
      </c>
      <c r="K758" s="3" t="s">
        <v>1</v>
      </c>
      <c r="L758" s="3" t="s">
        <v>1</v>
      </c>
      <c r="M758" s="4">
        <f t="shared" si="44"/>
        <v>35.319766375072653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8.7519039932088152</v>
      </c>
      <c r="U758" s="3" t="s">
        <v>1</v>
      </c>
      <c r="V758" s="3" t="s">
        <v>1</v>
      </c>
      <c r="W758" s="3" t="s">
        <v>1</v>
      </c>
      <c r="X758" s="4">
        <f t="shared" si="45"/>
        <v>8.7519039932088152</v>
      </c>
      <c r="Y758" s="3" t="s">
        <v>1</v>
      </c>
      <c r="Z758" s="3" t="s">
        <v>1</v>
      </c>
      <c r="AA758" s="3" t="s">
        <v>1</v>
      </c>
      <c r="AB758" s="3" t="s">
        <v>1</v>
      </c>
      <c r="AC758" s="3" t="s">
        <v>1</v>
      </c>
      <c r="AD758" s="3" t="s">
        <v>1</v>
      </c>
      <c r="AE758" s="2">
        <v>13.876008193173281</v>
      </c>
      <c r="AF758" s="3" t="s">
        <v>1</v>
      </c>
      <c r="AG758" s="3" t="s">
        <v>1</v>
      </c>
      <c r="AH758" s="3" t="s">
        <v>1</v>
      </c>
      <c r="AI758" s="4">
        <f t="shared" si="46"/>
        <v>13.876008193173281</v>
      </c>
      <c r="AJ758" s="3" t="s">
        <v>1</v>
      </c>
      <c r="AK758" s="3" t="s">
        <v>1</v>
      </c>
      <c r="AL758" s="3" t="s">
        <v>1</v>
      </c>
      <c r="AM758" s="3" t="s">
        <v>1</v>
      </c>
      <c r="AN758" s="3" t="s">
        <v>1</v>
      </c>
      <c r="AO758" s="3" t="s">
        <v>1</v>
      </c>
      <c r="AP758" s="2">
        <v>0</v>
      </c>
      <c r="AQ758" s="3" t="s">
        <v>1</v>
      </c>
      <c r="AR758" s="3" t="s">
        <v>1</v>
      </c>
      <c r="AS758" s="3" t="s">
        <v>1</v>
      </c>
      <c r="AT758" s="4">
        <f t="shared" si="47"/>
        <v>0</v>
      </c>
    </row>
    <row r="759" spans="1:46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25.760601184868289</v>
      </c>
      <c r="J759" s="3" t="s">
        <v>1</v>
      </c>
      <c r="K759" s="3" t="s">
        <v>1</v>
      </c>
      <c r="L759" s="3" t="s">
        <v>1</v>
      </c>
      <c r="M759" s="4">
        <f t="shared" si="44"/>
        <v>25.760601184868289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8.9843452138348958</v>
      </c>
      <c r="U759" s="3" t="s">
        <v>1</v>
      </c>
      <c r="V759" s="3" t="s">
        <v>1</v>
      </c>
      <c r="W759" s="3" t="s">
        <v>1</v>
      </c>
      <c r="X759" s="4">
        <f t="shared" si="45"/>
        <v>8.9843452138348958</v>
      </c>
      <c r="Y759" s="3" t="s">
        <v>1</v>
      </c>
      <c r="Z759" s="3" t="s">
        <v>1</v>
      </c>
      <c r="AA759" s="3" t="s">
        <v>1</v>
      </c>
      <c r="AB759" s="3" t="s">
        <v>1</v>
      </c>
      <c r="AC759" s="3" t="s">
        <v>1</v>
      </c>
      <c r="AD759" s="3" t="s">
        <v>1</v>
      </c>
      <c r="AE759" s="2">
        <v>15.297857116428716</v>
      </c>
      <c r="AF759" s="3" t="s">
        <v>1</v>
      </c>
      <c r="AG759" s="3" t="s">
        <v>1</v>
      </c>
      <c r="AH759" s="3" t="s">
        <v>1</v>
      </c>
      <c r="AI759" s="4">
        <f t="shared" si="46"/>
        <v>15.297857116428716</v>
      </c>
      <c r="AJ759" s="3" t="s">
        <v>1</v>
      </c>
      <c r="AK759" s="3" t="s">
        <v>1</v>
      </c>
      <c r="AL759" s="3" t="s">
        <v>1</v>
      </c>
      <c r="AM759" s="3" t="s">
        <v>1</v>
      </c>
      <c r="AN759" s="3" t="s">
        <v>1</v>
      </c>
      <c r="AO759" s="3" t="s">
        <v>1</v>
      </c>
      <c r="AP759" s="2">
        <v>149</v>
      </c>
      <c r="AQ759" s="3" t="s">
        <v>1</v>
      </c>
      <c r="AR759" s="3" t="s">
        <v>1</v>
      </c>
      <c r="AS759" s="3" t="s">
        <v>1</v>
      </c>
      <c r="AT759" s="4">
        <f t="shared" si="47"/>
        <v>149</v>
      </c>
    </row>
    <row r="760" spans="1:46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44.604726690441581</v>
      </c>
      <c r="J760" s="3" t="s">
        <v>1</v>
      </c>
      <c r="K760" s="3" t="s">
        <v>1</v>
      </c>
      <c r="L760" s="3" t="s">
        <v>1</v>
      </c>
      <c r="M760" s="4">
        <f t="shared" si="44"/>
        <v>44.604726690441581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29.744975165208814</v>
      </c>
      <c r="U760" s="3" t="s">
        <v>1</v>
      </c>
      <c r="V760" s="3" t="s">
        <v>1</v>
      </c>
      <c r="W760" s="3" t="s">
        <v>1</v>
      </c>
      <c r="X760" s="4">
        <f t="shared" si="45"/>
        <v>29.744975165208814</v>
      </c>
      <c r="Y760" s="3" t="s">
        <v>1</v>
      </c>
      <c r="Z760" s="3" t="s">
        <v>1</v>
      </c>
      <c r="AA760" s="3" t="s">
        <v>1</v>
      </c>
      <c r="AB760" s="3" t="s">
        <v>1</v>
      </c>
      <c r="AC760" s="3" t="s">
        <v>1</v>
      </c>
      <c r="AD760" s="3" t="s">
        <v>1</v>
      </c>
      <c r="AE760" s="2">
        <v>21.226004956448801</v>
      </c>
      <c r="AF760" s="3" t="s">
        <v>1</v>
      </c>
      <c r="AG760" s="3" t="s">
        <v>1</v>
      </c>
      <c r="AH760" s="3" t="s">
        <v>1</v>
      </c>
      <c r="AI760" s="4">
        <f t="shared" si="46"/>
        <v>21.226004956448801</v>
      </c>
      <c r="AJ760" s="3" t="s">
        <v>1</v>
      </c>
      <c r="AK760" s="3" t="s">
        <v>1</v>
      </c>
      <c r="AL760" s="3" t="s">
        <v>1</v>
      </c>
      <c r="AM760" s="3" t="s">
        <v>1</v>
      </c>
      <c r="AN760" s="3" t="s">
        <v>1</v>
      </c>
      <c r="AO760" s="3" t="s">
        <v>1</v>
      </c>
      <c r="AP760" s="2">
        <v>0</v>
      </c>
      <c r="AQ760" s="3" t="s">
        <v>1</v>
      </c>
      <c r="AR760" s="3" t="s">
        <v>1</v>
      </c>
      <c r="AS760" s="3" t="s">
        <v>1</v>
      </c>
      <c r="AT760" s="4">
        <f t="shared" si="47"/>
        <v>0</v>
      </c>
    </row>
    <row r="761" spans="1:46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38.062920230219937</v>
      </c>
      <c r="J761" s="3" t="s">
        <v>1</v>
      </c>
      <c r="K761" s="3" t="s">
        <v>1</v>
      </c>
      <c r="L761" s="3" t="s">
        <v>1</v>
      </c>
      <c r="M761" s="4">
        <f t="shared" si="44"/>
        <v>38.062920230219937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14.900301074398485</v>
      </c>
      <c r="U761" s="3" t="s">
        <v>1</v>
      </c>
      <c r="V761" s="3" t="s">
        <v>1</v>
      </c>
      <c r="W761" s="3" t="s">
        <v>1</v>
      </c>
      <c r="X761" s="4">
        <f t="shared" si="45"/>
        <v>14.900301074398485</v>
      </c>
      <c r="Y761" s="3" t="s">
        <v>1</v>
      </c>
      <c r="Z761" s="3" t="s">
        <v>1</v>
      </c>
      <c r="AA761" s="3" t="s">
        <v>1</v>
      </c>
      <c r="AB761" s="3" t="s">
        <v>1</v>
      </c>
      <c r="AC761" s="3" t="s">
        <v>1</v>
      </c>
      <c r="AD761" s="3" t="s">
        <v>1</v>
      </c>
      <c r="AE761" s="2">
        <v>30.039683620386221</v>
      </c>
      <c r="AF761" s="3" t="s">
        <v>1</v>
      </c>
      <c r="AG761" s="3" t="s">
        <v>1</v>
      </c>
      <c r="AH761" s="3" t="s">
        <v>1</v>
      </c>
      <c r="AI761" s="4">
        <f t="shared" si="46"/>
        <v>30.039683620386221</v>
      </c>
      <c r="AJ761" s="3" t="s">
        <v>1</v>
      </c>
      <c r="AK761" s="3" t="s">
        <v>1</v>
      </c>
      <c r="AL761" s="3" t="s">
        <v>1</v>
      </c>
      <c r="AM761" s="3" t="s">
        <v>1</v>
      </c>
      <c r="AN761" s="3" t="s">
        <v>1</v>
      </c>
      <c r="AO761" s="3" t="s">
        <v>1</v>
      </c>
      <c r="AP761" s="2">
        <v>0</v>
      </c>
      <c r="AQ761" s="3" t="s">
        <v>1</v>
      </c>
      <c r="AR761" s="3" t="s">
        <v>1</v>
      </c>
      <c r="AS761" s="3" t="s">
        <v>1</v>
      </c>
      <c r="AT761" s="4">
        <f t="shared" si="47"/>
        <v>0</v>
      </c>
    </row>
    <row r="762" spans="1:46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84.854419466527403</v>
      </c>
      <c r="J762" s="3" t="s">
        <v>1</v>
      </c>
      <c r="K762" s="3" t="s">
        <v>1</v>
      </c>
      <c r="L762" s="3" t="s">
        <v>1</v>
      </c>
      <c r="M762" s="4">
        <f t="shared" si="44"/>
        <v>84.854419466527403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52.911494667620396</v>
      </c>
      <c r="U762" s="3" t="s">
        <v>1</v>
      </c>
      <c r="V762" s="3" t="s">
        <v>1</v>
      </c>
      <c r="W762" s="3" t="s">
        <v>1</v>
      </c>
      <c r="X762" s="4">
        <f t="shared" si="45"/>
        <v>52.911494667620396</v>
      </c>
      <c r="Y762" s="3" t="s">
        <v>1</v>
      </c>
      <c r="Z762" s="3" t="s">
        <v>1</v>
      </c>
      <c r="AA762" s="3" t="s">
        <v>1</v>
      </c>
      <c r="AB762" s="3" t="s">
        <v>1</v>
      </c>
      <c r="AC762" s="3" t="s">
        <v>1</v>
      </c>
      <c r="AD762" s="3" t="s">
        <v>1</v>
      </c>
      <c r="AE762" s="2">
        <v>23.328600376079567</v>
      </c>
      <c r="AF762" s="3" t="s">
        <v>1</v>
      </c>
      <c r="AG762" s="3" t="s">
        <v>1</v>
      </c>
      <c r="AH762" s="3" t="s">
        <v>1</v>
      </c>
      <c r="AI762" s="4">
        <f t="shared" si="46"/>
        <v>23.328600376079567</v>
      </c>
      <c r="AJ762" s="3" t="s">
        <v>1</v>
      </c>
      <c r="AK762" s="3" t="s">
        <v>1</v>
      </c>
      <c r="AL762" s="3" t="s">
        <v>1</v>
      </c>
      <c r="AM762" s="3" t="s">
        <v>1</v>
      </c>
      <c r="AN762" s="3" t="s">
        <v>1</v>
      </c>
      <c r="AO762" s="3" t="s">
        <v>1</v>
      </c>
      <c r="AP762" s="2">
        <v>148.99999999999997</v>
      </c>
      <c r="AQ762" s="3" t="s">
        <v>1</v>
      </c>
      <c r="AR762" s="3" t="s">
        <v>1</v>
      </c>
      <c r="AS762" s="3" t="s">
        <v>1</v>
      </c>
      <c r="AT762" s="4">
        <f t="shared" si="47"/>
        <v>148.99999999999997</v>
      </c>
    </row>
    <row r="763" spans="1:46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166.03351468618939</v>
      </c>
      <c r="J763" s="3" t="s">
        <v>1</v>
      </c>
      <c r="K763" s="3" t="s">
        <v>1</v>
      </c>
      <c r="L763" s="3" t="s">
        <v>1</v>
      </c>
      <c r="M763" s="4">
        <f t="shared" si="44"/>
        <v>166.03351468618939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82.463976442424894</v>
      </c>
      <c r="U763" s="3" t="s">
        <v>1</v>
      </c>
      <c r="V763" s="3" t="s">
        <v>1</v>
      </c>
      <c r="W763" s="3" t="s">
        <v>1</v>
      </c>
      <c r="X763" s="4">
        <f t="shared" si="45"/>
        <v>82.463976442424894</v>
      </c>
      <c r="Y763" s="3" t="s">
        <v>1</v>
      </c>
      <c r="Z763" s="3" t="s">
        <v>1</v>
      </c>
      <c r="AA763" s="3" t="s">
        <v>1</v>
      </c>
      <c r="AB763" s="3" t="s">
        <v>1</v>
      </c>
      <c r="AC763" s="3" t="s">
        <v>1</v>
      </c>
      <c r="AD763" s="3" t="s">
        <v>1</v>
      </c>
      <c r="AE763" s="2">
        <v>74.240924514283066</v>
      </c>
      <c r="AF763" s="3" t="s">
        <v>1</v>
      </c>
      <c r="AG763" s="3" t="s">
        <v>1</v>
      </c>
      <c r="AH763" s="3" t="s">
        <v>1</v>
      </c>
      <c r="AI763" s="4">
        <f t="shared" si="46"/>
        <v>74.240924514283066</v>
      </c>
      <c r="AJ763" s="3" t="s">
        <v>1</v>
      </c>
      <c r="AK763" s="3" t="s">
        <v>1</v>
      </c>
      <c r="AL763" s="3" t="s">
        <v>1</v>
      </c>
      <c r="AM763" s="3" t="s">
        <v>1</v>
      </c>
      <c r="AN763" s="3" t="s">
        <v>1</v>
      </c>
      <c r="AO763" s="3" t="s">
        <v>1</v>
      </c>
      <c r="AP763" s="2">
        <v>15.000000000000004</v>
      </c>
      <c r="AQ763" s="3" t="s">
        <v>1</v>
      </c>
      <c r="AR763" s="3" t="s">
        <v>1</v>
      </c>
      <c r="AS763" s="3" t="s">
        <v>1</v>
      </c>
      <c r="AT763" s="4">
        <f t="shared" si="47"/>
        <v>15.000000000000004</v>
      </c>
    </row>
    <row r="764" spans="1:46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122.51517212925292</v>
      </c>
      <c r="J764" s="3" t="s">
        <v>1</v>
      </c>
      <c r="K764" s="3" t="s">
        <v>1</v>
      </c>
      <c r="L764" s="3" t="s">
        <v>1</v>
      </c>
      <c r="M764" s="4">
        <f t="shared" si="44"/>
        <v>122.51517212925292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78.064683688090412</v>
      </c>
      <c r="U764" s="3" t="s">
        <v>1</v>
      </c>
      <c r="V764" s="3" t="s">
        <v>1</v>
      </c>
      <c r="W764" s="3" t="s">
        <v>1</v>
      </c>
      <c r="X764" s="4">
        <f t="shared" si="45"/>
        <v>78.064683688090412</v>
      </c>
      <c r="Y764" s="3" t="s">
        <v>1</v>
      </c>
      <c r="Z764" s="3" t="s">
        <v>1</v>
      </c>
      <c r="AA764" s="3" t="s">
        <v>1</v>
      </c>
      <c r="AB764" s="3" t="s">
        <v>1</v>
      </c>
      <c r="AC764" s="3" t="s">
        <v>1</v>
      </c>
      <c r="AD764" s="3" t="s">
        <v>1</v>
      </c>
      <c r="AE764" s="2">
        <v>99.202229971701897</v>
      </c>
      <c r="AF764" s="3" t="s">
        <v>1</v>
      </c>
      <c r="AG764" s="3" t="s">
        <v>1</v>
      </c>
      <c r="AH764" s="3" t="s">
        <v>1</v>
      </c>
      <c r="AI764" s="4">
        <f t="shared" si="46"/>
        <v>99.202229971701897</v>
      </c>
      <c r="AJ764" s="3" t="s">
        <v>1</v>
      </c>
      <c r="AK764" s="3" t="s">
        <v>1</v>
      </c>
      <c r="AL764" s="3" t="s">
        <v>1</v>
      </c>
      <c r="AM764" s="3" t="s">
        <v>1</v>
      </c>
      <c r="AN764" s="3" t="s">
        <v>1</v>
      </c>
      <c r="AO764" s="3" t="s">
        <v>1</v>
      </c>
      <c r="AP764" s="2">
        <v>0</v>
      </c>
      <c r="AQ764" s="3" t="s">
        <v>1</v>
      </c>
      <c r="AR764" s="3" t="s">
        <v>1</v>
      </c>
      <c r="AS764" s="3" t="s">
        <v>1</v>
      </c>
      <c r="AT764" s="4">
        <f t="shared" si="47"/>
        <v>0</v>
      </c>
    </row>
    <row r="765" spans="1:46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40.964606801927161</v>
      </c>
      <c r="J765" s="3" t="s">
        <v>1</v>
      </c>
      <c r="K765" s="3" t="s">
        <v>1</v>
      </c>
      <c r="L765" s="3" t="s">
        <v>1</v>
      </c>
      <c r="M765" s="4">
        <f t="shared" si="44"/>
        <v>40.964606801927161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51.967205703316054</v>
      </c>
      <c r="U765" s="3" t="s">
        <v>1</v>
      </c>
      <c r="V765" s="3" t="s">
        <v>1</v>
      </c>
      <c r="W765" s="3" t="s">
        <v>1</v>
      </c>
      <c r="X765" s="4">
        <f t="shared" si="45"/>
        <v>51.967205703316054</v>
      </c>
      <c r="Y765" s="3" t="s">
        <v>1</v>
      </c>
      <c r="Z765" s="3" t="s">
        <v>1</v>
      </c>
      <c r="AA765" s="3" t="s">
        <v>1</v>
      </c>
      <c r="AB765" s="3" t="s">
        <v>1</v>
      </c>
      <c r="AC765" s="3" t="s">
        <v>1</v>
      </c>
      <c r="AD765" s="3" t="s">
        <v>1</v>
      </c>
      <c r="AE765" s="2">
        <v>49.111428278462327</v>
      </c>
      <c r="AF765" s="3" t="s">
        <v>1</v>
      </c>
      <c r="AG765" s="3" t="s">
        <v>1</v>
      </c>
      <c r="AH765" s="3" t="s">
        <v>1</v>
      </c>
      <c r="AI765" s="4">
        <f t="shared" si="46"/>
        <v>49.111428278462327</v>
      </c>
      <c r="AJ765" s="3" t="s">
        <v>1</v>
      </c>
      <c r="AK765" s="3" t="s">
        <v>1</v>
      </c>
      <c r="AL765" s="3" t="s">
        <v>1</v>
      </c>
      <c r="AM765" s="3" t="s">
        <v>1</v>
      </c>
      <c r="AN765" s="3" t="s">
        <v>1</v>
      </c>
      <c r="AO765" s="3" t="s">
        <v>1</v>
      </c>
      <c r="AP765" s="2">
        <v>0</v>
      </c>
      <c r="AQ765" s="3" t="s">
        <v>1</v>
      </c>
      <c r="AR765" s="3" t="s">
        <v>1</v>
      </c>
      <c r="AS765" s="3" t="s">
        <v>1</v>
      </c>
      <c r="AT765" s="4">
        <f t="shared" si="47"/>
        <v>0</v>
      </c>
    </row>
    <row r="766" spans="1:46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71.784383060878866</v>
      </c>
      <c r="J766" s="3" t="s">
        <v>1</v>
      </c>
      <c r="K766" s="3" t="s">
        <v>1</v>
      </c>
      <c r="L766" s="3" t="s">
        <v>1</v>
      </c>
      <c r="M766" s="4">
        <f t="shared" si="44"/>
        <v>71.784383060878866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9.2853440857427957E-2</v>
      </c>
      <c r="U766" s="3" t="s">
        <v>1</v>
      </c>
      <c r="V766" s="3" t="s">
        <v>1</v>
      </c>
      <c r="W766" s="3" t="s">
        <v>1</v>
      </c>
      <c r="X766" s="4">
        <f t="shared" si="45"/>
        <v>9.2853440857427957E-2</v>
      </c>
      <c r="Y766" s="3" t="s">
        <v>1</v>
      </c>
      <c r="Z766" s="3" t="s">
        <v>1</v>
      </c>
      <c r="AA766" s="3" t="s">
        <v>1</v>
      </c>
      <c r="AB766" s="3" t="s">
        <v>1</v>
      </c>
      <c r="AC766" s="3" t="s">
        <v>1</v>
      </c>
      <c r="AD766" s="3" t="s">
        <v>1</v>
      </c>
      <c r="AE766" s="2">
        <v>48.928919563267272</v>
      </c>
      <c r="AF766" s="3" t="s">
        <v>1</v>
      </c>
      <c r="AG766" s="3" t="s">
        <v>1</v>
      </c>
      <c r="AH766" s="3" t="s">
        <v>1</v>
      </c>
      <c r="AI766" s="4">
        <f t="shared" si="46"/>
        <v>48.928919563267272</v>
      </c>
      <c r="AJ766" s="3" t="s">
        <v>1</v>
      </c>
      <c r="AK766" s="3" t="s">
        <v>1</v>
      </c>
      <c r="AL766" s="3" t="s">
        <v>1</v>
      </c>
      <c r="AM766" s="3" t="s">
        <v>1</v>
      </c>
      <c r="AN766" s="3" t="s">
        <v>1</v>
      </c>
      <c r="AO766" s="3" t="s">
        <v>1</v>
      </c>
      <c r="AP766" s="2">
        <v>8.9357630657985771E-14</v>
      </c>
      <c r="AQ766" s="3" t="s">
        <v>1</v>
      </c>
      <c r="AR766" s="3" t="s">
        <v>1</v>
      </c>
      <c r="AS766" s="3" t="s">
        <v>1</v>
      </c>
      <c r="AT766" s="4">
        <f t="shared" si="47"/>
        <v>8.9357630657985771E-14</v>
      </c>
    </row>
    <row r="767" spans="1:46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7.8966470433413802E-2</v>
      </c>
      <c r="J767" s="3" t="s">
        <v>1</v>
      </c>
      <c r="K767" s="3" t="s">
        <v>1</v>
      </c>
      <c r="L767" s="3" t="s">
        <v>1</v>
      </c>
      <c r="M767" s="4">
        <f t="shared" si="44"/>
        <v>7.8966470433413802E-2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0.74217981488681306</v>
      </c>
      <c r="U767" s="3" t="s">
        <v>1</v>
      </c>
      <c r="V767" s="3" t="s">
        <v>1</v>
      </c>
      <c r="W767" s="3" t="s">
        <v>1</v>
      </c>
      <c r="X767" s="4">
        <f t="shared" si="45"/>
        <v>0.74217981488681306</v>
      </c>
      <c r="Y767" s="3" t="s">
        <v>1</v>
      </c>
      <c r="Z767" s="3" t="s">
        <v>1</v>
      </c>
      <c r="AA767" s="3" t="s">
        <v>1</v>
      </c>
      <c r="AB767" s="3" t="s">
        <v>1</v>
      </c>
      <c r="AC767" s="3" t="s">
        <v>1</v>
      </c>
      <c r="AD767" s="3" t="s">
        <v>1</v>
      </c>
      <c r="AE767" s="2">
        <v>53.626023156512666</v>
      </c>
      <c r="AF767" s="3" t="s">
        <v>1</v>
      </c>
      <c r="AG767" s="3" t="s">
        <v>1</v>
      </c>
      <c r="AH767" s="3" t="s">
        <v>1</v>
      </c>
      <c r="AI767" s="4">
        <f t="shared" si="46"/>
        <v>53.626023156512666</v>
      </c>
      <c r="AJ767" s="3" t="s">
        <v>1</v>
      </c>
      <c r="AK767" s="3" t="s">
        <v>1</v>
      </c>
      <c r="AL767" s="3" t="s">
        <v>1</v>
      </c>
      <c r="AM767" s="3" t="s">
        <v>1</v>
      </c>
      <c r="AN767" s="3" t="s">
        <v>1</v>
      </c>
      <c r="AO767" s="3" t="s">
        <v>1</v>
      </c>
      <c r="AP767" s="2">
        <v>0</v>
      </c>
      <c r="AQ767" s="3" t="s">
        <v>1</v>
      </c>
      <c r="AR767" s="3" t="s">
        <v>1</v>
      </c>
      <c r="AS767" s="3" t="s">
        <v>1</v>
      </c>
      <c r="AT767" s="4">
        <f t="shared" si="47"/>
        <v>0</v>
      </c>
    </row>
    <row r="768" spans="1:46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6.6694999517226776</v>
      </c>
      <c r="J768" s="3" t="s">
        <v>1</v>
      </c>
      <c r="K768" s="3" t="s">
        <v>1</v>
      </c>
      <c r="L768" s="3" t="s">
        <v>1</v>
      </c>
      <c r="M768" s="4">
        <f t="shared" si="44"/>
        <v>6.6694999517226776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0.64317446450209936</v>
      </c>
      <c r="U768" s="3" t="s">
        <v>1</v>
      </c>
      <c r="V768" s="3" t="s">
        <v>1</v>
      </c>
      <c r="W768" s="3" t="s">
        <v>1</v>
      </c>
      <c r="X768" s="4">
        <f t="shared" si="45"/>
        <v>0.64317446450209936</v>
      </c>
      <c r="Y768" s="3" t="s">
        <v>1</v>
      </c>
      <c r="Z768" s="3" t="s">
        <v>1</v>
      </c>
      <c r="AA768" s="3" t="s">
        <v>1</v>
      </c>
      <c r="AB768" s="3" t="s">
        <v>1</v>
      </c>
      <c r="AC768" s="3" t="s">
        <v>1</v>
      </c>
      <c r="AD768" s="3" t="s">
        <v>1</v>
      </c>
      <c r="AE768" s="2">
        <v>50.444087267882274</v>
      </c>
      <c r="AF768" s="3" t="s">
        <v>1</v>
      </c>
      <c r="AG768" s="3" t="s">
        <v>1</v>
      </c>
      <c r="AH768" s="3" t="s">
        <v>1</v>
      </c>
      <c r="AI768" s="4">
        <f t="shared" si="46"/>
        <v>50.444087267882274</v>
      </c>
      <c r="AJ768" s="3" t="s">
        <v>1</v>
      </c>
      <c r="AK768" s="3" t="s">
        <v>1</v>
      </c>
      <c r="AL768" s="3" t="s">
        <v>1</v>
      </c>
      <c r="AM768" s="3" t="s">
        <v>1</v>
      </c>
      <c r="AN768" s="3" t="s">
        <v>1</v>
      </c>
      <c r="AO768" s="3" t="s">
        <v>1</v>
      </c>
      <c r="AP768" s="2">
        <v>0</v>
      </c>
      <c r="AQ768" s="3" t="s">
        <v>1</v>
      </c>
      <c r="AR768" s="3" t="s">
        <v>1</v>
      </c>
      <c r="AS768" s="3" t="s">
        <v>1</v>
      </c>
      <c r="AT768" s="4">
        <f t="shared" si="47"/>
        <v>0</v>
      </c>
    </row>
    <row r="769" spans="1:46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16.357047744776214</v>
      </c>
      <c r="J769" s="3" t="s">
        <v>1</v>
      </c>
      <c r="K769" s="3" t="s">
        <v>1</v>
      </c>
      <c r="L769" s="3" t="s">
        <v>1</v>
      </c>
      <c r="M769" s="4">
        <f t="shared" si="44"/>
        <v>16.357047744776214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0</v>
      </c>
      <c r="U769" s="3" t="s">
        <v>1</v>
      </c>
      <c r="V769" s="3" t="s">
        <v>1</v>
      </c>
      <c r="W769" s="3" t="s">
        <v>1</v>
      </c>
      <c r="X769" s="4">
        <f t="shared" si="45"/>
        <v>0</v>
      </c>
      <c r="Y769" s="3" t="s">
        <v>1</v>
      </c>
      <c r="Z769" s="3" t="s">
        <v>1</v>
      </c>
      <c r="AA769" s="3" t="s">
        <v>1</v>
      </c>
      <c r="AB769" s="3" t="s">
        <v>1</v>
      </c>
      <c r="AC769" s="3" t="s">
        <v>1</v>
      </c>
      <c r="AD769" s="3" t="s">
        <v>1</v>
      </c>
      <c r="AE769" s="2">
        <v>8.3477498255637812</v>
      </c>
      <c r="AF769" s="3" t="s">
        <v>1</v>
      </c>
      <c r="AG769" s="3" t="s">
        <v>1</v>
      </c>
      <c r="AH769" s="3" t="s">
        <v>1</v>
      </c>
      <c r="AI769" s="4">
        <f t="shared" si="46"/>
        <v>8.3477498255637812</v>
      </c>
      <c r="AJ769" s="3" t="s">
        <v>1</v>
      </c>
      <c r="AK769" s="3" t="s">
        <v>1</v>
      </c>
      <c r="AL769" s="3" t="s">
        <v>1</v>
      </c>
      <c r="AM769" s="3" t="s">
        <v>1</v>
      </c>
      <c r="AN769" s="3" t="s">
        <v>1</v>
      </c>
      <c r="AO769" s="3" t="s">
        <v>1</v>
      </c>
      <c r="AP769" s="2">
        <v>0</v>
      </c>
      <c r="AQ769" s="3" t="s">
        <v>1</v>
      </c>
      <c r="AR769" s="3" t="s">
        <v>1</v>
      </c>
      <c r="AS769" s="3" t="s">
        <v>1</v>
      </c>
      <c r="AT769" s="4">
        <f t="shared" si="47"/>
        <v>0</v>
      </c>
    </row>
    <row r="770" spans="1:46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38.777168178101114</v>
      </c>
      <c r="J770" s="3" t="s">
        <v>1</v>
      </c>
      <c r="K770" s="3" t="s">
        <v>1</v>
      </c>
      <c r="L770" s="3" t="s">
        <v>1</v>
      </c>
      <c r="M770" s="4">
        <f t="shared" si="44"/>
        <v>38.777168178101114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10.473285719525613</v>
      </c>
      <c r="U770" s="3" t="s">
        <v>1</v>
      </c>
      <c r="V770" s="3" t="s">
        <v>1</v>
      </c>
      <c r="W770" s="3" t="s">
        <v>1</v>
      </c>
      <c r="X770" s="4">
        <f t="shared" si="45"/>
        <v>10.473285719525613</v>
      </c>
      <c r="Y770" s="3" t="s">
        <v>1</v>
      </c>
      <c r="Z770" s="3" t="s">
        <v>1</v>
      </c>
      <c r="AA770" s="3" t="s">
        <v>1</v>
      </c>
      <c r="AB770" s="3" t="s">
        <v>1</v>
      </c>
      <c r="AC770" s="3" t="s">
        <v>1</v>
      </c>
      <c r="AD770" s="3" t="s">
        <v>1</v>
      </c>
      <c r="AE770" s="2">
        <v>16.794380685344976</v>
      </c>
      <c r="AF770" s="3" t="s">
        <v>1</v>
      </c>
      <c r="AG770" s="3" t="s">
        <v>1</v>
      </c>
      <c r="AH770" s="3" t="s">
        <v>1</v>
      </c>
      <c r="AI770" s="4">
        <f t="shared" si="46"/>
        <v>16.794380685344976</v>
      </c>
      <c r="AJ770" s="3" t="s">
        <v>1</v>
      </c>
      <c r="AK770" s="3" t="s">
        <v>1</v>
      </c>
      <c r="AL770" s="3" t="s">
        <v>1</v>
      </c>
      <c r="AM770" s="3" t="s">
        <v>1</v>
      </c>
      <c r="AN770" s="3" t="s">
        <v>1</v>
      </c>
      <c r="AO770" s="3" t="s">
        <v>1</v>
      </c>
      <c r="AP770" s="2">
        <v>0</v>
      </c>
      <c r="AQ770" s="3" t="s">
        <v>1</v>
      </c>
      <c r="AR770" s="3" t="s">
        <v>1</v>
      </c>
      <c r="AS770" s="3" t="s">
        <v>1</v>
      </c>
      <c r="AT770" s="4">
        <f t="shared" si="47"/>
        <v>0</v>
      </c>
    </row>
    <row r="771" spans="1:46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25.508439506842368</v>
      </c>
      <c r="J771" s="3" t="s">
        <v>1</v>
      </c>
      <c r="K771" s="3" t="s">
        <v>1</v>
      </c>
      <c r="L771" s="3" t="s">
        <v>1</v>
      </c>
      <c r="M771" s="4">
        <f t="shared" si="44"/>
        <v>25.508439506842368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8.8744800669282178</v>
      </c>
      <c r="U771" s="3" t="s">
        <v>1</v>
      </c>
      <c r="V771" s="3" t="s">
        <v>1</v>
      </c>
      <c r="W771" s="3" t="s">
        <v>1</v>
      </c>
      <c r="X771" s="4">
        <f t="shared" si="45"/>
        <v>8.8744800669282178</v>
      </c>
      <c r="Y771" s="3" t="s">
        <v>1</v>
      </c>
      <c r="Z771" s="3" t="s">
        <v>1</v>
      </c>
      <c r="AA771" s="3" t="s">
        <v>1</v>
      </c>
      <c r="AB771" s="3" t="s">
        <v>1</v>
      </c>
      <c r="AC771" s="3" t="s">
        <v>1</v>
      </c>
      <c r="AD771" s="3" t="s">
        <v>1</v>
      </c>
      <c r="AE771" s="2">
        <v>15.786301299772175</v>
      </c>
      <c r="AF771" s="3" t="s">
        <v>1</v>
      </c>
      <c r="AG771" s="3" t="s">
        <v>1</v>
      </c>
      <c r="AH771" s="3" t="s">
        <v>1</v>
      </c>
      <c r="AI771" s="4">
        <f t="shared" si="46"/>
        <v>15.786301299772175</v>
      </c>
      <c r="AJ771" s="3" t="s">
        <v>1</v>
      </c>
      <c r="AK771" s="3" t="s">
        <v>1</v>
      </c>
      <c r="AL771" s="3" t="s">
        <v>1</v>
      </c>
      <c r="AM771" s="3" t="s">
        <v>1</v>
      </c>
      <c r="AN771" s="3" t="s">
        <v>1</v>
      </c>
      <c r="AO771" s="3" t="s">
        <v>1</v>
      </c>
      <c r="AP771" s="2">
        <v>0</v>
      </c>
      <c r="AQ771" s="3" t="s">
        <v>1</v>
      </c>
      <c r="AR771" s="3" t="s">
        <v>1</v>
      </c>
      <c r="AS771" s="3" t="s">
        <v>1</v>
      </c>
      <c r="AT771" s="4">
        <f t="shared" si="47"/>
        <v>0</v>
      </c>
    </row>
    <row r="772" spans="1:46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47.320369583575129</v>
      </c>
      <c r="J772" s="3" t="s">
        <v>1</v>
      </c>
      <c r="K772" s="3" t="s">
        <v>1</v>
      </c>
      <c r="L772" s="3" t="s">
        <v>1</v>
      </c>
      <c r="M772" s="4">
        <f t="shared" si="44"/>
        <v>47.320369583575129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31.497338962012652</v>
      </c>
      <c r="U772" s="3" t="s">
        <v>1</v>
      </c>
      <c r="V772" s="3" t="s">
        <v>1</v>
      </c>
      <c r="W772" s="3" t="s">
        <v>1</v>
      </c>
      <c r="X772" s="4">
        <f t="shared" si="45"/>
        <v>31.497338962012652</v>
      </c>
      <c r="Y772" s="3" t="s">
        <v>1</v>
      </c>
      <c r="Z772" s="3" t="s">
        <v>1</v>
      </c>
      <c r="AA772" s="3" t="s">
        <v>1</v>
      </c>
      <c r="AB772" s="3" t="s">
        <v>1</v>
      </c>
      <c r="AC772" s="3" t="s">
        <v>1</v>
      </c>
      <c r="AD772" s="3" t="s">
        <v>1</v>
      </c>
      <c r="AE772" s="2">
        <v>23.671363941836077</v>
      </c>
      <c r="AF772" s="3" t="s">
        <v>1</v>
      </c>
      <c r="AG772" s="3" t="s">
        <v>1</v>
      </c>
      <c r="AH772" s="3" t="s">
        <v>1</v>
      </c>
      <c r="AI772" s="4">
        <f t="shared" si="46"/>
        <v>23.671363941836077</v>
      </c>
      <c r="AJ772" s="3" t="s">
        <v>1</v>
      </c>
      <c r="AK772" s="3" t="s">
        <v>1</v>
      </c>
      <c r="AL772" s="3" t="s">
        <v>1</v>
      </c>
      <c r="AM772" s="3" t="s">
        <v>1</v>
      </c>
      <c r="AN772" s="3" t="s">
        <v>1</v>
      </c>
      <c r="AO772" s="3" t="s">
        <v>1</v>
      </c>
      <c r="AP772" s="2">
        <v>0</v>
      </c>
      <c r="AQ772" s="3" t="s">
        <v>1</v>
      </c>
      <c r="AR772" s="3" t="s">
        <v>1</v>
      </c>
      <c r="AS772" s="3" t="s">
        <v>1</v>
      </c>
      <c r="AT772" s="4">
        <f t="shared" si="47"/>
        <v>0</v>
      </c>
    </row>
    <row r="773" spans="1:46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37.902860934091571</v>
      </c>
      <c r="J773" s="3" t="s">
        <v>1</v>
      </c>
      <c r="K773" s="3" t="s">
        <v>1</v>
      </c>
      <c r="L773" s="3" t="s">
        <v>1</v>
      </c>
      <c r="M773" s="4">
        <f t="shared" si="44"/>
        <v>37.902860934091571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14.774338243588243</v>
      </c>
      <c r="U773" s="3" t="s">
        <v>1</v>
      </c>
      <c r="V773" s="3" t="s">
        <v>1</v>
      </c>
      <c r="W773" s="3" t="s">
        <v>1</v>
      </c>
      <c r="X773" s="4">
        <f t="shared" si="45"/>
        <v>14.774338243588243</v>
      </c>
      <c r="Y773" s="3" t="s">
        <v>1</v>
      </c>
      <c r="Z773" s="3" t="s">
        <v>1</v>
      </c>
      <c r="AA773" s="3" t="s">
        <v>1</v>
      </c>
      <c r="AB773" s="3" t="s">
        <v>1</v>
      </c>
      <c r="AC773" s="3" t="s">
        <v>1</v>
      </c>
      <c r="AD773" s="3" t="s">
        <v>1</v>
      </c>
      <c r="AE773" s="2">
        <v>31.215834049008688</v>
      </c>
      <c r="AF773" s="3" t="s">
        <v>1</v>
      </c>
      <c r="AG773" s="3" t="s">
        <v>1</v>
      </c>
      <c r="AH773" s="3" t="s">
        <v>1</v>
      </c>
      <c r="AI773" s="4">
        <f t="shared" si="46"/>
        <v>31.215834049008688</v>
      </c>
      <c r="AJ773" s="3" t="s">
        <v>1</v>
      </c>
      <c r="AK773" s="3" t="s">
        <v>1</v>
      </c>
      <c r="AL773" s="3" t="s">
        <v>1</v>
      </c>
      <c r="AM773" s="3" t="s">
        <v>1</v>
      </c>
      <c r="AN773" s="3" t="s">
        <v>1</v>
      </c>
      <c r="AO773" s="3" t="s">
        <v>1</v>
      </c>
      <c r="AP773" s="2">
        <v>0</v>
      </c>
      <c r="AQ773" s="3" t="s">
        <v>1</v>
      </c>
      <c r="AR773" s="3" t="s">
        <v>1</v>
      </c>
      <c r="AS773" s="3" t="s">
        <v>1</v>
      </c>
      <c r="AT773" s="4">
        <f t="shared" si="47"/>
        <v>0</v>
      </c>
    </row>
    <row r="774" spans="1:46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86.129941559571037</v>
      </c>
      <c r="J774" s="3" t="s">
        <v>1</v>
      </c>
      <c r="K774" s="3" t="s">
        <v>1</v>
      </c>
      <c r="L774" s="3" t="s">
        <v>1</v>
      </c>
      <c r="M774" s="4">
        <f t="shared" si="44"/>
        <v>86.129941559571037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53.636825653647215</v>
      </c>
      <c r="U774" s="3" t="s">
        <v>1</v>
      </c>
      <c r="V774" s="3" t="s">
        <v>1</v>
      </c>
      <c r="W774" s="3" t="s">
        <v>1</v>
      </c>
      <c r="X774" s="4">
        <f t="shared" si="45"/>
        <v>53.636825653647215</v>
      </c>
      <c r="Y774" s="3" t="s">
        <v>1</v>
      </c>
      <c r="Z774" s="3" t="s">
        <v>1</v>
      </c>
      <c r="AA774" s="3" t="s">
        <v>1</v>
      </c>
      <c r="AB774" s="3" t="s">
        <v>1</v>
      </c>
      <c r="AC774" s="3" t="s">
        <v>1</v>
      </c>
      <c r="AD774" s="3" t="s">
        <v>1</v>
      </c>
      <c r="AE774" s="2">
        <v>24.532586581636465</v>
      </c>
      <c r="AF774" s="3" t="s">
        <v>1</v>
      </c>
      <c r="AG774" s="3" t="s">
        <v>1</v>
      </c>
      <c r="AH774" s="3" t="s">
        <v>1</v>
      </c>
      <c r="AI774" s="4">
        <f t="shared" si="46"/>
        <v>24.532586581636465</v>
      </c>
      <c r="AJ774" s="3" t="s">
        <v>1</v>
      </c>
      <c r="AK774" s="3" t="s">
        <v>1</v>
      </c>
      <c r="AL774" s="3" t="s">
        <v>1</v>
      </c>
      <c r="AM774" s="3" t="s">
        <v>1</v>
      </c>
      <c r="AN774" s="3" t="s">
        <v>1</v>
      </c>
      <c r="AO774" s="3" t="s">
        <v>1</v>
      </c>
      <c r="AP774" s="2">
        <v>149</v>
      </c>
      <c r="AQ774" s="3" t="s">
        <v>1</v>
      </c>
      <c r="AR774" s="3" t="s">
        <v>1</v>
      </c>
      <c r="AS774" s="3" t="s">
        <v>1</v>
      </c>
      <c r="AT774" s="4">
        <f t="shared" si="47"/>
        <v>149</v>
      </c>
    </row>
    <row r="775" spans="1:46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152.53577667713844</v>
      </c>
      <c r="J775" s="3" t="s">
        <v>1</v>
      </c>
      <c r="K775" s="3" t="s">
        <v>1</v>
      </c>
      <c r="L775" s="3" t="s">
        <v>1</v>
      </c>
      <c r="M775" s="4">
        <f t="shared" si="44"/>
        <v>152.53577667713844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74.036364380524446</v>
      </c>
      <c r="U775" s="3" t="s">
        <v>1</v>
      </c>
      <c r="V775" s="3" t="s">
        <v>1</v>
      </c>
      <c r="W775" s="3" t="s">
        <v>1</v>
      </c>
      <c r="X775" s="4">
        <f t="shared" si="45"/>
        <v>74.036364380524446</v>
      </c>
      <c r="Y775" s="3" t="s">
        <v>1</v>
      </c>
      <c r="Z775" s="3" t="s">
        <v>1</v>
      </c>
      <c r="AA775" s="3" t="s">
        <v>1</v>
      </c>
      <c r="AB775" s="3" t="s">
        <v>1</v>
      </c>
      <c r="AC775" s="3" t="s">
        <v>1</v>
      </c>
      <c r="AD775" s="3" t="s">
        <v>1</v>
      </c>
      <c r="AE775" s="2">
        <v>69.222210227198516</v>
      </c>
      <c r="AF775" s="3" t="s">
        <v>1</v>
      </c>
      <c r="AG775" s="3" t="s">
        <v>1</v>
      </c>
      <c r="AH775" s="3" t="s">
        <v>1</v>
      </c>
      <c r="AI775" s="4">
        <f t="shared" si="46"/>
        <v>69.222210227198516</v>
      </c>
      <c r="AJ775" s="3" t="s">
        <v>1</v>
      </c>
      <c r="AK775" s="3" t="s">
        <v>1</v>
      </c>
      <c r="AL775" s="3" t="s">
        <v>1</v>
      </c>
      <c r="AM775" s="3" t="s">
        <v>1</v>
      </c>
      <c r="AN775" s="3" t="s">
        <v>1</v>
      </c>
      <c r="AO775" s="3" t="s">
        <v>1</v>
      </c>
      <c r="AP775" s="2">
        <v>15.000000000000002</v>
      </c>
      <c r="AQ775" s="3" t="s">
        <v>1</v>
      </c>
      <c r="AR775" s="3" t="s">
        <v>1</v>
      </c>
      <c r="AS775" s="3" t="s">
        <v>1</v>
      </c>
      <c r="AT775" s="4">
        <f t="shared" si="47"/>
        <v>15.000000000000002</v>
      </c>
    </row>
    <row r="776" spans="1:46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136.91658051785643</v>
      </c>
      <c r="J776" s="3" t="s">
        <v>1</v>
      </c>
      <c r="K776" s="3" t="s">
        <v>1</v>
      </c>
      <c r="L776" s="3" t="s">
        <v>1</v>
      </c>
      <c r="M776" s="4">
        <f t="shared" si="44"/>
        <v>136.91658051785643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85.471771539692611</v>
      </c>
      <c r="U776" s="3" t="s">
        <v>1</v>
      </c>
      <c r="V776" s="3" t="s">
        <v>1</v>
      </c>
      <c r="W776" s="3" t="s">
        <v>1</v>
      </c>
      <c r="X776" s="4">
        <f t="shared" si="45"/>
        <v>85.471771539692611</v>
      </c>
      <c r="Y776" s="3" t="s">
        <v>1</v>
      </c>
      <c r="Z776" s="3" t="s">
        <v>1</v>
      </c>
      <c r="AA776" s="3" t="s">
        <v>1</v>
      </c>
      <c r="AB776" s="3" t="s">
        <v>1</v>
      </c>
      <c r="AC776" s="3" t="s">
        <v>1</v>
      </c>
      <c r="AD776" s="3" t="s">
        <v>1</v>
      </c>
      <c r="AE776" s="2">
        <v>108.91296372320019</v>
      </c>
      <c r="AF776" s="3" t="s">
        <v>1</v>
      </c>
      <c r="AG776" s="3" t="s">
        <v>1</v>
      </c>
      <c r="AH776" s="3" t="s">
        <v>1</v>
      </c>
      <c r="AI776" s="4">
        <f t="shared" si="46"/>
        <v>108.91296372320019</v>
      </c>
      <c r="AJ776" s="3" t="s">
        <v>1</v>
      </c>
      <c r="AK776" s="3" t="s">
        <v>1</v>
      </c>
      <c r="AL776" s="3" t="s">
        <v>1</v>
      </c>
      <c r="AM776" s="3" t="s">
        <v>1</v>
      </c>
      <c r="AN776" s="3" t="s">
        <v>1</v>
      </c>
      <c r="AO776" s="3" t="s">
        <v>1</v>
      </c>
      <c r="AP776" s="2">
        <v>2.0000000000000004</v>
      </c>
      <c r="AQ776" s="3" t="s">
        <v>1</v>
      </c>
      <c r="AR776" s="3" t="s">
        <v>1</v>
      </c>
      <c r="AS776" s="3" t="s">
        <v>1</v>
      </c>
      <c r="AT776" s="4">
        <f t="shared" si="47"/>
        <v>2.0000000000000004</v>
      </c>
    </row>
    <row r="777" spans="1:46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69.108210340970857</v>
      </c>
      <c r="J777" s="3" t="s">
        <v>1</v>
      </c>
      <c r="K777" s="3" t="s">
        <v>1</v>
      </c>
      <c r="L777" s="3" t="s">
        <v>1</v>
      </c>
      <c r="M777" s="4">
        <f t="shared" ref="M777:M840" si="48">SUM(C777:L777)</f>
        <v>69.108210340970857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69.837655163379509</v>
      </c>
      <c r="U777" s="3" t="s">
        <v>1</v>
      </c>
      <c r="V777" s="3" t="s">
        <v>1</v>
      </c>
      <c r="W777" s="3" t="s">
        <v>1</v>
      </c>
      <c r="X777" s="4">
        <f t="shared" ref="X777:X840" si="49">SUM(N777:W777)</f>
        <v>69.837655163379509</v>
      </c>
      <c r="Y777" s="3" t="s">
        <v>1</v>
      </c>
      <c r="Z777" s="3" t="s">
        <v>1</v>
      </c>
      <c r="AA777" s="3" t="s">
        <v>1</v>
      </c>
      <c r="AB777" s="3" t="s">
        <v>1</v>
      </c>
      <c r="AC777" s="3" t="s">
        <v>1</v>
      </c>
      <c r="AD777" s="3" t="s">
        <v>1</v>
      </c>
      <c r="AE777" s="2">
        <v>74.440857126936578</v>
      </c>
      <c r="AF777" s="3" t="s">
        <v>1</v>
      </c>
      <c r="AG777" s="3" t="s">
        <v>1</v>
      </c>
      <c r="AH777" s="3" t="s">
        <v>1</v>
      </c>
      <c r="AI777" s="4">
        <f t="shared" ref="AI777:AI840" si="50">SUM(Y777:AH777)</f>
        <v>74.440857126936578</v>
      </c>
      <c r="AJ777" s="3" t="s">
        <v>1</v>
      </c>
      <c r="AK777" s="3" t="s">
        <v>1</v>
      </c>
      <c r="AL777" s="3" t="s">
        <v>1</v>
      </c>
      <c r="AM777" s="3" t="s">
        <v>1</v>
      </c>
      <c r="AN777" s="3" t="s">
        <v>1</v>
      </c>
      <c r="AO777" s="3" t="s">
        <v>1</v>
      </c>
      <c r="AP777" s="2">
        <v>6.9569297981021252E-13</v>
      </c>
      <c r="AQ777" s="3" t="s">
        <v>1</v>
      </c>
      <c r="AR777" s="3" t="s">
        <v>1</v>
      </c>
      <c r="AS777" s="3" t="s">
        <v>1</v>
      </c>
      <c r="AT777" s="4">
        <f t="shared" ref="AT777:AT840" si="51">SUM(AJ777:AS777)</f>
        <v>6.9569297981021252E-13</v>
      </c>
    </row>
    <row r="778" spans="1:46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75.601702936531098</v>
      </c>
      <c r="J778" s="3" t="s">
        <v>1</v>
      </c>
      <c r="K778" s="3" t="s">
        <v>1</v>
      </c>
      <c r="L778" s="3" t="s">
        <v>1</v>
      </c>
      <c r="M778" s="4">
        <f t="shared" si="48"/>
        <v>75.601702936531098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9.0770430487186415E-2</v>
      </c>
      <c r="U778" s="3" t="s">
        <v>1</v>
      </c>
      <c r="V778" s="3" t="s">
        <v>1</v>
      </c>
      <c r="W778" s="3" t="s">
        <v>1</v>
      </c>
      <c r="X778" s="4">
        <f t="shared" si="49"/>
        <v>9.0770430487186415E-2</v>
      </c>
      <c r="Y778" s="3" t="s">
        <v>1</v>
      </c>
      <c r="Z778" s="3" t="s">
        <v>1</v>
      </c>
      <c r="AA778" s="3" t="s">
        <v>1</v>
      </c>
      <c r="AB778" s="3" t="s">
        <v>1</v>
      </c>
      <c r="AC778" s="3" t="s">
        <v>1</v>
      </c>
      <c r="AD778" s="3" t="s">
        <v>1</v>
      </c>
      <c r="AE778" s="2">
        <v>51.737771476777915</v>
      </c>
      <c r="AF778" s="3" t="s">
        <v>1</v>
      </c>
      <c r="AG778" s="3" t="s">
        <v>1</v>
      </c>
      <c r="AH778" s="3" t="s">
        <v>1</v>
      </c>
      <c r="AI778" s="4">
        <f t="shared" si="50"/>
        <v>51.737771476777915</v>
      </c>
      <c r="AJ778" s="3" t="s">
        <v>1</v>
      </c>
      <c r="AK778" s="3" t="s">
        <v>1</v>
      </c>
      <c r="AL778" s="3" t="s">
        <v>1</v>
      </c>
      <c r="AM778" s="3" t="s">
        <v>1</v>
      </c>
      <c r="AN778" s="3" t="s">
        <v>1</v>
      </c>
      <c r="AO778" s="3" t="s">
        <v>1</v>
      </c>
      <c r="AP778" s="2">
        <v>0</v>
      </c>
      <c r="AQ778" s="3" t="s">
        <v>1</v>
      </c>
      <c r="AR778" s="3" t="s">
        <v>1</v>
      </c>
      <c r="AS778" s="3" t="s">
        <v>1</v>
      </c>
      <c r="AT778" s="4">
        <f t="shared" si="51"/>
        <v>0</v>
      </c>
    </row>
    <row r="779" spans="1:46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7.5748157889832399E-2</v>
      </c>
      <c r="J779" s="3" t="s">
        <v>1</v>
      </c>
      <c r="K779" s="3" t="s">
        <v>1</v>
      </c>
      <c r="L779" s="3" t="s">
        <v>1</v>
      </c>
      <c r="M779" s="4">
        <f t="shared" si="48"/>
        <v>7.5748157889832399E-2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0.64011848830284268</v>
      </c>
      <c r="U779" s="3" t="s">
        <v>1</v>
      </c>
      <c r="V779" s="3" t="s">
        <v>1</v>
      </c>
      <c r="W779" s="3" t="s">
        <v>1</v>
      </c>
      <c r="X779" s="4">
        <f t="shared" si="49"/>
        <v>0.64011848830284268</v>
      </c>
      <c r="Y779" s="3" t="s">
        <v>1</v>
      </c>
      <c r="Z779" s="3" t="s">
        <v>1</v>
      </c>
      <c r="AA779" s="3" t="s">
        <v>1</v>
      </c>
      <c r="AB779" s="3" t="s">
        <v>1</v>
      </c>
      <c r="AC779" s="3" t="s">
        <v>1</v>
      </c>
      <c r="AD779" s="3" t="s">
        <v>1</v>
      </c>
      <c r="AE779" s="2">
        <v>40.95060009488423</v>
      </c>
      <c r="AF779" s="3" t="s">
        <v>1</v>
      </c>
      <c r="AG779" s="3" t="s">
        <v>1</v>
      </c>
      <c r="AH779" s="3" t="s">
        <v>1</v>
      </c>
      <c r="AI779" s="4">
        <f t="shared" si="50"/>
        <v>40.95060009488423</v>
      </c>
      <c r="AJ779" s="3" t="s">
        <v>1</v>
      </c>
      <c r="AK779" s="3" t="s">
        <v>1</v>
      </c>
      <c r="AL779" s="3" t="s">
        <v>1</v>
      </c>
      <c r="AM779" s="3" t="s">
        <v>1</v>
      </c>
      <c r="AN779" s="3" t="s">
        <v>1</v>
      </c>
      <c r="AO779" s="3" t="s">
        <v>1</v>
      </c>
      <c r="AP779" s="2">
        <v>0</v>
      </c>
      <c r="AQ779" s="3" t="s">
        <v>1</v>
      </c>
      <c r="AR779" s="3" t="s">
        <v>1</v>
      </c>
      <c r="AS779" s="3" t="s">
        <v>1</v>
      </c>
      <c r="AT779" s="4">
        <f t="shared" si="51"/>
        <v>0</v>
      </c>
    </row>
    <row r="780" spans="1:46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2.9319220180122514</v>
      </c>
      <c r="J780" s="3" t="s">
        <v>1</v>
      </c>
      <c r="K780" s="3" t="s">
        <v>1</v>
      </c>
      <c r="L780" s="3" t="s">
        <v>1</v>
      </c>
      <c r="M780" s="4">
        <f t="shared" si="48"/>
        <v>2.9319220180122514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0.32978757852207924</v>
      </c>
      <c r="U780" s="3" t="s">
        <v>1</v>
      </c>
      <c r="V780" s="3" t="s">
        <v>1</v>
      </c>
      <c r="W780" s="3" t="s">
        <v>1</v>
      </c>
      <c r="X780" s="4">
        <f t="shared" si="49"/>
        <v>0.32978757852207924</v>
      </c>
      <c r="Y780" s="3" t="s">
        <v>1</v>
      </c>
      <c r="Z780" s="3" t="s">
        <v>1</v>
      </c>
      <c r="AA780" s="3" t="s">
        <v>1</v>
      </c>
      <c r="AB780" s="3" t="s">
        <v>1</v>
      </c>
      <c r="AC780" s="3" t="s">
        <v>1</v>
      </c>
      <c r="AD780" s="3" t="s">
        <v>1</v>
      </c>
      <c r="AE780" s="2">
        <v>15.300302476257809</v>
      </c>
      <c r="AF780" s="3" t="s">
        <v>1</v>
      </c>
      <c r="AG780" s="3" t="s">
        <v>1</v>
      </c>
      <c r="AH780" s="3" t="s">
        <v>1</v>
      </c>
      <c r="AI780" s="4">
        <f t="shared" si="50"/>
        <v>15.300302476257809</v>
      </c>
      <c r="AJ780" s="3" t="s">
        <v>1</v>
      </c>
      <c r="AK780" s="3" t="s">
        <v>1</v>
      </c>
      <c r="AL780" s="3" t="s">
        <v>1</v>
      </c>
      <c r="AM780" s="3" t="s">
        <v>1</v>
      </c>
      <c r="AN780" s="3" t="s">
        <v>1</v>
      </c>
      <c r="AO780" s="3" t="s">
        <v>1</v>
      </c>
      <c r="AP780" s="2">
        <v>0</v>
      </c>
      <c r="AQ780" s="3" t="s">
        <v>1</v>
      </c>
      <c r="AR780" s="3" t="s">
        <v>1</v>
      </c>
      <c r="AS780" s="3" t="s">
        <v>1</v>
      </c>
      <c r="AT780" s="4">
        <f t="shared" si="51"/>
        <v>0</v>
      </c>
    </row>
    <row r="781" spans="1:46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13.433338077725759</v>
      </c>
      <c r="J781" s="3" t="s">
        <v>1</v>
      </c>
      <c r="K781" s="3" t="s">
        <v>1</v>
      </c>
      <c r="L781" s="3" t="s">
        <v>1</v>
      </c>
      <c r="M781" s="4">
        <f t="shared" si="48"/>
        <v>13.433338077725759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0</v>
      </c>
      <c r="U781" s="3" t="s">
        <v>1</v>
      </c>
      <c r="V781" s="3" t="s">
        <v>1</v>
      </c>
      <c r="W781" s="3" t="s">
        <v>1</v>
      </c>
      <c r="X781" s="4">
        <f t="shared" si="49"/>
        <v>0</v>
      </c>
      <c r="Y781" s="3" t="s">
        <v>1</v>
      </c>
      <c r="Z781" s="3" t="s">
        <v>1</v>
      </c>
      <c r="AA781" s="3" t="s">
        <v>1</v>
      </c>
      <c r="AB781" s="3" t="s">
        <v>1</v>
      </c>
      <c r="AC781" s="3" t="s">
        <v>1</v>
      </c>
      <c r="AD781" s="3" t="s">
        <v>1</v>
      </c>
      <c r="AE781" s="2">
        <v>7.3638414868855637</v>
      </c>
      <c r="AF781" s="3" t="s">
        <v>1</v>
      </c>
      <c r="AG781" s="3" t="s">
        <v>1</v>
      </c>
      <c r="AH781" s="3" t="s">
        <v>1</v>
      </c>
      <c r="AI781" s="4">
        <f t="shared" si="50"/>
        <v>7.3638414868855637</v>
      </c>
      <c r="AJ781" s="3" t="s">
        <v>1</v>
      </c>
      <c r="AK781" s="3" t="s">
        <v>1</v>
      </c>
      <c r="AL781" s="3" t="s">
        <v>1</v>
      </c>
      <c r="AM781" s="3" t="s">
        <v>1</v>
      </c>
      <c r="AN781" s="3" t="s">
        <v>1</v>
      </c>
      <c r="AO781" s="3" t="s">
        <v>1</v>
      </c>
      <c r="AP781" s="2">
        <v>0</v>
      </c>
      <c r="AQ781" s="3" t="s">
        <v>1</v>
      </c>
      <c r="AR781" s="3" t="s">
        <v>1</v>
      </c>
      <c r="AS781" s="3" t="s">
        <v>1</v>
      </c>
      <c r="AT781" s="4">
        <f t="shared" si="51"/>
        <v>0</v>
      </c>
    </row>
    <row r="782" spans="1:46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32.636707553840814</v>
      </c>
      <c r="J782" s="3" t="s">
        <v>1</v>
      </c>
      <c r="K782" s="3" t="s">
        <v>1</v>
      </c>
      <c r="L782" s="3" t="s">
        <v>1</v>
      </c>
      <c r="M782" s="4">
        <f t="shared" si="48"/>
        <v>32.636707553840814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8.7140242932753829</v>
      </c>
      <c r="U782" s="3" t="s">
        <v>1</v>
      </c>
      <c r="V782" s="3" t="s">
        <v>1</v>
      </c>
      <c r="W782" s="3" t="s">
        <v>1</v>
      </c>
      <c r="X782" s="4">
        <f t="shared" si="49"/>
        <v>8.7140242932753829</v>
      </c>
      <c r="Y782" s="3" t="s">
        <v>1</v>
      </c>
      <c r="Z782" s="3" t="s">
        <v>1</v>
      </c>
      <c r="AA782" s="3" t="s">
        <v>1</v>
      </c>
      <c r="AB782" s="3" t="s">
        <v>1</v>
      </c>
      <c r="AC782" s="3" t="s">
        <v>1</v>
      </c>
      <c r="AD782" s="3" t="s">
        <v>1</v>
      </c>
      <c r="AE782" s="2">
        <v>14.010306690649873</v>
      </c>
      <c r="AF782" s="3" t="s">
        <v>1</v>
      </c>
      <c r="AG782" s="3" t="s">
        <v>1</v>
      </c>
      <c r="AH782" s="3" t="s">
        <v>1</v>
      </c>
      <c r="AI782" s="4">
        <f t="shared" si="50"/>
        <v>14.010306690649873</v>
      </c>
      <c r="AJ782" s="3" t="s">
        <v>1</v>
      </c>
      <c r="AK782" s="3" t="s">
        <v>1</v>
      </c>
      <c r="AL782" s="3" t="s">
        <v>1</v>
      </c>
      <c r="AM782" s="3" t="s">
        <v>1</v>
      </c>
      <c r="AN782" s="3" t="s">
        <v>1</v>
      </c>
      <c r="AO782" s="3" t="s">
        <v>1</v>
      </c>
      <c r="AP782" s="2">
        <v>2.6262582700032929E-13</v>
      </c>
      <c r="AQ782" s="3" t="s">
        <v>1</v>
      </c>
      <c r="AR782" s="3" t="s">
        <v>1</v>
      </c>
      <c r="AS782" s="3" t="s">
        <v>1</v>
      </c>
      <c r="AT782" s="4">
        <f t="shared" si="51"/>
        <v>2.6262582700032929E-13</v>
      </c>
    </row>
    <row r="783" spans="1:46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24.497008771329558</v>
      </c>
      <c r="J783" s="3" t="s">
        <v>1</v>
      </c>
      <c r="K783" s="3" t="s">
        <v>1</v>
      </c>
      <c r="L783" s="3" t="s">
        <v>1</v>
      </c>
      <c r="M783" s="4">
        <f t="shared" si="48"/>
        <v>24.497008771329558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8.2590080115379614</v>
      </c>
      <c r="U783" s="3" t="s">
        <v>1</v>
      </c>
      <c r="V783" s="3" t="s">
        <v>1</v>
      </c>
      <c r="W783" s="3" t="s">
        <v>1</v>
      </c>
      <c r="X783" s="4">
        <f t="shared" si="49"/>
        <v>8.2590080115379614</v>
      </c>
      <c r="Y783" s="3" t="s">
        <v>1</v>
      </c>
      <c r="Z783" s="3" t="s">
        <v>1</v>
      </c>
      <c r="AA783" s="3" t="s">
        <v>1</v>
      </c>
      <c r="AB783" s="3" t="s">
        <v>1</v>
      </c>
      <c r="AC783" s="3" t="s">
        <v>1</v>
      </c>
      <c r="AD783" s="3" t="s">
        <v>1</v>
      </c>
      <c r="AE783" s="2">
        <v>13.844990179231639</v>
      </c>
      <c r="AF783" s="3" t="s">
        <v>1</v>
      </c>
      <c r="AG783" s="3" t="s">
        <v>1</v>
      </c>
      <c r="AH783" s="3" t="s">
        <v>1</v>
      </c>
      <c r="AI783" s="4">
        <f t="shared" si="50"/>
        <v>13.844990179231639</v>
      </c>
      <c r="AJ783" s="3" t="s">
        <v>1</v>
      </c>
      <c r="AK783" s="3" t="s">
        <v>1</v>
      </c>
      <c r="AL783" s="3" t="s">
        <v>1</v>
      </c>
      <c r="AM783" s="3" t="s">
        <v>1</v>
      </c>
      <c r="AN783" s="3" t="s">
        <v>1</v>
      </c>
      <c r="AO783" s="3" t="s">
        <v>1</v>
      </c>
      <c r="AP783" s="2">
        <v>149</v>
      </c>
      <c r="AQ783" s="3" t="s">
        <v>1</v>
      </c>
      <c r="AR783" s="3" t="s">
        <v>1</v>
      </c>
      <c r="AS783" s="3" t="s">
        <v>1</v>
      </c>
      <c r="AT783" s="4">
        <f t="shared" si="51"/>
        <v>149</v>
      </c>
    </row>
    <row r="784" spans="1:46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46.083732546318998</v>
      </c>
      <c r="J784" s="3" t="s">
        <v>1</v>
      </c>
      <c r="K784" s="3" t="s">
        <v>1</v>
      </c>
      <c r="L784" s="3" t="s">
        <v>1</v>
      </c>
      <c r="M784" s="4">
        <f t="shared" si="48"/>
        <v>46.083732546318998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30.624831325182413</v>
      </c>
      <c r="U784" s="3" t="s">
        <v>1</v>
      </c>
      <c r="V784" s="3" t="s">
        <v>1</v>
      </c>
      <c r="W784" s="3" t="s">
        <v>1</v>
      </c>
      <c r="X784" s="4">
        <f t="shared" si="49"/>
        <v>30.624831325182413</v>
      </c>
      <c r="Y784" s="3" t="s">
        <v>1</v>
      </c>
      <c r="Z784" s="3" t="s">
        <v>1</v>
      </c>
      <c r="AA784" s="3" t="s">
        <v>1</v>
      </c>
      <c r="AB784" s="3" t="s">
        <v>1</v>
      </c>
      <c r="AC784" s="3" t="s">
        <v>1</v>
      </c>
      <c r="AD784" s="3" t="s">
        <v>1</v>
      </c>
      <c r="AE784" s="2">
        <v>20.51928755929627</v>
      </c>
      <c r="AF784" s="3" t="s">
        <v>1</v>
      </c>
      <c r="AG784" s="3" t="s">
        <v>1</v>
      </c>
      <c r="AH784" s="3" t="s">
        <v>1</v>
      </c>
      <c r="AI784" s="4">
        <f t="shared" si="50"/>
        <v>20.51928755929627</v>
      </c>
      <c r="AJ784" s="3" t="s">
        <v>1</v>
      </c>
      <c r="AK784" s="3" t="s">
        <v>1</v>
      </c>
      <c r="AL784" s="3" t="s">
        <v>1</v>
      </c>
      <c r="AM784" s="3" t="s">
        <v>1</v>
      </c>
      <c r="AN784" s="3" t="s">
        <v>1</v>
      </c>
      <c r="AO784" s="3" t="s">
        <v>1</v>
      </c>
      <c r="AP784" s="2">
        <v>148.99999999999997</v>
      </c>
      <c r="AQ784" s="3" t="s">
        <v>1</v>
      </c>
      <c r="AR784" s="3" t="s">
        <v>1</v>
      </c>
      <c r="AS784" s="3" t="s">
        <v>1</v>
      </c>
      <c r="AT784" s="4">
        <f t="shared" si="51"/>
        <v>148.99999999999997</v>
      </c>
    </row>
    <row r="785" spans="1:46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36.832964154843964</v>
      </c>
      <c r="J785" s="3" t="s">
        <v>1</v>
      </c>
      <c r="K785" s="3" t="s">
        <v>1</v>
      </c>
      <c r="L785" s="3" t="s">
        <v>1</v>
      </c>
      <c r="M785" s="4">
        <f t="shared" si="48"/>
        <v>36.832964154843964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14.051531965313048</v>
      </c>
      <c r="U785" s="3" t="s">
        <v>1</v>
      </c>
      <c r="V785" s="3" t="s">
        <v>1</v>
      </c>
      <c r="W785" s="3" t="s">
        <v>1</v>
      </c>
      <c r="X785" s="4">
        <f t="shared" si="49"/>
        <v>14.051531965313048</v>
      </c>
      <c r="Y785" s="3" t="s">
        <v>1</v>
      </c>
      <c r="Z785" s="3" t="s">
        <v>1</v>
      </c>
      <c r="AA785" s="3" t="s">
        <v>1</v>
      </c>
      <c r="AB785" s="3" t="s">
        <v>1</v>
      </c>
      <c r="AC785" s="3" t="s">
        <v>1</v>
      </c>
      <c r="AD785" s="3" t="s">
        <v>1</v>
      </c>
      <c r="AE785" s="2">
        <v>27.078496207439876</v>
      </c>
      <c r="AF785" s="3" t="s">
        <v>1</v>
      </c>
      <c r="AG785" s="3" t="s">
        <v>1</v>
      </c>
      <c r="AH785" s="3" t="s">
        <v>1</v>
      </c>
      <c r="AI785" s="4">
        <f t="shared" si="50"/>
        <v>27.078496207439876</v>
      </c>
      <c r="AJ785" s="3" t="s">
        <v>1</v>
      </c>
      <c r="AK785" s="3" t="s">
        <v>1</v>
      </c>
      <c r="AL785" s="3" t="s">
        <v>1</v>
      </c>
      <c r="AM785" s="3" t="s">
        <v>1</v>
      </c>
      <c r="AN785" s="3" t="s">
        <v>1</v>
      </c>
      <c r="AO785" s="3" t="s">
        <v>1</v>
      </c>
      <c r="AP785" s="2">
        <v>148.99999999999997</v>
      </c>
      <c r="AQ785" s="3" t="s">
        <v>1</v>
      </c>
      <c r="AR785" s="3" t="s">
        <v>1</v>
      </c>
      <c r="AS785" s="3" t="s">
        <v>1</v>
      </c>
      <c r="AT785" s="4">
        <f t="shared" si="51"/>
        <v>148.99999999999997</v>
      </c>
    </row>
    <row r="786" spans="1:46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88.378703148256449</v>
      </c>
      <c r="J786" s="3" t="s">
        <v>1</v>
      </c>
      <c r="K786" s="3" t="s">
        <v>1</v>
      </c>
      <c r="L786" s="3" t="s">
        <v>1</v>
      </c>
      <c r="M786" s="4">
        <f t="shared" si="48"/>
        <v>88.378703148256449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54.903345553772397</v>
      </c>
      <c r="U786" s="3" t="s">
        <v>1</v>
      </c>
      <c r="V786" s="3" t="s">
        <v>1</v>
      </c>
      <c r="W786" s="3" t="s">
        <v>1</v>
      </c>
      <c r="X786" s="4">
        <f t="shared" si="49"/>
        <v>54.903345553772397</v>
      </c>
      <c r="Y786" s="3" t="s">
        <v>1</v>
      </c>
      <c r="Z786" s="3" t="s">
        <v>1</v>
      </c>
      <c r="AA786" s="3" t="s">
        <v>1</v>
      </c>
      <c r="AB786" s="3" t="s">
        <v>1</v>
      </c>
      <c r="AC786" s="3" t="s">
        <v>1</v>
      </c>
      <c r="AD786" s="3" t="s">
        <v>1</v>
      </c>
      <c r="AE786" s="2">
        <v>23.089344362915799</v>
      </c>
      <c r="AF786" s="3" t="s">
        <v>1</v>
      </c>
      <c r="AG786" s="3" t="s">
        <v>1</v>
      </c>
      <c r="AH786" s="3" t="s">
        <v>1</v>
      </c>
      <c r="AI786" s="4">
        <f t="shared" si="50"/>
        <v>23.089344362915799</v>
      </c>
      <c r="AJ786" s="3" t="s">
        <v>1</v>
      </c>
      <c r="AK786" s="3" t="s">
        <v>1</v>
      </c>
      <c r="AL786" s="3" t="s">
        <v>1</v>
      </c>
      <c r="AM786" s="3" t="s">
        <v>1</v>
      </c>
      <c r="AN786" s="3" t="s">
        <v>1</v>
      </c>
      <c r="AO786" s="3" t="s">
        <v>1</v>
      </c>
      <c r="AP786" s="2">
        <v>148.99999999999997</v>
      </c>
      <c r="AQ786" s="3" t="s">
        <v>1</v>
      </c>
      <c r="AR786" s="3" t="s">
        <v>1</v>
      </c>
      <c r="AS786" s="3" t="s">
        <v>1</v>
      </c>
      <c r="AT786" s="4">
        <f t="shared" si="51"/>
        <v>148.99999999999997</v>
      </c>
    </row>
    <row r="787" spans="1:46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153.91917842478236</v>
      </c>
      <c r="J787" s="3" t="s">
        <v>1</v>
      </c>
      <c r="K787" s="3" t="s">
        <v>1</v>
      </c>
      <c r="L787" s="3" t="s">
        <v>1</v>
      </c>
      <c r="M787" s="4">
        <f t="shared" si="48"/>
        <v>153.91917842478236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78.396737015806863</v>
      </c>
      <c r="U787" s="3" t="s">
        <v>1</v>
      </c>
      <c r="V787" s="3" t="s">
        <v>1</v>
      </c>
      <c r="W787" s="3" t="s">
        <v>1</v>
      </c>
      <c r="X787" s="4">
        <f t="shared" si="49"/>
        <v>78.396737015806863</v>
      </c>
      <c r="Y787" s="3" t="s">
        <v>1</v>
      </c>
      <c r="Z787" s="3" t="s">
        <v>1</v>
      </c>
      <c r="AA787" s="3" t="s">
        <v>1</v>
      </c>
      <c r="AB787" s="3" t="s">
        <v>1</v>
      </c>
      <c r="AC787" s="3" t="s">
        <v>1</v>
      </c>
      <c r="AD787" s="3" t="s">
        <v>1</v>
      </c>
      <c r="AE787" s="2">
        <v>63.652041522304273</v>
      </c>
      <c r="AF787" s="3" t="s">
        <v>1</v>
      </c>
      <c r="AG787" s="3" t="s">
        <v>1</v>
      </c>
      <c r="AH787" s="3" t="s">
        <v>1</v>
      </c>
      <c r="AI787" s="4">
        <f t="shared" si="50"/>
        <v>63.652041522304273</v>
      </c>
      <c r="AJ787" s="3" t="s">
        <v>1</v>
      </c>
      <c r="AK787" s="3" t="s">
        <v>1</v>
      </c>
      <c r="AL787" s="3" t="s">
        <v>1</v>
      </c>
      <c r="AM787" s="3" t="s">
        <v>1</v>
      </c>
      <c r="AN787" s="3" t="s">
        <v>1</v>
      </c>
      <c r="AO787" s="3" t="s">
        <v>1</v>
      </c>
      <c r="AP787" s="2">
        <v>15.000000000000002</v>
      </c>
      <c r="AQ787" s="3" t="s">
        <v>1</v>
      </c>
      <c r="AR787" s="3" t="s">
        <v>1</v>
      </c>
      <c r="AS787" s="3" t="s">
        <v>1</v>
      </c>
      <c r="AT787" s="4">
        <f t="shared" si="51"/>
        <v>15.000000000000002</v>
      </c>
    </row>
    <row r="788" spans="1:46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138.27691688461201</v>
      </c>
      <c r="J788" s="3" t="s">
        <v>1</v>
      </c>
      <c r="K788" s="3" t="s">
        <v>1</v>
      </c>
      <c r="L788" s="3" t="s">
        <v>1</v>
      </c>
      <c r="M788" s="4">
        <f t="shared" si="48"/>
        <v>138.27691688461201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86.138893719826157</v>
      </c>
      <c r="U788" s="3" t="s">
        <v>1</v>
      </c>
      <c r="V788" s="3" t="s">
        <v>1</v>
      </c>
      <c r="W788" s="3" t="s">
        <v>1</v>
      </c>
      <c r="X788" s="4">
        <f t="shared" si="49"/>
        <v>86.138893719826157</v>
      </c>
      <c r="Y788" s="3" t="s">
        <v>1</v>
      </c>
      <c r="Z788" s="3" t="s">
        <v>1</v>
      </c>
      <c r="AA788" s="3" t="s">
        <v>1</v>
      </c>
      <c r="AB788" s="3" t="s">
        <v>1</v>
      </c>
      <c r="AC788" s="3" t="s">
        <v>1</v>
      </c>
      <c r="AD788" s="3" t="s">
        <v>1</v>
      </c>
      <c r="AE788" s="2">
        <v>105.70627350804565</v>
      </c>
      <c r="AF788" s="3" t="s">
        <v>1</v>
      </c>
      <c r="AG788" s="3" t="s">
        <v>1</v>
      </c>
      <c r="AH788" s="3" t="s">
        <v>1</v>
      </c>
      <c r="AI788" s="4">
        <f t="shared" si="50"/>
        <v>105.70627350804565</v>
      </c>
      <c r="AJ788" s="3" t="s">
        <v>1</v>
      </c>
      <c r="AK788" s="3" t="s">
        <v>1</v>
      </c>
      <c r="AL788" s="3" t="s">
        <v>1</v>
      </c>
      <c r="AM788" s="3" t="s">
        <v>1</v>
      </c>
      <c r="AN788" s="3" t="s">
        <v>1</v>
      </c>
      <c r="AO788" s="3" t="s">
        <v>1</v>
      </c>
      <c r="AP788" s="2">
        <v>2</v>
      </c>
      <c r="AQ788" s="3" t="s">
        <v>1</v>
      </c>
      <c r="AR788" s="3" t="s">
        <v>1</v>
      </c>
      <c r="AS788" s="3" t="s">
        <v>1</v>
      </c>
      <c r="AT788" s="4">
        <f t="shared" si="51"/>
        <v>2</v>
      </c>
    </row>
    <row r="789" spans="1:46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94.116918372728492</v>
      </c>
      <c r="J789" s="3" t="s">
        <v>1</v>
      </c>
      <c r="K789" s="3" t="s">
        <v>1</v>
      </c>
      <c r="L789" s="3" t="s">
        <v>1</v>
      </c>
      <c r="M789" s="4">
        <f t="shared" si="48"/>
        <v>94.116918372728492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83.753218418700627</v>
      </c>
      <c r="U789" s="3" t="s">
        <v>1</v>
      </c>
      <c r="V789" s="3" t="s">
        <v>1</v>
      </c>
      <c r="W789" s="3" t="s">
        <v>1</v>
      </c>
      <c r="X789" s="4">
        <f t="shared" si="49"/>
        <v>83.753218418700627</v>
      </c>
      <c r="Y789" s="3" t="s">
        <v>1</v>
      </c>
      <c r="Z789" s="3" t="s">
        <v>1</v>
      </c>
      <c r="AA789" s="3" t="s">
        <v>1</v>
      </c>
      <c r="AB789" s="3" t="s">
        <v>1</v>
      </c>
      <c r="AC789" s="3" t="s">
        <v>1</v>
      </c>
      <c r="AD789" s="3" t="s">
        <v>1</v>
      </c>
      <c r="AE789" s="2">
        <v>87.236074857023809</v>
      </c>
      <c r="AF789" s="3" t="s">
        <v>1</v>
      </c>
      <c r="AG789" s="3" t="s">
        <v>1</v>
      </c>
      <c r="AH789" s="3" t="s">
        <v>1</v>
      </c>
      <c r="AI789" s="4">
        <f t="shared" si="50"/>
        <v>87.236074857023809</v>
      </c>
      <c r="AJ789" s="3" t="s">
        <v>1</v>
      </c>
      <c r="AK789" s="3" t="s">
        <v>1</v>
      </c>
      <c r="AL789" s="3" t="s">
        <v>1</v>
      </c>
      <c r="AM789" s="3" t="s">
        <v>1</v>
      </c>
      <c r="AN789" s="3" t="s">
        <v>1</v>
      </c>
      <c r="AO789" s="3" t="s">
        <v>1</v>
      </c>
      <c r="AP789" s="2">
        <v>2</v>
      </c>
      <c r="AQ789" s="3" t="s">
        <v>1</v>
      </c>
      <c r="AR789" s="3" t="s">
        <v>1</v>
      </c>
      <c r="AS789" s="3" t="s">
        <v>1</v>
      </c>
      <c r="AT789" s="4">
        <f t="shared" si="51"/>
        <v>2</v>
      </c>
    </row>
    <row r="790" spans="1:46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74.72036027452998</v>
      </c>
      <c r="J790" s="3" t="s">
        <v>1</v>
      </c>
      <c r="K790" s="3" t="s">
        <v>1</v>
      </c>
      <c r="L790" s="3" t="s">
        <v>1</v>
      </c>
      <c r="M790" s="4">
        <f t="shared" si="48"/>
        <v>74.72036027452998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9.5392058236890023E-2</v>
      </c>
      <c r="U790" s="3" t="s">
        <v>1</v>
      </c>
      <c r="V790" s="3" t="s">
        <v>1</v>
      </c>
      <c r="W790" s="3" t="s">
        <v>1</v>
      </c>
      <c r="X790" s="4">
        <f t="shared" si="49"/>
        <v>9.5392058236890023E-2</v>
      </c>
      <c r="Y790" s="3" t="s">
        <v>1</v>
      </c>
      <c r="Z790" s="3" t="s">
        <v>1</v>
      </c>
      <c r="AA790" s="3" t="s">
        <v>1</v>
      </c>
      <c r="AB790" s="3" t="s">
        <v>1</v>
      </c>
      <c r="AC790" s="3" t="s">
        <v>1</v>
      </c>
      <c r="AD790" s="3" t="s">
        <v>1</v>
      </c>
      <c r="AE790" s="2">
        <v>46.487280159959042</v>
      </c>
      <c r="AF790" s="3" t="s">
        <v>1</v>
      </c>
      <c r="AG790" s="3" t="s">
        <v>1</v>
      </c>
      <c r="AH790" s="3" t="s">
        <v>1</v>
      </c>
      <c r="AI790" s="4">
        <f t="shared" si="50"/>
        <v>46.487280159959042</v>
      </c>
      <c r="AJ790" s="3" t="s">
        <v>1</v>
      </c>
      <c r="AK790" s="3" t="s">
        <v>1</v>
      </c>
      <c r="AL790" s="3" t="s">
        <v>1</v>
      </c>
      <c r="AM790" s="3" t="s">
        <v>1</v>
      </c>
      <c r="AN790" s="3" t="s">
        <v>1</v>
      </c>
      <c r="AO790" s="3" t="s">
        <v>1</v>
      </c>
      <c r="AP790" s="2">
        <v>0</v>
      </c>
      <c r="AQ790" s="3" t="s">
        <v>1</v>
      </c>
      <c r="AR790" s="3" t="s">
        <v>1</v>
      </c>
      <c r="AS790" s="3" t="s">
        <v>1</v>
      </c>
      <c r="AT790" s="4">
        <f t="shared" si="51"/>
        <v>0</v>
      </c>
    </row>
    <row r="791" spans="1:46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7.7275932856432625E-2</v>
      </c>
      <c r="J791" s="3" t="s">
        <v>1</v>
      </c>
      <c r="K791" s="3" t="s">
        <v>1</v>
      </c>
      <c r="L791" s="3" t="s">
        <v>1</v>
      </c>
      <c r="M791" s="4">
        <f t="shared" si="48"/>
        <v>7.7275932856432625E-2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0.62952241427842737</v>
      </c>
      <c r="U791" s="3" t="s">
        <v>1</v>
      </c>
      <c r="V791" s="3" t="s">
        <v>1</v>
      </c>
      <c r="W791" s="3" t="s">
        <v>1</v>
      </c>
      <c r="X791" s="4">
        <f t="shared" si="49"/>
        <v>0.62952241427842737</v>
      </c>
      <c r="Y791" s="3" t="s">
        <v>1</v>
      </c>
      <c r="Z791" s="3" t="s">
        <v>1</v>
      </c>
      <c r="AA791" s="3" t="s">
        <v>1</v>
      </c>
      <c r="AB791" s="3" t="s">
        <v>1</v>
      </c>
      <c r="AC791" s="3" t="s">
        <v>1</v>
      </c>
      <c r="AD791" s="3" t="s">
        <v>1</v>
      </c>
      <c r="AE791" s="2">
        <v>40.655351854622751</v>
      </c>
      <c r="AF791" s="3" t="s">
        <v>1</v>
      </c>
      <c r="AG791" s="3" t="s">
        <v>1</v>
      </c>
      <c r="AH791" s="3" t="s">
        <v>1</v>
      </c>
      <c r="AI791" s="4">
        <f t="shared" si="50"/>
        <v>40.655351854622751</v>
      </c>
      <c r="AJ791" s="3" t="s">
        <v>1</v>
      </c>
      <c r="AK791" s="3" t="s">
        <v>1</v>
      </c>
      <c r="AL791" s="3" t="s">
        <v>1</v>
      </c>
      <c r="AM791" s="3" t="s">
        <v>1</v>
      </c>
      <c r="AN791" s="3" t="s">
        <v>1</v>
      </c>
      <c r="AO791" s="3" t="s">
        <v>1</v>
      </c>
      <c r="AP791" s="2">
        <v>0</v>
      </c>
      <c r="AQ791" s="3" t="s">
        <v>1</v>
      </c>
      <c r="AR791" s="3" t="s">
        <v>1</v>
      </c>
      <c r="AS791" s="3" t="s">
        <v>1</v>
      </c>
      <c r="AT791" s="4">
        <f t="shared" si="51"/>
        <v>0</v>
      </c>
    </row>
    <row r="792" spans="1:46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4.6668462280963423</v>
      </c>
      <c r="J792" s="3" t="s">
        <v>1</v>
      </c>
      <c r="K792" s="3" t="s">
        <v>1</v>
      </c>
      <c r="L792" s="3" t="s">
        <v>1</v>
      </c>
      <c r="M792" s="4">
        <f t="shared" si="48"/>
        <v>4.6668462280963423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0.54480659812299481</v>
      </c>
      <c r="U792" s="3" t="s">
        <v>1</v>
      </c>
      <c r="V792" s="3" t="s">
        <v>1</v>
      </c>
      <c r="W792" s="3" t="s">
        <v>1</v>
      </c>
      <c r="X792" s="4">
        <f t="shared" si="49"/>
        <v>0.54480659812299481</v>
      </c>
      <c r="Y792" s="3" t="s">
        <v>1</v>
      </c>
      <c r="Z792" s="3" t="s">
        <v>1</v>
      </c>
      <c r="AA792" s="3" t="s">
        <v>1</v>
      </c>
      <c r="AB792" s="3" t="s">
        <v>1</v>
      </c>
      <c r="AC792" s="3" t="s">
        <v>1</v>
      </c>
      <c r="AD792" s="3" t="s">
        <v>1</v>
      </c>
      <c r="AE792" s="2">
        <v>38.389540861395595</v>
      </c>
      <c r="AF792" s="3" t="s">
        <v>1</v>
      </c>
      <c r="AG792" s="3" t="s">
        <v>1</v>
      </c>
      <c r="AH792" s="3" t="s">
        <v>1</v>
      </c>
      <c r="AI792" s="4">
        <f t="shared" si="50"/>
        <v>38.389540861395595</v>
      </c>
      <c r="AJ792" s="3" t="s">
        <v>1</v>
      </c>
      <c r="AK792" s="3" t="s">
        <v>1</v>
      </c>
      <c r="AL792" s="3" t="s">
        <v>1</v>
      </c>
      <c r="AM792" s="3" t="s">
        <v>1</v>
      </c>
      <c r="AN792" s="3" t="s">
        <v>1</v>
      </c>
      <c r="AO792" s="3" t="s">
        <v>1</v>
      </c>
      <c r="AP792" s="2">
        <v>0</v>
      </c>
      <c r="AQ792" s="3" t="s">
        <v>1</v>
      </c>
      <c r="AR792" s="3" t="s">
        <v>1</v>
      </c>
      <c r="AS792" s="3" t="s">
        <v>1</v>
      </c>
      <c r="AT792" s="4">
        <f t="shared" si="51"/>
        <v>0</v>
      </c>
    </row>
    <row r="793" spans="1:46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13.034967910759343</v>
      </c>
      <c r="J793" s="3" t="s">
        <v>1</v>
      </c>
      <c r="K793" s="3" t="s">
        <v>1</v>
      </c>
      <c r="L793" s="3" t="s">
        <v>1</v>
      </c>
      <c r="M793" s="4">
        <f t="shared" si="48"/>
        <v>13.034967910759343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0</v>
      </c>
      <c r="U793" s="3" t="s">
        <v>1</v>
      </c>
      <c r="V793" s="3" t="s">
        <v>1</v>
      </c>
      <c r="W793" s="3" t="s">
        <v>1</v>
      </c>
      <c r="X793" s="4">
        <f t="shared" si="49"/>
        <v>0</v>
      </c>
      <c r="Y793" s="3" t="s">
        <v>1</v>
      </c>
      <c r="Z793" s="3" t="s">
        <v>1</v>
      </c>
      <c r="AA793" s="3" t="s">
        <v>1</v>
      </c>
      <c r="AB793" s="3" t="s">
        <v>1</v>
      </c>
      <c r="AC793" s="3" t="s">
        <v>1</v>
      </c>
      <c r="AD793" s="3" t="s">
        <v>1</v>
      </c>
      <c r="AE793" s="2">
        <v>8.2084789553203219</v>
      </c>
      <c r="AF793" s="3" t="s">
        <v>1</v>
      </c>
      <c r="AG793" s="3" t="s">
        <v>1</v>
      </c>
      <c r="AH793" s="3" t="s">
        <v>1</v>
      </c>
      <c r="AI793" s="4">
        <f t="shared" si="50"/>
        <v>8.2084789553203219</v>
      </c>
      <c r="AJ793" s="3" t="s">
        <v>1</v>
      </c>
      <c r="AK793" s="3" t="s">
        <v>1</v>
      </c>
      <c r="AL793" s="3" t="s">
        <v>1</v>
      </c>
      <c r="AM793" s="3" t="s">
        <v>1</v>
      </c>
      <c r="AN793" s="3" t="s">
        <v>1</v>
      </c>
      <c r="AO793" s="3" t="s">
        <v>1</v>
      </c>
      <c r="AP793" s="2">
        <v>0</v>
      </c>
      <c r="AQ793" s="3" t="s">
        <v>1</v>
      </c>
      <c r="AR793" s="3" t="s">
        <v>1</v>
      </c>
      <c r="AS793" s="3" t="s">
        <v>1</v>
      </c>
      <c r="AT793" s="4">
        <f t="shared" si="51"/>
        <v>0</v>
      </c>
    </row>
    <row r="794" spans="1:46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37.084003658206129</v>
      </c>
      <c r="J794" s="3" t="s">
        <v>1</v>
      </c>
      <c r="K794" s="3" t="s">
        <v>1</v>
      </c>
      <c r="L794" s="3" t="s">
        <v>1</v>
      </c>
      <c r="M794" s="4">
        <f t="shared" si="48"/>
        <v>37.084003658206129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10.00252852356301</v>
      </c>
      <c r="U794" s="3" t="s">
        <v>1</v>
      </c>
      <c r="V794" s="3" t="s">
        <v>1</v>
      </c>
      <c r="W794" s="3" t="s">
        <v>1</v>
      </c>
      <c r="X794" s="4">
        <f t="shared" si="49"/>
        <v>10.00252852356301</v>
      </c>
      <c r="Y794" s="3" t="s">
        <v>1</v>
      </c>
      <c r="Z794" s="3" t="s">
        <v>1</v>
      </c>
      <c r="AA794" s="3" t="s">
        <v>1</v>
      </c>
      <c r="AB794" s="3" t="s">
        <v>1</v>
      </c>
      <c r="AC794" s="3" t="s">
        <v>1</v>
      </c>
      <c r="AD794" s="3" t="s">
        <v>1</v>
      </c>
      <c r="AE794" s="2">
        <v>16.013945617210297</v>
      </c>
      <c r="AF794" s="3" t="s">
        <v>1</v>
      </c>
      <c r="AG794" s="3" t="s">
        <v>1</v>
      </c>
      <c r="AH794" s="3" t="s">
        <v>1</v>
      </c>
      <c r="AI794" s="4">
        <f t="shared" si="50"/>
        <v>16.013945617210297</v>
      </c>
      <c r="AJ794" s="3" t="s">
        <v>1</v>
      </c>
      <c r="AK794" s="3" t="s">
        <v>1</v>
      </c>
      <c r="AL794" s="3" t="s">
        <v>1</v>
      </c>
      <c r="AM794" s="3" t="s">
        <v>1</v>
      </c>
      <c r="AN794" s="3" t="s">
        <v>1</v>
      </c>
      <c r="AO794" s="3" t="s">
        <v>1</v>
      </c>
      <c r="AP794" s="2">
        <v>0</v>
      </c>
      <c r="AQ794" s="3" t="s">
        <v>1</v>
      </c>
      <c r="AR794" s="3" t="s">
        <v>1</v>
      </c>
      <c r="AS794" s="3" t="s">
        <v>1</v>
      </c>
      <c r="AT794" s="4">
        <f t="shared" si="51"/>
        <v>0</v>
      </c>
    </row>
    <row r="795" spans="1:46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26.241951705336149</v>
      </c>
      <c r="J795" s="3" t="s">
        <v>1</v>
      </c>
      <c r="K795" s="3" t="s">
        <v>1</v>
      </c>
      <c r="L795" s="3" t="s">
        <v>1</v>
      </c>
      <c r="M795" s="4">
        <f t="shared" si="48"/>
        <v>26.241951705336149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9.1862314937678864</v>
      </c>
      <c r="U795" s="3" t="s">
        <v>1</v>
      </c>
      <c r="V795" s="3" t="s">
        <v>1</v>
      </c>
      <c r="W795" s="3" t="s">
        <v>1</v>
      </c>
      <c r="X795" s="4">
        <f t="shared" si="49"/>
        <v>9.1862314937678864</v>
      </c>
      <c r="Y795" s="3" t="s">
        <v>1</v>
      </c>
      <c r="Z795" s="3" t="s">
        <v>1</v>
      </c>
      <c r="AA795" s="3" t="s">
        <v>1</v>
      </c>
      <c r="AB795" s="3" t="s">
        <v>1</v>
      </c>
      <c r="AC795" s="3" t="s">
        <v>1</v>
      </c>
      <c r="AD795" s="3" t="s">
        <v>1</v>
      </c>
      <c r="AE795" s="2">
        <v>15.362720424441276</v>
      </c>
      <c r="AF795" s="3" t="s">
        <v>1</v>
      </c>
      <c r="AG795" s="3" t="s">
        <v>1</v>
      </c>
      <c r="AH795" s="3" t="s">
        <v>1</v>
      </c>
      <c r="AI795" s="4">
        <f t="shared" si="50"/>
        <v>15.362720424441276</v>
      </c>
      <c r="AJ795" s="3" t="s">
        <v>1</v>
      </c>
      <c r="AK795" s="3" t="s">
        <v>1</v>
      </c>
      <c r="AL795" s="3" t="s">
        <v>1</v>
      </c>
      <c r="AM795" s="3" t="s">
        <v>1</v>
      </c>
      <c r="AN795" s="3" t="s">
        <v>1</v>
      </c>
      <c r="AO795" s="3" t="s">
        <v>1</v>
      </c>
      <c r="AP795" s="2">
        <v>0</v>
      </c>
      <c r="AQ795" s="3" t="s">
        <v>1</v>
      </c>
      <c r="AR795" s="3" t="s">
        <v>1</v>
      </c>
      <c r="AS795" s="3" t="s">
        <v>1</v>
      </c>
      <c r="AT795" s="4">
        <f t="shared" si="51"/>
        <v>0</v>
      </c>
    </row>
    <row r="796" spans="1:46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46.776776599105332</v>
      </c>
      <c r="J796" s="3" t="s">
        <v>1</v>
      </c>
      <c r="K796" s="3" t="s">
        <v>1</v>
      </c>
      <c r="L796" s="3" t="s">
        <v>1</v>
      </c>
      <c r="M796" s="4">
        <f t="shared" si="48"/>
        <v>46.776776599105332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31.149792428854845</v>
      </c>
      <c r="U796" s="3" t="s">
        <v>1</v>
      </c>
      <c r="V796" s="3" t="s">
        <v>1</v>
      </c>
      <c r="W796" s="3" t="s">
        <v>1</v>
      </c>
      <c r="X796" s="4">
        <f t="shared" si="49"/>
        <v>31.149792428854845</v>
      </c>
      <c r="Y796" s="3" t="s">
        <v>1</v>
      </c>
      <c r="Z796" s="3" t="s">
        <v>1</v>
      </c>
      <c r="AA796" s="3" t="s">
        <v>1</v>
      </c>
      <c r="AB796" s="3" t="s">
        <v>1</v>
      </c>
      <c r="AC796" s="3" t="s">
        <v>1</v>
      </c>
      <c r="AD796" s="3" t="s">
        <v>1</v>
      </c>
      <c r="AE796" s="2">
        <v>22.163652739740289</v>
      </c>
      <c r="AF796" s="3" t="s">
        <v>1</v>
      </c>
      <c r="AG796" s="3" t="s">
        <v>1</v>
      </c>
      <c r="AH796" s="3" t="s">
        <v>1</v>
      </c>
      <c r="AI796" s="4">
        <f t="shared" si="50"/>
        <v>22.163652739740289</v>
      </c>
      <c r="AJ796" s="3" t="s">
        <v>1</v>
      </c>
      <c r="AK796" s="3" t="s">
        <v>1</v>
      </c>
      <c r="AL796" s="3" t="s">
        <v>1</v>
      </c>
      <c r="AM796" s="3" t="s">
        <v>1</v>
      </c>
      <c r="AN796" s="3" t="s">
        <v>1</v>
      </c>
      <c r="AO796" s="3" t="s">
        <v>1</v>
      </c>
      <c r="AP796" s="2">
        <v>149</v>
      </c>
      <c r="AQ796" s="3" t="s">
        <v>1</v>
      </c>
      <c r="AR796" s="3" t="s">
        <v>1</v>
      </c>
      <c r="AS796" s="3" t="s">
        <v>1</v>
      </c>
      <c r="AT796" s="4">
        <f t="shared" si="51"/>
        <v>149</v>
      </c>
    </row>
    <row r="797" spans="1:46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36.20742437574274</v>
      </c>
      <c r="J797" s="3" t="s">
        <v>1</v>
      </c>
      <c r="K797" s="3" t="s">
        <v>1</v>
      </c>
      <c r="L797" s="3" t="s">
        <v>1</v>
      </c>
      <c r="M797" s="4">
        <f t="shared" si="48"/>
        <v>36.20742437574274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13.805034406170634</v>
      </c>
      <c r="U797" s="3" t="s">
        <v>1</v>
      </c>
      <c r="V797" s="3" t="s">
        <v>1</v>
      </c>
      <c r="W797" s="3" t="s">
        <v>1</v>
      </c>
      <c r="X797" s="4">
        <f t="shared" si="49"/>
        <v>13.805034406170634</v>
      </c>
      <c r="Y797" s="3" t="s">
        <v>1</v>
      </c>
      <c r="Z797" s="3" t="s">
        <v>1</v>
      </c>
      <c r="AA797" s="3" t="s">
        <v>1</v>
      </c>
      <c r="AB797" s="3" t="s">
        <v>1</v>
      </c>
      <c r="AC797" s="3" t="s">
        <v>1</v>
      </c>
      <c r="AD797" s="3" t="s">
        <v>1</v>
      </c>
      <c r="AE797" s="2">
        <v>27.983578778269091</v>
      </c>
      <c r="AF797" s="3" t="s">
        <v>1</v>
      </c>
      <c r="AG797" s="3" t="s">
        <v>1</v>
      </c>
      <c r="AH797" s="3" t="s">
        <v>1</v>
      </c>
      <c r="AI797" s="4">
        <f t="shared" si="50"/>
        <v>27.983578778269091</v>
      </c>
      <c r="AJ797" s="3" t="s">
        <v>1</v>
      </c>
      <c r="AK797" s="3" t="s">
        <v>1</v>
      </c>
      <c r="AL797" s="3" t="s">
        <v>1</v>
      </c>
      <c r="AM797" s="3" t="s">
        <v>1</v>
      </c>
      <c r="AN797" s="3" t="s">
        <v>1</v>
      </c>
      <c r="AO797" s="3" t="s">
        <v>1</v>
      </c>
      <c r="AP797" s="2">
        <v>148.99999999999997</v>
      </c>
      <c r="AQ797" s="3" t="s">
        <v>1</v>
      </c>
      <c r="AR797" s="3" t="s">
        <v>1</v>
      </c>
      <c r="AS797" s="3" t="s">
        <v>1</v>
      </c>
      <c r="AT797" s="4">
        <f t="shared" si="51"/>
        <v>148.99999999999997</v>
      </c>
    </row>
    <row r="798" spans="1:46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88.184482413486975</v>
      </c>
      <c r="J798" s="3" t="s">
        <v>1</v>
      </c>
      <c r="K798" s="3" t="s">
        <v>1</v>
      </c>
      <c r="L798" s="3" t="s">
        <v>1</v>
      </c>
      <c r="M798" s="4">
        <f t="shared" si="48"/>
        <v>88.184482413486975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54.798525851061093</v>
      </c>
      <c r="U798" s="3" t="s">
        <v>1</v>
      </c>
      <c r="V798" s="3" t="s">
        <v>1</v>
      </c>
      <c r="W798" s="3" t="s">
        <v>1</v>
      </c>
      <c r="X798" s="4">
        <f t="shared" si="49"/>
        <v>54.798525851061093</v>
      </c>
      <c r="Y798" s="3" t="s">
        <v>1</v>
      </c>
      <c r="Z798" s="3" t="s">
        <v>1</v>
      </c>
      <c r="AA798" s="3" t="s">
        <v>1</v>
      </c>
      <c r="AB798" s="3" t="s">
        <v>1</v>
      </c>
      <c r="AC798" s="3" t="s">
        <v>1</v>
      </c>
      <c r="AD798" s="3" t="s">
        <v>1</v>
      </c>
      <c r="AE798" s="2">
        <v>24.135432645656739</v>
      </c>
      <c r="AF798" s="3" t="s">
        <v>1</v>
      </c>
      <c r="AG798" s="3" t="s">
        <v>1</v>
      </c>
      <c r="AH798" s="3" t="s">
        <v>1</v>
      </c>
      <c r="AI798" s="4">
        <f t="shared" si="50"/>
        <v>24.135432645656739</v>
      </c>
      <c r="AJ798" s="3" t="s">
        <v>1</v>
      </c>
      <c r="AK798" s="3" t="s">
        <v>1</v>
      </c>
      <c r="AL798" s="3" t="s">
        <v>1</v>
      </c>
      <c r="AM798" s="3" t="s">
        <v>1</v>
      </c>
      <c r="AN798" s="3" t="s">
        <v>1</v>
      </c>
      <c r="AO798" s="3" t="s">
        <v>1</v>
      </c>
      <c r="AP798" s="2">
        <v>148.99999999999972</v>
      </c>
      <c r="AQ798" s="3" t="s">
        <v>1</v>
      </c>
      <c r="AR798" s="3" t="s">
        <v>1</v>
      </c>
      <c r="AS798" s="3" t="s">
        <v>1</v>
      </c>
      <c r="AT798" s="4">
        <f t="shared" si="51"/>
        <v>148.99999999999972</v>
      </c>
    </row>
    <row r="799" spans="1:46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170.47965919889594</v>
      </c>
      <c r="J799" s="3" t="s">
        <v>1</v>
      </c>
      <c r="K799" s="3" t="s">
        <v>1</v>
      </c>
      <c r="L799" s="3" t="s">
        <v>1</v>
      </c>
      <c r="M799" s="4">
        <f t="shared" si="48"/>
        <v>170.47965919889594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82.374746797699046</v>
      </c>
      <c r="U799" s="3" t="s">
        <v>1</v>
      </c>
      <c r="V799" s="3" t="s">
        <v>1</v>
      </c>
      <c r="W799" s="3" t="s">
        <v>1</v>
      </c>
      <c r="X799" s="4">
        <f t="shared" si="49"/>
        <v>82.374746797699046</v>
      </c>
      <c r="Y799" s="3" t="s">
        <v>1</v>
      </c>
      <c r="Z799" s="3" t="s">
        <v>1</v>
      </c>
      <c r="AA799" s="3" t="s">
        <v>1</v>
      </c>
      <c r="AB799" s="3" t="s">
        <v>1</v>
      </c>
      <c r="AC799" s="3" t="s">
        <v>1</v>
      </c>
      <c r="AD799" s="3" t="s">
        <v>1</v>
      </c>
      <c r="AE799" s="2">
        <v>74.005239363395205</v>
      </c>
      <c r="AF799" s="3" t="s">
        <v>1</v>
      </c>
      <c r="AG799" s="3" t="s">
        <v>1</v>
      </c>
      <c r="AH799" s="3" t="s">
        <v>1</v>
      </c>
      <c r="AI799" s="4">
        <f t="shared" si="50"/>
        <v>74.005239363395205</v>
      </c>
      <c r="AJ799" s="3" t="s">
        <v>1</v>
      </c>
      <c r="AK799" s="3" t="s">
        <v>1</v>
      </c>
      <c r="AL799" s="3" t="s">
        <v>1</v>
      </c>
      <c r="AM799" s="3" t="s">
        <v>1</v>
      </c>
      <c r="AN799" s="3" t="s">
        <v>1</v>
      </c>
      <c r="AO799" s="3" t="s">
        <v>1</v>
      </c>
      <c r="AP799" s="2">
        <v>15.000000000000004</v>
      </c>
      <c r="AQ799" s="3" t="s">
        <v>1</v>
      </c>
      <c r="AR799" s="3" t="s">
        <v>1</v>
      </c>
      <c r="AS799" s="3" t="s">
        <v>1</v>
      </c>
      <c r="AT799" s="4">
        <f t="shared" si="51"/>
        <v>15.000000000000004</v>
      </c>
    </row>
    <row r="800" spans="1:46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141.99327003450944</v>
      </c>
      <c r="J800" s="3" t="s">
        <v>1</v>
      </c>
      <c r="K800" s="3" t="s">
        <v>1</v>
      </c>
      <c r="L800" s="3" t="s">
        <v>1</v>
      </c>
      <c r="M800" s="4">
        <f t="shared" si="48"/>
        <v>141.99327003450944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88.361123628785592</v>
      </c>
      <c r="U800" s="3" t="s">
        <v>1</v>
      </c>
      <c r="V800" s="3" t="s">
        <v>1</v>
      </c>
      <c r="W800" s="3" t="s">
        <v>1</v>
      </c>
      <c r="X800" s="4">
        <f t="shared" si="49"/>
        <v>88.361123628785592</v>
      </c>
      <c r="Y800" s="3" t="s">
        <v>1</v>
      </c>
      <c r="Z800" s="3" t="s">
        <v>1</v>
      </c>
      <c r="AA800" s="3" t="s">
        <v>1</v>
      </c>
      <c r="AB800" s="3" t="s">
        <v>1</v>
      </c>
      <c r="AC800" s="3" t="s">
        <v>1</v>
      </c>
      <c r="AD800" s="3" t="s">
        <v>1</v>
      </c>
      <c r="AE800" s="2">
        <v>106.55650001224566</v>
      </c>
      <c r="AF800" s="3" t="s">
        <v>1</v>
      </c>
      <c r="AG800" s="3" t="s">
        <v>1</v>
      </c>
      <c r="AH800" s="3" t="s">
        <v>1</v>
      </c>
      <c r="AI800" s="4">
        <f t="shared" si="50"/>
        <v>106.55650001224566</v>
      </c>
      <c r="AJ800" s="3" t="s">
        <v>1</v>
      </c>
      <c r="AK800" s="3" t="s">
        <v>1</v>
      </c>
      <c r="AL800" s="3" t="s">
        <v>1</v>
      </c>
      <c r="AM800" s="3" t="s">
        <v>1</v>
      </c>
      <c r="AN800" s="3" t="s">
        <v>1</v>
      </c>
      <c r="AO800" s="3" t="s">
        <v>1</v>
      </c>
      <c r="AP800" s="2">
        <v>2</v>
      </c>
      <c r="AQ800" s="3" t="s">
        <v>1</v>
      </c>
      <c r="AR800" s="3" t="s">
        <v>1</v>
      </c>
      <c r="AS800" s="3" t="s">
        <v>1</v>
      </c>
      <c r="AT800" s="4">
        <f t="shared" si="51"/>
        <v>2</v>
      </c>
    </row>
    <row r="801" spans="1:46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73.472941274639282</v>
      </c>
      <c r="J801" s="3" t="s">
        <v>1</v>
      </c>
      <c r="K801" s="3" t="s">
        <v>1</v>
      </c>
      <c r="L801" s="3" t="s">
        <v>1</v>
      </c>
      <c r="M801" s="4">
        <f t="shared" si="48"/>
        <v>73.472941274639282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72.790300152177025</v>
      </c>
      <c r="U801" s="3" t="s">
        <v>1</v>
      </c>
      <c r="V801" s="3" t="s">
        <v>1</v>
      </c>
      <c r="W801" s="3" t="s">
        <v>1</v>
      </c>
      <c r="X801" s="4">
        <f t="shared" si="49"/>
        <v>72.790300152177025</v>
      </c>
      <c r="Y801" s="3" t="s">
        <v>1</v>
      </c>
      <c r="Z801" s="3" t="s">
        <v>1</v>
      </c>
      <c r="AA801" s="3" t="s">
        <v>1</v>
      </c>
      <c r="AB801" s="3" t="s">
        <v>1</v>
      </c>
      <c r="AC801" s="3" t="s">
        <v>1</v>
      </c>
      <c r="AD801" s="3" t="s">
        <v>1</v>
      </c>
      <c r="AE801" s="2">
        <v>79.678891859328473</v>
      </c>
      <c r="AF801" s="3" t="s">
        <v>1</v>
      </c>
      <c r="AG801" s="3" t="s">
        <v>1</v>
      </c>
      <c r="AH801" s="3" t="s">
        <v>1</v>
      </c>
      <c r="AI801" s="4">
        <f t="shared" si="50"/>
        <v>79.678891859328473</v>
      </c>
      <c r="AJ801" s="3" t="s">
        <v>1</v>
      </c>
      <c r="AK801" s="3" t="s">
        <v>1</v>
      </c>
      <c r="AL801" s="3" t="s">
        <v>1</v>
      </c>
      <c r="AM801" s="3" t="s">
        <v>1</v>
      </c>
      <c r="AN801" s="3" t="s">
        <v>1</v>
      </c>
      <c r="AO801" s="3" t="s">
        <v>1</v>
      </c>
      <c r="AP801" s="2">
        <v>0</v>
      </c>
      <c r="AQ801" s="3" t="s">
        <v>1</v>
      </c>
      <c r="AR801" s="3" t="s">
        <v>1</v>
      </c>
      <c r="AS801" s="3" t="s">
        <v>1</v>
      </c>
      <c r="AT801" s="4">
        <f t="shared" si="51"/>
        <v>0</v>
      </c>
    </row>
    <row r="802" spans="1:46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45.095429349147196</v>
      </c>
      <c r="J802" s="3" t="s">
        <v>1</v>
      </c>
      <c r="K802" s="3" t="s">
        <v>1</v>
      </c>
      <c r="L802" s="3" t="s">
        <v>1</v>
      </c>
      <c r="M802" s="4">
        <f t="shared" si="48"/>
        <v>45.095429349147196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8.8198686800225107E-2</v>
      </c>
      <c r="U802" s="3" t="s">
        <v>1</v>
      </c>
      <c r="V802" s="3" t="s">
        <v>1</v>
      </c>
      <c r="W802" s="3" t="s">
        <v>1</v>
      </c>
      <c r="X802" s="4">
        <f t="shared" si="49"/>
        <v>8.8198686800225107E-2</v>
      </c>
      <c r="Y802" s="3" t="s">
        <v>1</v>
      </c>
      <c r="Z802" s="3" t="s">
        <v>1</v>
      </c>
      <c r="AA802" s="3" t="s">
        <v>1</v>
      </c>
      <c r="AB802" s="3" t="s">
        <v>1</v>
      </c>
      <c r="AC802" s="3" t="s">
        <v>1</v>
      </c>
      <c r="AD802" s="3" t="s">
        <v>1</v>
      </c>
      <c r="AE802" s="2">
        <v>24.67183607272176</v>
      </c>
      <c r="AF802" s="3" t="s">
        <v>1</v>
      </c>
      <c r="AG802" s="3" t="s">
        <v>1</v>
      </c>
      <c r="AH802" s="3" t="s">
        <v>1</v>
      </c>
      <c r="AI802" s="4">
        <f t="shared" si="50"/>
        <v>24.67183607272176</v>
      </c>
      <c r="AJ802" s="3" t="s">
        <v>1</v>
      </c>
      <c r="AK802" s="3" t="s">
        <v>1</v>
      </c>
      <c r="AL802" s="3" t="s">
        <v>1</v>
      </c>
      <c r="AM802" s="3" t="s">
        <v>1</v>
      </c>
      <c r="AN802" s="3" t="s">
        <v>1</v>
      </c>
      <c r="AO802" s="3" t="s">
        <v>1</v>
      </c>
      <c r="AP802" s="2">
        <v>0</v>
      </c>
      <c r="AQ802" s="3" t="s">
        <v>1</v>
      </c>
      <c r="AR802" s="3" t="s">
        <v>1</v>
      </c>
      <c r="AS802" s="3" t="s">
        <v>1</v>
      </c>
      <c r="AT802" s="4">
        <f t="shared" si="51"/>
        <v>0</v>
      </c>
    </row>
    <row r="803" spans="1:46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7.3310781562579641E-2</v>
      </c>
      <c r="J803" s="3" t="s">
        <v>1</v>
      </c>
      <c r="K803" s="3" t="s">
        <v>1</v>
      </c>
      <c r="L803" s="3" t="s">
        <v>1</v>
      </c>
      <c r="M803" s="4">
        <f t="shared" si="48"/>
        <v>7.3310781562579641E-2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0.52016824734720757</v>
      </c>
      <c r="U803" s="3" t="s">
        <v>1</v>
      </c>
      <c r="V803" s="3" t="s">
        <v>1</v>
      </c>
      <c r="W803" s="3" t="s">
        <v>1</v>
      </c>
      <c r="X803" s="4">
        <f t="shared" si="49"/>
        <v>0.52016824734720757</v>
      </c>
      <c r="Y803" s="3" t="s">
        <v>1</v>
      </c>
      <c r="Z803" s="3" t="s">
        <v>1</v>
      </c>
      <c r="AA803" s="3" t="s">
        <v>1</v>
      </c>
      <c r="AB803" s="3" t="s">
        <v>1</v>
      </c>
      <c r="AC803" s="3" t="s">
        <v>1</v>
      </c>
      <c r="AD803" s="3" t="s">
        <v>1</v>
      </c>
      <c r="AE803" s="2">
        <v>33.450406503098193</v>
      </c>
      <c r="AF803" s="3" t="s">
        <v>1</v>
      </c>
      <c r="AG803" s="3" t="s">
        <v>1</v>
      </c>
      <c r="AH803" s="3" t="s">
        <v>1</v>
      </c>
      <c r="AI803" s="4">
        <f t="shared" si="50"/>
        <v>33.450406503098193</v>
      </c>
      <c r="AJ803" s="3" t="s">
        <v>1</v>
      </c>
      <c r="AK803" s="3" t="s">
        <v>1</v>
      </c>
      <c r="AL803" s="3" t="s">
        <v>1</v>
      </c>
      <c r="AM803" s="3" t="s">
        <v>1</v>
      </c>
      <c r="AN803" s="3" t="s">
        <v>1</v>
      </c>
      <c r="AO803" s="3" t="s">
        <v>1</v>
      </c>
      <c r="AP803" s="2">
        <v>0</v>
      </c>
      <c r="AQ803" s="3" t="s">
        <v>1</v>
      </c>
      <c r="AR803" s="3" t="s">
        <v>1</v>
      </c>
      <c r="AS803" s="3" t="s">
        <v>1</v>
      </c>
      <c r="AT803" s="4">
        <f t="shared" si="51"/>
        <v>0</v>
      </c>
    </row>
    <row r="804" spans="1:46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5.8905162306479024</v>
      </c>
      <c r="J804" s="3" t="s">
        <v>1</v>
      </c>
      <c r="K804" s="3" t="s">
        <v>1</v>
      </c>
      <c r="L804" s="3" t="s">
        <v>1</v>
      </c>
      <c r="M804" s="4">
        <f t="shared" si="48"/>
        <v>5.8905162306479024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0.69506926488059484</v>
      </c>
      <c r="U804" s="3" t="s">
        <v>1</v>
      </c>
      <c r="V804" s="3" t="s">
        <v>1</v>
      </c>
      <c r="W804" s="3" t="s">
        <v>1</v>
      </c>
      <c r="X804" s="4">
        <f t="shared" si="49"/>
        <v>0.69506926488059484</v>
      </c>
      <c r="Y804" s="3" t="s">
        <v>1</v>
      </c>
      <c r="Z804" s="3" t="s">
        <v>1</v>
      </c>
      <c r="AA804" s="3" t="s">
        <v>1</v>
      </c>
      <c r="AB804" s="3" t="s">
        <v>1</v>
      </c>
      <c r="AC804" s="3" t="s">
        <v>1</v>
      </c>
      <c r="AD804" s="3" t="s">
        <v>1</v>
      </c>
      <c r="AE804" s="2">
        <v>55.90144589637395</v>
      </c>
      <c r="AF804" s="3" t="s">
        <v>1</v>
      </c>
      <c r="AG804" s="3" t="s">
        <v>1</v>
      </c>
      <c r="AH804" s="3" t="s">
        <v>1</v>
      </c>
      <c r="AI804" s="4">
        <f t="shared" si="50"/>
        <v>55.90144589637395</v>
      </c>
      <c r="AJ804" s="3" t="s">
        <v>1</v>
      </c>
      <c r="AK804" s="3" t="s">
        <v>1</v>
      </c>
      <c r="AL804" s="3" t="s">
        <v>1</v>
      </c>
      <c r="AM804" s="3" t="s">
        <v>1</v>
      </c>
      <c r="AN804" s="3" t="s">
        <v>1</v>
      </c>
      <c r="AO804" s="3" t="s">
        <v>1</v>
      </c>
      <c r="AP804" s="2">
        <v>0</v>
      </c>
      <c r="AQ804" s="3" t="s">
        <v>1</v>
      </c>
      <c r="AR804" s="3" t="s">
        <v>1</v>
      </c>
      <c r="AS804" s="3" t="s">
        <v>1</v>
      </c>
      <c r="AT804" s="4">
        <f t="shared" si="51"/>
        <v>0</v>
      </c>
    </row>
    <row r="805" spans="1:46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18.967257136911893</v>
      </c>
      <c r="J805" s="3" t="s">
        <v>1</v>
      </c>
      <c r="K805" s="3" t="s">
        <v>1</v>
      </c>
      <c r="L805" s="3" t="s">
        <v>1</v>
      </c>
      <c r="M805" s="4">
        <f t="shared" si="48"/>
        <v>18.967257136911893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0</v>
      </c>
      <c r="U805" s="3" t="s">
        <v>1</v>
      </c>
      <c r="V805" s="3" t="s">
        <v>1</v>
      </c>
      <c r="W805" s="3" t="s">
        <v>1</v>
      </c>
      <c r="X805" s="4">
        <f t="shared" si="49"/>
        <v>0</v>
      </c>
      <c r="Y805" s="3" t="s">
        <v>1</v>
      </c>
      <c r="Z805" s="3" t="s">
        <v>1</v>
      </c>
      <c r="AA805" s="3" t="s">
        <v>1</v>
      </c>
      <c r="AB805" s="3" t="s">
        <v>1</v>
      </c>
      <c r="AC805" s="3" t="s">
        <v>1</v>
      </c>
      <c r="AD805" s="3" t="s">
        <v>1</v>
      </c>
      <c r="AE805" s="2">
        <v>9.4789282222248232</v>
      </c>
      <c r="AF805" s="3" t="s">
        <v>1</v>
      </c>
      <c r="AG805" s="3" t="s">
        <v>1</v>
      </c>
      <c r="AH805" s="3" t="s">
        <v>1</v>
      </c>
      <c r="AI805" s="4">
        <f t="shared" si="50"/>
        <v>9.4789282222248232</v>
      </c>
      <c r="AJ805" s="3" t="s">
        <v>1</v>
      </c>
      <c r="AK805" s="3" t="s">
        <v>1</v>
      </c>
      <c r="AL805" s="3" t="s">
        <v>1</v>
      </c>
      <c r="AM805" s="3" t="s">
        <v>1</v>
      </c>
      <c r="AN805" s="3" t="s">
        <v>1</v>
      </c>
      <c r="AO805" s="3" t="s">
        <v>1</v>
      </c>
      <c r="AP805" s="2">
        <v>0</v>
      </c>
      <c r="AQ805" s="3" t="s">
        <v>1</v>
      </c>
      <c r="AR805" s="3" t="s">
        <v>1</v>
      </c>
      <c r="AS805" s="3" t="s">
        <v>1</v>
      </c>
      <c r="AT805" s="4">
        <f t="shared" si="51"/>
        <v>0</v>
      </c>
    </row>
    <row r="806" spans="1:46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34.416281872930035</v>
      </c>
      <c r="J806" s="3" t="s">
        <v>1</v>
      </c>
      <c r="K806" s="3" t="s">
        <v>1</v>
      </c>
      <c r="L806" s="3" t="s">
        <v>1</v>
      </c>
      <c r="M806" s="4">
        <f t="shared" si="48"/>
        <v>34.416281872930035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8.677903320148836</v>
      </c>
      <c r="U806" s="3" t="s">
        <v>1</v>
      </c>
      <c r="V806" s="3" t="s">
        <v>1</v>
      </c>
      <c r="W806" s="3" t="s">
        <v>1</v>
      </c>
      <c r="X806" s="4">
        <f t="shared" si="49"/>
        <v>8.677903320148836</v>
      </c>
      <c r="Y806" s="3" t="s">
        <v>1</v>
      </c>
      <c r="Z806" s="3" t="s">
        <v>1</v>
      </c>
      <c r="AA806" s="3" t="s">
        <v>1</v>
      </c>
      <c r="AB806" s="3" t="s">
        <v>1</v>
      </c>
      <c r="AC806" s="3" t="s">
        <v>1</v>
      </c>
      <c r="AD806" s="3" t="s">
        <v>1</v>
      </c>
      <c r="AE806" s="2">
        <v>11.542778220116778</v>
      </c>
      <c r="AF806" s="3" t="s">
        <v>1</v>
      </c>
      <c r="AG806" s="3" t="s">
        <v>1</v>
      </c>
      <c r="AH806" s="3" t="s">
        <v>1</v>
      </c>
      <c r="AI806" s="4">
        <f t="shared" si="50"/>
        <v>11.542778220116778</v>
      </c>
      <c r="AJ806" s="3" t="s">
        <v>1</v>
      </c>
      <c r="AK806" s="3" t="s">
        <v>1</v>
      </c>
      <c r="AL806" s="3" t="s">
        <v>1</v>
      </c>
      <c r="AM806" s="3" t="s">
        <v>1</v>
      </c>
      <c r="AN806" s="3" t="s">
        <v>1</v>
      </c>
      <c r="AO806" s="3" t="s">
        <v>1</v>
      </c>
      <c r="AP806" s="2">
        <v>0</v>
      </c>
      <c r="AQ806" s="3" t="s">
        <v>1</v>
      </c>
      <c r="AR806" s="3" t="s">
        <v>1</v>
      </c>
      <c r="AS806" s="3" t="s">
        <v>1</v>
      </c>
      <c r="AT806" s="4">
        <f t="shared" si="51"/>
        <v>0</v>
      </c>
    </row>
    <row r="807" spans="1:46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22.172881113100573</v>
      </c>
      <c r="J807" s="3" t="s">
        <v>1</v>
      </c>
      <c r="K807" s="3" t="s">
        <v>1</v>
      </c>
      <c r="L807" s="3" t="s">
        <v>1</v>
      </c>
      <c r="M807" s="4">
        <f t="shared" si="48"/>
        <v>22.172881113100573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7.1036325292427875</v>
      </c>
      <c r="U807" s="3" t="s">
        <v>1</v>
      </c>
      <c r="V807" s="3" t="s">
        <v>1</v>
      </c>
      <c r="W807" s="3" t="s">
        <v>1</v>
      </c>
      <c r="X807" s="4">
        <f t="shared" si="49"/>
        <v>7.1036325292427875</v>
      </c>
      <c r="Y807" s="3" t="s">
        <v>1</v>
      </c>
      <c r="Z807" s="3" t="s">
        <v>1</v>
      </c>
      <c r="AA807" s="3" t="s">
        <v>1</v>
      </c>
      <c r="AB807" s="3" t="s">
        <v>1</v>
      </c>
      <c r="AC807" s="3" t="s">
        <v>1</v>
      </c>
      <c r="AD807" s="3" t="s">
        <v>1</v>
      </c>
      <c r="AE807" s="2">
        <v>12.547213588007335</v>
      </c>
      <c r="AF807" s="3" t="s">
        <v>1</v>
      </c>
      <c r="AG807" s="3" t="s">
        <v>1</v>
      </c>
      <c r="AH807" s="3" t="s">
        <v>1</v>
      </c>
      <c r="AI807" s="4">
        <f t="shared" si="50"/>
        <v>12.547213588007335</v>
      </c>
      <c r="AJ807" s="3" t="s">
        <v>1</v>
      </c>
      <c r="AK807" s="3" t="s">
        <v>1</v>
      </c>
      <c r="AL807" s="3" t="s">
        <v>1</v>
      </c>
      <c r="AM807" s="3" t="s">
        <v>1</v>
      </c>
      <c r="AN807" s="3" t="s">
        <v>1</v>
      </c>
      <c r="AO807" s="3" t="s">
        <v>1</v>
      </c>
      <c r="AP807" s="2">
        <v>149</v>
      </c>
      <c r="AQ807" s="3" t="s">
        <v>1</v>
      </c>
      <c r="AR807" s="3" t="s">
        <v>1</v>
      </c>
      <c r="AS807" s="3" t="s">
        <v>1</v>
      </c>
      <c r="AT807" s="4">
        <f t="shared" si="51"/>
        <v>149</v>
      </c>
    </row>
    <row r="808" spans="1:46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43.063794896394604</v>
      </c>
      <c r="J808" s="3" t="s">
        <v>1</v>
      </c>
      <c r="K808" s="3" t="s">
        <v>1</v>
      </c>
      <c r="L808" s="3" t="s">
        <v>1</v>
      </c>
      <c r="M808" s="4">
        <f t="shared" si="48"/>
        <v>43.063794896394604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28.585431148570091</v>
      </c>
      <c r="U808" s="3" t="s">
        <v>1</v>
      </c>
      <c r="V808" s="3" t="s">
        <v>1</v>
      </c>
      <c r="W808" s="3" t="s">
        <v>1</v>
      </c>
      <c r="X808" s="4">
        <f t="shared" si="49"/>
        <v>28.585431148570091</v>
      </c>
      <c r="Y808" s="3" t="s">
        <v>1</v>
      </c>
      <c r="Z808" s="3" t="s">
        <v>1</v>
      </c>
      <c r="AA808" s="3" t="s">
        <v>1</v>
      </c>
      <c r="AB808" s="3" t="s">
        <v>1</v>
      </c>
      <c r="AC808" s="3" t="s">
        <v>1</v>
      </c>
      <c r="AD808" s="3" t="s">
        <v>1</v>
      </c>
      <c r="AE808" s="2">
        <v>19.447471953112231</v>
      </c>
      <c r="AF808" s="3" t="s">
        <v>1</v>
      </c>
      <c r="AG808" s="3" t="s">
        <v>1</v>
      </c>
      <c r="AH808" s="3" t="s">
        <v>1</v>
      </c>
      <c r="AI808" s="4">
        <f t="shared" si="50"/>
        <v>19.447471953112231</v>
      </c>
      <c r="AJ808" s="3" t="s">
        <v>1</v>
      </c>
      <c r="AK808" s="3" t="s">
        <v>1</v>
      </c>
      <c r="AL808" s="3" t="s">
        <v>1</v>
      </c>
      <c r="AM808" s="3" t="s">
        <v>1</v>
      </c>
      <c r="AN808" s="3" t="s">
        <v>1</v>
      </c>
      <c r="AO808" s="3" t="s">
        <v>1</v>
      </c>
      <c r="AP808" s="2">
        <v>149</v>
      </c>
      <c r="AQ808" s="3" t="s">
        <v>1</v>
      </c>
      <c r="AR808" s="3" t="s">
        <v>1</v>
      </c>
      <c r="AS808" s="3" t="s">
        <v>1</v>
      </c>
      <c r="AT808" s="4">
        <f t="shared" si="51"/>
        <v>149</v>
      </c>
    </row>
    <row r="809" spans="1:46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38.810262269996052</v>
      </c>
      <c r="J809" s="3" t="s">
        <v>1</v>
      </c>
      <c r="K809" s="3" t="s">
        <v>1</v>
      </c>
      <c r="L809" s="3" t="s">
        <v>1</v>
      </c>
      <c r="M809" s="4">
        <f t="shared" si="48"/>
        <v>38.810262269996052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15.329343129470452</v>
      </c>
      <c r="U809" s="3" t="s">
        <v>1</v>
      </c>
      <c r="V809" s="3" t="s">
        <v>1</v>
      </c>
      <c r="W809" s="3" t="s">
        <v>1</v>
      </c>
      <c r="X809" s="4">
        <f t="shared" si="49"/>
        <v>15.329343129470452</v>
      </c>
      <c r="Y809" s="3" t="s">
        <v>1</v>
      </c>
      <c r="Z809" s="3" t="s">
        <v>1</v>
      </c>
      <c r="AA809" s="3" t="s">
        <v>1</v>
      </c>
      <c r="AB809" s="3" t="s">
        <v>1</v>
      </c>
      <c r="AC809" s="3" t="s">
        <v>1</v>
      </c>
      <c r="AD809" s="3" t="s">
        <v>1</v>
      </c>
      <c r="AE809" s="2">
        <v>29.340415974982999</v>
      </c>
      <c r="AF809" s="3" t="s">
        <v>1</v>
      </c>
      <c r="AG809" s="3" t="s">
        <v>1</v>
      </c>
      <c r="AH809" s="3" t="s">
        <v>1</v>
      </c>
      <c r="AI809" s="4">
        <f t="shared" si="50"/>
        <v>29.340415974982999</v>
      </c>
      <c r="AJ809" s="3" t="s">
        <v>1</v>
      </c>
      <c r="AK809" s="3" t="s">
        <v>1</v>
      </c>
      <c r="AL809" s="3" t="s">
        <v>1</v>
      </c>
      <c r="AM809" s="3" t="s">
        <v>1</v>
      </c>
      <c r="AN809" s="3" t="s">
        <v>1</v>
      </c>
      <c r="AO809" s="3" t="s">
        <v>1</v>
      </c>
      <c r="AP809" s="2">
        <v>149.00000000000003</v>
      </c>
      <c r="AQ809" s="3" t="s">
        <v>1</v>
      </c>
      <c r="AR809" s="3" t="s">
        <v>1</v>
      </c>
      <c r="AS809" s="3" t="s">
        <v>1</v>
      </c>
      <c r="AT809" s="4">
        <f t="shared" si="51"/>
        <v>149.00000000000003</v>
      </c>
    </row>
    <row r="810" spans="1:46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88.708862587972405</v>
      </c>
      <c r="J810" s="3" t="s">
        <v>1</v>
      </c>
      <c r="K810" s="3" t="s">
        <v>1</v>
      </c>
      <c r="L810" s="3" t="s">
        <v>1</v>
      </c>
      <c r="M810" s="4">
        <f t="shared" si="48"/>
        <v>88.708862587972405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55.075525415627432</v>
      </c>
      <c r="U810" s="3" t="s">
        <v>1</v>
      </c>
      <c r="V810" s="3" t="s">
        <v>1</v>
      </c>
      <c r="W810" s="3" t="s">
        <v>1</v>
      </c>
      <c r="X810" s="4">
        <f t="shared" si="49"/>
        <v>55.075525415627432</v>
      </c>
      <c r="Y810" s="3" t="s">
        <v>1</v>
      </c>
      <c r="Z810" s="3" t="s">
        <v>1</v>
      </c>
      <c r="AA810" s="3" t="s">
        <v>1</v>
      </c>
      <c r="AB810" s="3" t="s">
        <v>1</v>
      </c>
      <c r="AC810" s="3" t="s">
        <v>1</v>
      </c>
      <c r="AD810" s="3" t="s">
        <v>1</v>
      </c>
      <c r="AE810" s="2">
        <v>23.504811857699746</v>
      </c>
      <c r="AF810" s="3" t="s">
        <v>1</v>
      </c>
      <c r="AG810" s="3" t="s">
        <v>1</v>
      </c>
      <c r="AH810" s="3" t="s">
        <v>1</v>
      </c>
      <c r="AI810" s="4">
        <f t="shared" si="50"/>
        <v>23.504811857699746</v>
      </c>
      <c r="AJ810" s="3" t="s">
        <v>1</v>
      </c>
      <c r="AK810" s="3" t="s">
        <v>1</v>
      </c>
      <c r="AL810" s="3" t="s">
        <v>1</v>
      </c>
      <c r="AM810" s="3" t="s">
        <v>1</v>
      </c>
      <c r="AN810" s="3" t="s">
        <v>1</v>
      </c>
      <c r="AO810" s="3" t="s">
        <v>1</v>
      </c>
      <c r="AP810" s="2">
        <v>149</v>
      </c>
      <c r="AQ810" s="3" t="s">
        <v>1</v>
      </c>
      <c r="AR810" s="3" t="s">
        <v>1</v>
      </c>
      <c r="AS810" s="3" t="s">
        <v>1</v>
      </c>
      <c r="AT810" s="4">
        <f t="shared" si="51"/>
        <v>149</v>
      </c>
    </row>
    <row r="811" spans="1:46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170.0125744771895</v>
      </c>
      <c r="J811" s="3" t="s">
        <v>1</v>
      </c>
      <c r="K811" s="3" t="s">
        <v>1</v>
      </c>
      <c r="L811" s="3" t="s">
        <v>1</v>
      </c>
      <c r="M811" s="4">
        <f t="shared" si="48"/>
        <v>170.0125744771895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86.11695108619422</v>
      </c>
      <c r="U811" s="3" t="s">
        <v>1</v>
      </c>
      <c r="V811" s="3" t="s">
        <v>1</v>
      </c>
      <c r="W811" s="3" t="s">
        <v>1</v>
      </c>
      <c r="X811" s="4">
        <f t="shared" si="49"/>
        <v>86.11695108619422</v>
      </c>
      <c r="Y811" s="3" t="s">
        <v>1</v>
      </c>
      <c r="Z811" s="3" t="s">
        <v>1</v>
      </c>
      <c r="AA811" s="3" t="s">
        <v>1</v>
      </c>
      <c r="AB811" s="3" t="s">
        <v>1</v>
      </c>
      <c r="AC811" s="3" t="s">
        <v>1</v>
      </c>
      <c r="AD811" s="3" t="s">
        <v>1</v>
      </c>
      <c r="AE811" s="2">
        <v>72.269655448967796</v>
      </c>
      <c r="AF811" s="3" t="s">
        <v>1</v>
      </c>
      <c r="AG811" s="3" t="s">
        <v>1</v>
      </c>
      <c r="AH811" s="3" t="s">
        <v>1</v>
      </c>
      <c r="AI811" s="4">
        <f t="shared" si="50"/>
        <v>72.269655448967796</v>
      </c>
      <c r="AJ811" s="3" t="s">
        <v>1</v>
      </c>
      <c r="AK811" s="3" t="s">
        <v>1</v>
      </c>
      <c r="AL811" s="3" t="s">
        <v>1</v>
      </c>
      <c r="AM811" s="3" t="s">
        <v>1</v>
      </c>
      <c r="AN811" s="3" t="s">
        <v>1</v>
      </c>
      <c r="AO811" s="3" t="s">
        <v>1</v>
      </c>
      <c r="AP811" s="2">
        <v>15.000000000000002</v>
      </c>
      <c r="AQ811" s="3" t="s">
        <v>1</v>
      </c>
      <c r="AR811" s="3" t="s">
        <v>1</v>
      </c>
      <c r="AS811" s="3" t="s">
        <v>1</v>
      </c>
      <c r="AT811" s="4">
        <f t="shared" si="51"/>
        <v>15.000000000000002</v>
      </c>
    </row>
    <row r="812" spans="1:46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147.31891795944529</v>
      </c>
      <c r="J812" s="3" t="s">
        <v>1</v>
      </c>
      <c r="K812" s="3" t="s">
        <v>1</v>
      </c>
      <c r="L812" s="3" t="s">
        <v>1</v>
      </c>
      <c r="M812" s="4">
        <f t="shared" si="48"/>
        <v>147.31891795944529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90.855869704459479</v>
      </c>
      <c r="U812" s="3" t="s">
        <v>1</v>
      </c>
      <c r="V812" s="3" t="s">
        <v>1</v>
      </c>
      <c r="W812" s="3" t="s">
        <v>1</v>
      </c>
      <c r="X812" s="4">
        <f t="shared" si="49"/>
        <v>90.855869704459479</v>
      </c>
      <c r="Y812" s="3" t="s">
        <v>1</v>
      </c>
      <c r="Z812" s="3" t="s">
        <v>1</v>
      </c>
      <c r="AA812" s="3" t="s">
        <v>1</v>
      </c>
      <c r="AB812" s="3" t="s">
        <v>1</v>
      </c>
      <c r="AC812" s="3" t="s">
        <v>1</v>
      </c>
      <c r="AD812" s="3" t="s">
        <v>1</v>
      </c>
      <c r="AE812" s="2">
        <v>109.35347188043302</v>
      </c>
      <c r="AF812" s="3" t="s">
        <v>1</v>
      </c>
      <c r="AG812" s="3" t="s">
        <v>1</v>
      </c>
      <c r="AH812" s="3" t="s">
        <v>1</v>
      </c>
      <c r="AI812" s="4">
        <f t="shared" si="50"/>
        <v>109.35347188043302</v>
      </c>
      <c r="AJ812" s="3" t="s">
        <v>1</v>
      </c>
      <c r="AK812" s="3" t="s">
        <v>1</v>
      </c>
      <c r="AL812" s="3" t="s">
        <v>1</v>
      </c>
      <c r="AM812" s="3" t="s">
        <v>1</v>
      </c>
      <c r="AN812" s="3" t="s">
        <v>1</v>
      </c>
      <c r="AO812" s="3" t="s">
        <v>1</v>
      </c>
      <c r="AP812" s="2">
        <v>2.0000000000000004</v>
      </c>
      <c r="AQ812" s="3" t="s">
        <v>1</v>
      </c>
      <c r="AR812" s="3" t="s">
        <v>1</v>
      </c>
      <c r="AS812" s="3" t="s">
        <v>1</v>
      </c>
      <c r="AT812" s="4">
        <f t="shared" si="51"/>
        <v>2.0000000000000004</v>
      </c>
    </row>
    <row r="813" spans="1:46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69.687650243739071</v>
      </c>
      <c r="J813" s="3" t="s">
        <v>1</v>
      </c>
      <c r="K813" s="3" t="s">
        <v>1</v>
      </c>
      <c r="L813" s="3" t="s">
        <v>1</v>
      </c>
      <c r="M813" s="4">
        <f t="shared" si="48"/>
        <v>69.687650243739071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68.287746868322841</v>
      </c>
      <c r="U813" s="3" t="s">
        <v>1</v>
      </c>
      <c r="V813" s="3" t="s">
        <v>1</v>
      </c>
      <c r="W813" s="3" t="s">
        <v>1</v>
      </c>
      <c r="X813" s="4">
        <f t="shared" si="49"/>
        <v>68.287746868322841</v>
      </c>
      <c r="Y813" s="3" t="s">
        <v>1</v>
      </c>
      <c r="Z813" s="3" t="s">
        <v>1</v>
      </c>
      <c r="AA813" s="3" t="s">
        <v>1</v>
      </c>
      <c r="AB813" s="3" t="s">
        <v>1</v>
      </c>
      <c r="AC813" s="3" t="s">
        <v>1</v>
      </c>
      <c r="AD813" s="3" t="s">
        <v>1</v>
      </c>
      <c r="AE813" s="2">
        <v>66.513530087018054</v>
      </c>
      <c r="AF813" s="3" t="s">
        <v>1</v>
      </c>
      <c r="AG813" s="3" t="s">
        <v>1</v>
      </c>
      <c r="AH813" s="3" t="s">
        <v>1</v>
      </c>
      <c r="AI813" s="4">
        <f t="shared" si="50"/>
        <v>66.513530087018054</v>
      </c>
      <c r="AJ813" s="3" t="s">
        <v>1</v>
      </c>
      <c r="AK813" s="3" t="s">
        <v>1</v>
      </c>
      <c r="AL813" s="3" t="s">
        <v>1</v>
      </c>
      <c r="AM813" s="3" t="s">
        <v>1</v>
      </c>
      <c r="AN813" s="3" t="s">
        <v>1</v>
      </c>
      <c r="AO813" s="3" t="s">
        <v>1</v>
      </c>
      <c r="AP813" s="2">
        <v>6.7881500364670913E-14</v>
      </c>
      <c r="AQ813" s="3" t="s">
        <v>1</v>
      </c>
      <c r="AR813" s="3" t="s">
        <v>1</v>
      </c>
      <c r="AS813" s="3" t="s">
        <v>1</v>
      </c>
      <c r="AT813" s="4">
        <f t="shared" si="51"/>
        <v>6.7881500364670913E-14</v>
      </c>
    </row>
    <row r="814" spans="1:46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66.364582630632228</v>
      </c>
      <c r="J814" s="3" t="s">
        <v>1</v>
      </c>
      <c r="K814" s="3" t="s">
        <v>1</v>
      </c>
      <c r="L814" s="3" t="s">
        <v>1</v>
      </c>
      <c r="M814" s="4">
        <f t="shared" si="48"/>
        <v>66.364582630632228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9.5488586051695495E-2</v>
      </c>
      <c r="U814" s="3" t="s">
        <v>1</v>
      </c>
      <c r="V814" s="3" t="s">
        <v>1</v>
      </c>
      <c r="W814" s="3" t="s">
        <v>1</v>
      </c>
      <c r="X814" s="4">
        <f t="shared" si="49"/>
        <v>9.5488586051695495E-2</v>
      </c>
      <c r="Y814" s="3" t="s">
        <v>1</v>
      </c>
      <c r="Z814" s="3" t="s">
        <v>1</v>
      </c>
      <c r="AA814" s="3" t="s">
        <v>1</v>
      </c>
      <c r="AB814" s="3" t="s">
        <v>1</v>
      </c>
      <c r="AC814" s="3" t="s">
        <v>1</v>
      </c>
      <c r="AD814" s="3" t="s">
        <v>1</v>
      </c>
      <c r="AE814" s="2">
        <v>37.33555143704438</v>
      </c>
      <c r="AF814" s="3" t="s">
        <v>1</v>
      </c>
      <c r="AG814" s="3" t="s">
        <v>1</v>
      </c>
      <c r="AH814" s="3" t="s">
        <v>1</v>
      </c>
      <c r="AI814" s="4">
        <f t="shared" si="50"/>
        <v>37.33555143704438</v>
      </c>
      <c r="AJ814" s="3" t="s">
        <v>1</v>
      </c>
      <c r="AK814" s="3" t="s">
        <v>1</v>
      </c>
      <c r="AL814" s="3" t="s">
        <v>1</v>
      </c>
      <c r="AM814" s="3" t="s">
        <v>1</v>
      </c>
      <c r="AN814" s="3" t="s">
        <v>1</v>
      </c>
      <c r="AO814" s="3" t="s">
        <v>1</v>
      </c>
      <c r="AP814" s="2">
        <v>0</v>
      </c>
      <c r="AQ814" s="3" t="s">
        <v>1</v>
      </c>
      <c r="AR814" s="3" t="s">
        <v>1</v>
      </c>
      <c r="AS814" s="3" t="s">
        <v>1</v>
      </c>
      <c r="AT814" s="4">
        <f t="shared" si="51"/>
        <v>0</v>
      </c>
    </row>
    <row r="815" spans="1:46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8.2169315717764743E-2</v>
      </c>
      <c r="J815" s="3" t="s">
        <v>1</v>
      </c>
      <c r="K815" s="3" t="s">
        <v>1</v>
      </c>
      <c r="L815" s="3" t="s">
        <v>1</v>
      </c>
      <c r="M815" s="4">
        <f t="shared" si="48"/>
        <v>8.2169315717764743E-2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0.69065368164521412</v>
      </c>
      <c r="U815" s="3" t="s">
        <v>1</v>
      </c>
      <c r="V815" s="3" t="s">
        <v>1</v>
      </c>
      <c r="W815" s="3" t="s">
        <v>1</v>
      </c>
      <c r="X815" s="4">
        <f t="shared" si="49"/>
        <v>0.69065368164521412</v>
      </c>
      <c r="Y815" s="3" t="s">
        <v>1</v>
      </c>
      <c r="Z815" s="3" t="s">
        <v>1</v>
      </c>
      <c r="AA815" s="3" t="s">
        <v>1</v>
      </c>
      <c r="AB815" s="3" t="s">
        <v>1</v>
      </c>
      <c r="AC815" s="3" t="s">
        <v>1</v>
      </c>
      <c r="AD815" s="3" t="s">
        <v>1</v>
      </c>
      <c r="AE815" s="2">
        <v>52.459968284040578</v>
      </c>
      <c r="AF815" s="3" t="s">
        <v>1</v>
      </c>
      <c r="AG815" s="3" t="s">
        <v>1</v>
      </c>
      <c r="AH815" s="3" t="s">
        <v>1</v>
      </c>
      <c r="AI815" s="4">
        <f t="shared" si="50"/>
        <v>52.459968284040578</v>
      </c>
      <c r="AJ815" s="3" t="s">
        <v>1</v>
      </c>
      <c r="AK815" s="3" t="s">
        <v>1</v>
      </c>
      <c r="AL815" s="3" t="s">
        <v>1</v>
      </c>
      <c r="AM815" s="3" t="s">
        <v>1</v>
      </c>
      <c r="AN815" s="3" t="s">
        <v>1</v>
      </c>
      <c r="AO815" s="3" t="s">
        <v>1</v>
      </c>
      <c r="AP815" s="2">
        <v>0</v>
      </c>
      <c r="AQ815" s="3" t="s">
        <v>1</v>
      </c>
      <c r="AR815" s="3" t="s">
        <v>1</v>
      </c>
      <c r="AS815" s="3" t="s">
        <v>1</v>
      </c>
      <c r="AT815" s="4">
        <f t="shared" si="51"/>
        <v>0</v>
      </c>
    </row>
    <row r="816" spans="1:46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6.1306269533018476</v>
      </c>
      <c r="J816" s="3" t="s">
        <v>1</v>
      </c>
      <c r="K816" s="3" t="s">
        <v>1</v>
      </c>
      <c r="L816" s="3" t="s">
        <v>1</v>
      </c>
      <c r="M816" s="4">
        <f t="shared" si="48"/>
        <v>6.1306269533018476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0.60061834856315255</v>
      </c>
      <c r="U816" s="3" t="s">
        <v>1</v>
      </c>
      <c r="V816" s="3" t="s">
        <v>1</v>
      </c>
      <c r="W816" s="3" t="s">
        <v>1</v>
      </c>
      <c r="X816" s="4">
        <f t="shared" si="49"/>
        <v>0.60061834856315255</v>
      </c>
      <c r="Y816" s="3" t="s">
        <v>1</v>
      </c>
      <c r="Z816" s="3" t="s">
        <v>1</v>
      </c>
      <c r="AA816" s="3" t="s">
        <v>1</v>
      </c>
      <c r="AB816" s="3" t="s">
        <v>1</v>
      </c>
      <c r="AC816" s="3" t="s">
        <v>1</v>
      </c>
      <c r="AD816" s="3" t="s">
        <v>1</v>
      </c>
      <c r="AE816" s="2">
        <v>44.307039416984047</v>
      </c>
      <c r="AF816" s="3" t="s">
        <v>1</v>
      </c>
      <c r="AG816" s="3" t="s">
        <v>1</v>
      </c>
      <c r="AH816" s="3" t="s">
        <v>1</v>
      </c>
      <c r="AI816" s="4">
        <f t="shared" si="50"/>
        <v>44.307039416984047</v>
      </c>
      <c r="AJ816" s="3" t="s">
        <v>1</v>
      </c>
      <c r="AK816" s="3" t="s">
        <v>1</v>
      </c>
      <c r="AL816" s="3" t="s">
        <v>1</v>
      </c>
      <c r="AM816" s="3" t="s">
        <v>1</v>
      </c>
      <c r="AN816" s="3" t="s">
        <v>1</v>
      </c>
      <c r="AO816" s="3" t="s">
        <v>1</v>
      </c>
      <c r="AP816" s="2">
        <v>0</v>
      </c>
      <c r="AQ816" s="3" t="s">
        <v>1</v>
      </c>
      <c r="AR816" s="3" t="s">
        <v>1</v>
      </c>
      <c r="AS816" s="3" t="s">
        <v>1</v>
      </c>
      <c r="AT816" s="4">
        <f t="shared" si="51"/>
        <v>0</v>
      </c>
    </row>
    <row r="817" spans="1:46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13.48608088999103</v>
      </c>
      <c r="J817" s="3" t="s">
        <v>1</v>
      </c>
      <c r="K817" s="3" t="s">
        <v>1</v>
      </c>
      <c r="L817" s="3" t="s">
        <v>1</v>
      </c>
      <c r="M817" s="4">
        <f t="shared" si="48"/>
        <v>13.48608088999103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0</v>
      </c>
      <c r="U817" s="3" t="s">
        <v>1</v>
      </c>
      <c r="V817" s="3" t="s">
        <v>1</v>
      </c>
      <c r="W817" s="3" t="s">
        <v>1</v>
      </c>
      <c r="X817" s="4">
        <f t="shared" si="49"/>
        <v>0</v>
      </c>
      <c r="Y817" s="3" t="s">
        <v>1</v>
      </c>
      <c r="Z817" s="3" t="s">
        <v>1</v>
      </c>
      <c r="AA817" s="3" t="s">
        <v>1</v>
      </c>
      <c r="AB817" s="3" t="s">
        <v>1</v>
      </c>
      <c r="AC817" s="3" t="s">
        <v>1</v>
      </c>
      <c r="AD817" s="3" t="s">
        <v>1</v>
      </c>
      <c r="AE817" s="2">
        <v>5.7033085164076294</v>
      </c>
      <c r="AF817" s="3" t="s">
        <v>1</v>
      </c>
      <c r="AG817" s="3" t="s">
        <v>1</v>
      </c>
      <c r="AH817" s="3" t="s">
        <v>1</v>
      </c>
      <c r="AI817" s="4">
        <f t="shared" si="50"/>
        <v>5.7033085164076294</v>
      </c>
      <c r="AJ817" s="3" t="s">
        <v>1</v>
      </c>
      <c r="AK817" s="3" t="s">
        <v>1</v>
      </c>
      <c r="AL817" s="3" t="s">
        <v>1</v>
      </c>
      <c r="AM817" s="3" t="s">
        <v>1</v>
      </c>
      <c r="AN817" s="3" t="s">
        <v>1</v>
      </c>
      <c r="AO817" s="3" t="s">
        <v>1</v>
      </c>
      <c r="AP817" s="2">
        <v>0</v>
      </c>
      <c r="AQ817" s="3" t="s">
        <v>1</v>
      </c>
      <c r="AR817" s="3" t="s">
        <v>1</v>
      </c>
      <c r="AS817" s="3" t="s">
        <v>1</v>
      </c>
      <c r="AT817" s="4">
        <f t="shared" si="51"/>
        <v>0</v>
      </c>
    </row>
    <row r="818" spans="1:46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35.963514391062759</v>
      </c>
      <c r="J818" s="3" t="s">
        <v>1</v>
      </c>
      <c r="K818" s="3" t="s">
        <v>1</v>
      </c>
      <c r="L818" s="3" t="s">
        <v>1</v>
      </c>
      <c r="M818" s="4">
        <f t="shared" si="48"/>
        <v>35.963514391062759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9.2282728314280078</v>
      </c>
      <c r="U818" s="3" t="s">
        <v>1</v>
      </c>
      <c r="V818" s="3" t="s">
        <v>1</v>
      </c>
      <c r="W818" s="3" t="s">
        <v>1</v>
      </c>
      <c r="X818" s="4">
        <f t="shared" si="49"/>
        <v>9.2282728314280078</v>
      </c>
      <c r="Y818" s="3" t="s">
        <v>1</v>
      </c>
      <c r="Z818" s="3" t="s">
        <v>1</v>
      </c>
      <c r="AA818" s="3" t="s">
        <v>1</v>
      </c>
      <c r="AB818" s="3" t="s">
        <v>1</v>
      </c>
      <c r="AC818" s="3" t="s">
        <v>1</v>
      </c>
      <c r="AD818" s="3" t="s">
        <v>1</v>
      </c>
      <c r="AE818" s="2">
        <v>14.582242987251254</v>
      </c>
      <c r="AF818" s="3" t="s">
        <v>1</v>
      </c>
      <c r="AG818" s="3" t="s">
        <v>1</v>
      </c>
      <c r="AH818" s="3" t="s">
        <v>1</v>
      </c>
      <c r="AI818" s="4">
        <f t="shared" si="50"/>
        <v>14.582242987251254</v>
      </c>
      <c r="AJ818" s="3" t="s">
        <v>1</v>
      </c>
      <c r="AK818" s="3" t="s">
        <v>1</v>
      </c>
      <c r="AL818" s="3" t="s">
        <v>1</v>
      </c>
      <c r="AM818" s="3" t="s">
        <v>1</v>
      </c>
      <c r="AN818" s="3" t="s">
        <v>1</v>
      </c>
      <c r="AO818" s="3" t="s">
        <v>1</v>
      </c>
      <c r="AP818" s="2">
        <v>0</v>
      </c>
      <c r="AQ818" s="3" t="s">
        <v>1</v>
      </c>
      <c r="AR818" s="3" t="s">
        <v>1</v>
      </c>
      <c r="AS818" s="3" t="s">
        <v>1</v>
      </c>
      <c r="AT818" s="4">
        <f t="shared" si="51"/>
        <v>0</v>
      </c>
    </row>
    <row r="819" spans="1:46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24.429099338305797</v>
      </c>
      <c r="J819" s="3" t="s">
        <v>1</v>
      </c>
      <c r="K819" s="3" t="s">
        <v>1</v>
      </c>
      <c r="L819" s="3" t="s">
        <v>1</v>
      </c>
      <c r="M819" s="4">
        <f t="shared" si="48"/>
        <v>24.429099338305797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8.2081426864757692</v>
      </c>
      <c r="U819" s="3" t="s">
        <v>1</v>
      </c>
      <c r="V819" s="3" t="s">
        <v>1</v>
      </c>
      <c r="W819" s="3" t="s">
        <v>1</v>
      </c>
      <c r="X819" s="4">
        <f t="shared" si="49"/>
        <v>8.2081426864757692</v>
      </c>
      <c r="Y819" s="3" t="s">
        <v>1</v>
      </c>
      <c r="Z819" s="3" t="s">
        <v>1</v>
      </c>
      <c r="AA819" s="3" t="s">
        <v>1</v>
      </c>
      <c r="AB819" s="3" t="s">
        <v>1</v>
      </c>
      <c r="AC819" s="3" t="s">
        <v>1</v>
      </c>
      <c r="AD819" s="3" t="s">
        <v>1</v>
      </c>
      <c r="AE819" s="2">
        <v>13.998482562771011</v>
      </c>
      <c r="AF819" s="3" t="s">
        <v>1</v>
      </c>
      <c r="AG819" s="3" t="s">
        <v>1</v>
      </c>
      <c r="AH819" s="3" t="s">
        <v>1</v>
      </c>
      <c r="AI819" s="4">
        <f t="shared" si="50"/>
        <v>13.998482562771011</v>
      </c>
      <c r="AJ819" s="3" t="s">
        <v>1</v>
      </c>
      <c r="AK819" s="3" t="s">
        <v>1</v>
      </c>
      <c r="AL819" s="3" t="s">
        <v>1</v>
      </c>
      <c r="AM819" s="3" t="s">
        <v>1</v>
      </c>
      <c r="AN819" s="3" t="s">
        <v>1</v>
      </c>
      <c r="AO819" s="3" t="s">
        <v>1</v>
      </c>
      <c r="AP819" s="2">
        <v>149</v>
      </c>
      <c r="AQ819" s="3" t="s">
        <v>1</v>
      </c>
      <c r="AR819" s="3" t="s">
        <v>1</v>
      </c>
      <c r="AS819" s="3" t="s">
        <v>1</v>
      </c>
      <c r="AT819" s="4">
        <f t="shared" si="51"/>
        <v>149</v>
      </c>
    </row>
    <row r="820" spans="1:46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43.487196230369406</v>
      </c>
      <c r="J820" s="3" t="s">
        <v>1</v>
      </c>
      <c r="K820" s="3" t="s">
        <v>1</v>
      </c>
      <c r="L820" s="3" t="s">
        <v>1</v>
      </c>
      <c r="M820" s="4">
        <f t="shared" si="48"/>
        <v>43.487196230369406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28.944428409268273</v>
      </c>
      <c r="U820" s="3" t="s">
        <v>1</v>
      </c>
      <c r="V820" s="3" t="s">
        <v>1</v>
      </c>
      <c r="W820" s="3" t="s">
        <v>1</v>
      </c>
      <c r="X820" s="4">
        <f t="shared" si="49"/>
        <v>28.944428409268273</v>
      </c>
      <c r="Y820" s="3" t="s">
        <v>1</v>
      </c>
      <c r="Z820" s="3" t="s">
        <v>1</v>
      </c>
      <c r="AA820" s="3" t="s">
        <v>1</v>
      </c>
      <c r="AB820" s="3" t="s">
        <v>1</v>
      </c>
      <c r="AC820" s="3" t="s">
        <v>1</v>
      </c>
      <c r="AD820" s="3" t="s">
        <v>1</v>
      </c>
      <c r="AE820" s="2">
        <v>19.301614584094434</v>
      </c>
      <c r="AF820" s="3" t="s">
        <v>1</v>
      </c>
      <c r="AG820" s="3" t="s">
        <v>1</v>
      </c>
      <c r="AH820" s="3" t="s">
        <v>1</v>
      </c>
      <c r="AI820" s="4">
        <f t="shared" si="50"/>
        <v>19.301614584094434</v>
      </c>
      <c r="AJ820" s="3" t="s">
        <v>1</v>
      </c>
      <c r="AK820" s="3" t="s">
        <v>1</v>
      </c>
      <c r="AL820" s="3" t="s">
        <v>1</v>
      </c>
      <c r="AM820" s="3" t="s">
        <v>1</v>
      </c>
      <c r="AN820" s="3" t="s">
        <v>1</v>
      </c>
      <c r="AO820" s="3" t="s">
        <v>1</v>
      </c>
      <c r="AP820" s="2">
        <v>0</v>
      </c>
      <c r="AQ820" s="3" t="s">
        <v>1</v>
      </c>
      <c r="AR820" s="3" t="s">
        <v>1</v>
      </c>
      <c r="AS820" s="3" t="s">
        <v>1</v>
      </c>
      <c r="AT820" s="4">
        <f t="shared" si="51"/>
        <v>0</v>
      </c>
    </row>
    <row r="821" spans="1:46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37.672439581173364</v>
      </c>
      <c r="J821" s="3" t="s">
        <v>1</v>
      </c>
      <c r="K821" s="3" t="s">
        <v>1</v>
      </c>
      <c r="L821" s="3" t="s">
        <v>1</v>
      </c>
      <c r="M821" s="4">
        <f t="shared" si="48"/>
        <v>37.672439581173364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14.567693155286607</v>
      </c>
      <c r="U821" s="3" t="s">
        <v>1</v>
      </c>
      <c r="V821" s="3" t="s">
        <v>1</v>
      </c>
      <c r="W821" s="3" t="s">
        <v>1</v>
      </c>
      <c r="X821" s="4">
        <f t="shared" si="49"/>
        <v>14.567693155286607</v>
      </c>
      <c r="Y821" s="3" t="s">
        <v>1</v>
      </c>
      <c r="Z821" s="3" t="s">
        <v>1</v>
      </c>
      <c r="AA821" s="3" t="s">
        <v>1</v>
      </c>
      <c r="AB821" s="3" t="s">
        <v>1</v>
      </c>
      <c r="AC821" s="3" t="s">
        <v>1</v>
      </c>
      <c r="AD821" s="3" t="s">
        <v>1</v>
      </c>
      <c r="AE821" s="2">
        <v>28.081732999684331</v>
      </c>
      <c r="AF821" s="3" t="s">
        <v>1</v>
      </c>
      <c r="AG821" s="3" t="s">
        <v>1</v>
      </c>
      <c r="AH821" s="3" t="s">
        <v>1</v>
      </c>
      <c r="AI821" s="4">
        <f t="shared" si="50"/>
        <v>28.081732999684331</v>
      </c>
      <c r="AJ821" s="3" t="s">
        <v>1</v>
      </c>
      <c r="AK821" s="3" t="s">
        <v>1</v>
      </c>
      <c r="AL821" s="3" t="s">
        <v>1</v>
      </c>
      <c r="AM821" s="3" t="s">
        <v>1</v>
      </c>
      <c r="AN821" s="3" t="s">
        <v>1</v>
      </c>
      <c r="AO821" s="3" t="s">
        <v>1</v>
      </c>
      <c r="AP821" s="2">
        <v>0</v>
      </c>
      <c r="AQ821" s="3" t="s">
        <v>1</v>
      </c>
      <c r="AR821" s="3" t="s">
        <v>1</v>
      </c>
      <c r="AS821" s="3" t="s">
        <v>1</v>
      </c>
      <c r="AT821" s="4">
        <f t="shared" si="51"/>
        <v>0</v>
      </c>
    </row>
    <row r="822" spans="1:46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87.045866086905718</v>
      </c>
      <c r="J822" s="3" t="s">
        <v>1</v>
      </c>
      <c r="K822" s="3" t="s">
        <v>1</v>
      </c>
      <c r="L822" s="3" t="s">
        <v>1</v>
      </c>
      <c r="M822" s="4">
        <f t="shared" si="48"/>
        <v>87.045866086905718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54.162525386348086</v>
      </c>
      <c r="U822" s="3" t="s">
        <v>1</v>
      </c>
      <c r="V822" s="3" t="s">
        <v>1</v>
      </c>
      <c r="W822" s="3" t="s">
        <v>1</v>
      </c>
      <c r="X822" s="4">
        <f t="shared" si="49"/>
        <v>54.162525386348086</v>
      </c>
      <c r="Y822" s="3" t="s">
        <v>1</v>
      </c>
      <c r="Z822" s="3" t="s">
        <v>1</v>
      </c>
      <c r="AA822" s="3" t="s">
        <v>1</v>
      </c>
      <c r="AB822" s="3" t="s">
        <v>1</v>
      </c>
      <c r="AC822" s="3" t="s">
        <v>1</v>
      </c>
      <c r="AD822" s="3" t="s">
        <v>1</v>
      </c>
      <c r="AE822" s="2">
        <v>22.505248040740749</v>
      </c>
      <c r="AF822" s="3" t="s">
        <v>1</v>
      </c>
      <c r="AG822" s="3" t="s">
        <v>1</v>
      </c>
      <c r="AH822" s="3" t="s">
        <v>1</v>
      </c>
      <c r="AI822" s="4">
        <f t="shared" si="50"/>
        <v>22.505248040740749</v>
      </c>
      <c r="AJ822" s="3" t="s">
        <v>1</v>
      </c>
      <c r="AK822" s="3" t="s">
        <v>1</v>
      </c>
      <c r="AL822" s="3" t="s">
        <v>1</v>
      </c>
      <c r="AM822" s="3" t="s">
        <v>1</v>
      </c>
      <c r="AN822" s="3" t="s">
        <v>1</v>
      </c>
      <c r="AO822" s="3" t="s">
        <v>1</v>
      </c>
      <c r="AP822" s="2">
        <v>149</v>
      </c>
      <c r="AQ822" s="3" t="s">
        <v>1</v>
      </c>
      <c r="AR822" s="3" t="s">
        <v>1</v>
      </c>
      <c r="AS822" s="3" t="s">
        <v>1</v>
      </c>
      <c r="AT822" s="4">
        <f t="shared" si="51"/>
        <v>149</v>
      </c>
    </row>
    <row r="823" spans="1:46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151.85033655746329</v>
      </c>
      <c r="J823" s="3" t="s">
        <v>1</v>
      </c>
      <c r="K823" s="3" t="s">
        <v>1</v>
      </c>
      <c r="L823" s="3" t="s">
        <v>1</v>
      </c>
      <c r="M823" s="4">
        <f t="shared" si="48"/>
        <v>151.85033655746329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73.537519663927441</v>
      </c>
      <c r="U823" s="3" t="s">
        <v>1</v>
      </c>
      <c r="V823" s="3" t="s">
        <v>1</v>
      </c>
      <c r="W823" s="3" t="s">
        <v>1</v>
      </c>
      <c r="X823" s="4">
        <f t="shared" si="49"/>
        <v>73.537519663927441</v>
      </c>
      <c r="Y823" s="3" t="s">
        <v>1</v>
      </c>
      <c r="Z823" s="3" t="s">
        <v>1</v>
      </c>
      <c r="AA823" s="3" t="s">
        <v>1</v>
      </c>
      <c r="AB823" s="3" t="s">
        <v>1</v>
      </c>
      <c r="AC823" s="3" t="s">
        <v>1</v>
      </c>
      <c r="AD823" s="3" t="s">
        <v>1</v>
      </c>
      <c r="AE823" s="2">
        <v>64.542481778275274</v>
      </c>
      <c r="AF823" s="3" t="s">
        <v>1</v>
      </c>
      <c r="AG823" s="3" t="s">
        <v>1</v>
      </c>
      <c r="AH823" s="3" t="s">
        <v>1</v>
      </c>
      <c r="AI823" s="4">
        <f t="shared" si="50"/>
        <v>64.542481778275274</v>
      </c>
      <c r="AJ823" s="3" t="s">
        <v>1</v>
      </c>
      <c r="AK823" s="3" t="s">
        <v>1</v>
      </c>
      <c r="AL823" s="3" t="s">
        <v>1</v>
      </c>
      <c r="AM823" s="3" t="s">
        <v>1</v>
      </c>
      <c r="AN823" s="3" t="s">
        <v>1</v>
      </c>
      <c r="AO823" s="3" t="s">
        <v>1</v>
      </c>
      <c r="AP823" s="2">
        <v>15.000000000000002</v>
      </c>
      <c r="AQ823" s="3" t="s">
        <v>1</v>
      </c>
      <c r="AR823" s="3" t="s">
        <v>1</v>
      </c>
      <c r="AS823" s="3" t="s">
        <v>1</v>
      </c>
      <c r="AT823" s="4">
        <f t="shared" si="51"/>
        <v>15.000000000000002</v>
      </c>
    </row>
    <row r="824" spans="1:46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126.23592459177763</v>
      </c>
      <c r="J824" s="3" t="s">
        <v>1</v>
      </c>
      <c r="K824" s="3" t="s">
        <v>1</v>
      </c>
      <c r="L824" s="3" t="s">
        <v>1</v>
      </c>
      <c r="M824" s="4">
        <f t="shared" si="48"/>
        <v>126.23592459177763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80.294215200098364</v>
      </c>
      <c r="U824" s="3" t="s">
        <v>1</v>
      </c>
      <c r="V824" s="3" t="s">
        <v>1</v>
      </c>
      <c r="W824" s="3" t="s">
        <v>1</v>
      </c>
      <c r="X824" s="4">
        <f t="shared" si="49"/>
        <v>80.294215200098364</v>
      </c>
      <c r="Y824" s="3" t="s">
        <v>1</v>
      </c>
      <c r="Z824" s="3" t="s">
        <v>1</v>
      </c>
      <c r="AA824" s="3" t="s">
        <v>1</v>
      </c>
      <c r="AB824" s="3" t="s">
        <v>1</v>
      </c>
      <c r="AC824" s="3" t="s">
        <v>1</v>
      </c>
      <c r="AD824" s="3" t="s">
        <v>1</v>
      </c>
      <c r="AE824" s="2">
        <v>95.839836422684556</v>
      </c>
      <c r="AF824" s="3" t="s">
        <v>1</v>
      </c>
      <c r="AG824" s="3" t="s">
        <v>1</v>
      </c>
      <c r="AH824" s="3" t="s">
        <v>1</v>
      </c>
      <c r="AI824" s="4">
        <f t="shared" si="50"/>
        <v>95.839836422684556</v>
      </c>
      <c r="AJ824" s="3" t="s">
        <v>1</v>
      </c>
      <c r="AK824" s="3" t="s">
        <v>1</v>
      </c>
      <c r="AL824" s="3" t="s">
        <v>1</v>
      </c>
      <c r="AM824" s="3" t="s">
        <v>1</v>
      </c>
      <c r="AN824" s="3" t="s">
        <v>1</v>
      </c>
      <c r="AO824" s="3" t="s">
        <v>1</v>
      </c>
      <c r="AP824" s="2">
        <v>0</v>
      </c>
      <c r="AQ824" s="3" t="s">
        <v>1</v>
      </c>
      <c r="AR824" s="3" t="s">
        <v>1</v>
      </c>
      <c r="AS824" s="3" t="s">
        <v>1</v>
      </c>
      <c r="AT824" s="4">
        <f t="shared" si="51"/>
        <v>0</v>
      </c>
    </row>
    <row r="825" spans="1:46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93.462609818504475</v>
      </c>
      <c r="J825" s="3" t="s">
        <v>1</v>
      </c>
      <c r="K825" s="3" t="s">
        <v>1</v>
      </c>
      <c r="L825" s="3" t="s">
        <v>1</v>
      </c>
      <c r="M825" s="4">
        <f t="shared" si="48"/>
        <v>93.462609818504475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84.741878754985507</v>
      </c>
      <c r="U825" s="3" t="s">
        <v>1</v>
      </c>
      <c r="V825" s="3" t="s">
        <v>1</v>
      </c>
      <c r="W825" s="3" t="s">
        <v>1</v>
      </c>
      <c r="X825" s="4">
        <f t="shared" si="49"/>
        <v>84.741878754985507</v>
      </c>
      <c r="Y825" s="3" t="s">
        <v>1</v>
      </c>
      <c r="Z825" s="3" t="s">
        <v>1</v>
      </c>
      <c r="AA825" s="3" t="s">
        <v>1</v>
      </c>
      <c r="AB825" s="3" t="s">
        <v>1</v>
      </c>
      <c r="AC825" s="3" t="s">
        <v>1</v>
      </c>
      <c r="AD825" s="3" t="s">
        <v>1</v>
      </c>
      <c r="AE825" s="2">
        <v>88.743906243045814</v>
      </c>
      <c r="AF825" s="3" t="s">
        <v>1</v>
      </c>
      <c r="AG825" s="3" t="s">
        <v>1</v>
      </c>
      <c r="AH825" s="3" t="s">
        <v>1</v>
      </c>
      <c r="AI825" s="4">
        <f t="shared" si="50"/>
        <v>88.743906243045814</v>
      </c>
      <c r="AJ825" s="3" t="s">
        <v>1</v>
      </c>
      <c r="AK825" s="3" t="s">
        <v>1</v>
      </c>
      <c r="AL825" s="3" t="s">
        <v>1</v>
      </c>
      <c r="AM825" s="3" t="s">
        <v>1</v>
      </c>
      <c r="AN825" s="3" t="s">
        <v>1</v>
      </c>
      <c r="AO825" s="3" t="s">
        <v>1</v>
      </c>
      <c r="AP825" s="2">
        <v>2</v>
      </c>
      <c r="AQ825" s="3" t="s">
        <v>1</v>
      </c>
      <c r="AR825" s="3" t="s">
        <v>1</v>
      </c>
      <c r="AS825" s="3" t="s">
        <v>1</v>
      </c>
      <c r="AT825" s="4">
        <f t="shared" si="51"/>
        <v>2</v>
      </c>
    </row>
    <row r="826" spans="1:46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89.445542651581519</v>
      </c>
      <c r="J826" s="3" t="s">
        <v>1</v>
      </c>
      <c r="K826" s="3" t="s">
        <v>1</v>
      </c>
      <c r="L826" s="3" t="s">
        <v>1</v>
      </c>
      <c r="M826" s="4">
        <f t="shared" si="48"/>
        <v>89.445542651581519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9.8809823582966874E-2</v>
      </c>
      <c r="U826" s="3" t="s">
        <v>1</v>
      </c>
      <c r="V826" s="3" t="s">
        <v>1</v>
      </c>
      <c r="W826" s="3" t="s">
        <v>1</v>
      </c>
      <c r="X826" s="4">
        <f t="shared" si="49"/>
        <v>9.8809823582966874E-2</v>
      </c>
      <c r="Y826" s="3" t="s">
        <v>1</v>
      </c>
      <c r="Z826" s="3" t="s">
        <v>1</v>
      </c>
      <c r="AA826" s="3" t="s">
        <v>1</v>
      </c>
      <c r="AB826" s="3" t="s">
        <v>1</v>
      </c>
      <c r="AC826" s="3" t="s">
        <v>1</v>
      </c>
      <c r="AD826" s="3" t="s">
        <v>1</v>
      </c>
      <c r="AE826" s="2">
        <v>57.82975716634656</v>
      </c>
      <c r="AF826" s="3" t="s">
        <v>1</v>
      </c>
      <c r="AG826" s="3" t="s">
        <v>1</v>
      </c>
      <c r="AH826" s="3" t="s">
        <v>1</v>
      </c>
      <c r="AI826" s="4">
        <f t="shared" si="50"/>
        <v>57.82975716634656</v>
      </c>
      <c r="AJ826" s="3" t="s">
        <v>1</v>
      </c>
      <c r="AK826" s="3" t="s">
        <v>1</v>
      </c>
      <c r="AL826" s="3" t="s">
        <v>1</v>
      </c>
      <c r="AM826" s="3" t="s">
        <v>1</v>
      </c>
      <c r="AN826" s="3" t="s">
        <v>1</v>
      </c>
      <c r="AO826" s="3" t="s">
        <v>1</v>
      </c>
      <c r="AP826" s="2">
        <v>0</v>
      </c>
      <c r="AQ826" s="3" t="s">
        <v>1</v>
      </c>
      <c r="AR826" s="3" t="s">
        <v>1</v>
      </c>
      <c r="AS826" s="3" t="s">
        <v>1</v>
      </c>
      <c r="AT826" s="4">
        <f t="shared" si="51"/>
        <v>0</v>
      </c>
    </row>
    <row r="827" spans="1:46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7.7224541640279948E-2</v>
      </c>
      <c r="K827" s="3" t="s">
        <v>1</v>
      </c>
      <c r="L827" s="3" t="s">
        <v>1</v>
      </c>
      <c r="M827" s="4">
        <f t="shared" si="48"/>
        <v>7.7224541640279948E-2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0.738760882368525</v>
      </c>
      <c r="V827" s="3" t="s">
        <v>1</v>
      </c>
      <c r="W827" s="3" t="s">
        <v>1</v>
      </c>
      <c r="X827" s="4">
        <f t="shared" si="49"/>
        <v>0.738760882368525</v>
      </c>
      <c r="Y827" s="3" t="s">
        <v>1</v>
      </c>
      <c r="Z827" s="3" t="s">
        <v>1</v>
      </c>
      <c r="AA827" s="3" t="s">
        <v>1</v>
      </c>
      <c r="AB827" s="3" t="s">
        <v>1</v>
      </c>
      <c r="AC827" s="3" t="s">
        <v>1</v>
      </c>
      <c r="AD827" s="3" t="s">
        <v>1</v>
      </c>
      <c r="AE827" s="3" t="s">
        <v>1</v>
      </c>
      <c r="AF827" s="2">
        <v>39.630683499325642</v>
      </c>
      <c r="AG827" s="3" t="s">
        <v>1</v>
      </c>
      <c r="AH827" s="3" t="s">
        <v>1</v>
      </c>
      <c r="AI827" s="4">
        <f t="shared" si="50"/>
        <v>39.630683499325642</v>
      </c>
      <c r="AJ827" s="3" t="s">
        <v>1</v>
      </c>
      <c r="AK827" s="3" t="s">
        <v>1</v>
      </c>
      <c r="AL827" s="3" t="s">
        <v>1</v>
      </c>
      <c r="AM827" s="3" t="s">
        <v>1</v>
      </c>
      <c r="AN827" s="3" t="s">
        <v>1</v>
      </c>
      <c r="AO827" s="3" t="s">
        <v>1</v>
      </c>
      <c r="AP827" s="3" t="s">
        <v>1</v>
      </c>
      <c r="AQ827" s="2">
        <v>0</v>
      </c>
      <c r="AR827" s="3" t="s">
        <v>1</v>
      </c>
      <c r="AS827" s="3" t="s">
        <v>1</v>
      </c>
      <c r="AT827" s="4">
        <f t="shared" si="51"/>
        <v>0</v>
      </c>
    </row>
    <row r="828" spans="1:46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5.0459612519046821</v>
      </c>
      <c r="K828" s="3" t="s">
        <v>1</v>
      </c>
      <c r="L828" s="3" t="s">
        <v>1</v>
      </c>
      <c r="M828" s="4">
        <f t="shared" si="48"/>
        <v>5.0459612519046821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0.5664025694284589</v>
      </c>
      <c r="V828" s="3" t="s">
        <v>1</v>
      </c>
      <c r="W828" s="3" t="s">
        <v>1</v>
      </c>
      <c r="X828" s="4">
        <f t="shared" si="49"/>
        <v>0.5664025694284589</v>
      </c>
      <c r="Y828" s="3" t="s">
        <v>1</v>
      </c>
      <c r="Z828" s="3" t="s">
        <v>1</v>
      </c>
      <c r="AA828" s="3" t="s">
        <v>1</v>
      </c>
      <c r="AB828" s="3" t="s">
        <v>1</v>
      </c>
      <c r="AC828" s="3" t="s">
        <v>1</v>
      </c>
      <c r="AD828" s="3" t="s">
        <v>1</v>
      </c>
      <c r="AE828" s="3" t="s">
        <v>1</v>
      </c>
      <c r="AF828" s="2">
        <v>37.216552867951265</v>
      </c>
      <c r="AG828" s="3" t="s">
        <v>1</v>
      </c>
      <c r="AH828" s="3" t="s">
        <v>1</v>
      </c>
      <c r="AI828" s="4">
        <f t="shared" si="50"/>
        <v>37.216552867951265</v>
      </c>
      <c r="AJ828" s="3" t="s">
        <v>1</v>
      </c>
      <c r="AK828" s="3" t="s">
        <v>1</v>
      </c>
      <c r="AL828" s="3" t="s">
        <v>1</v>
      </c>
      <c r="AM828" s="3" t="s">
        <v>1</v>
      </c>
      <c r="AN828" s="3" t="s">
        <v>1</v>
      </c>
      <c r="AO828" s="3" t="s">
        <v>1</v>
      </c>
      <c r="AP828" s="3" t="s">
        <v>1</v>
      </c>
      <c r="AQ828" s="2">
        <v>0</v>
      </c>
      <c r="AR828" s="3" t="s">
        <v>1</v>
      </c>
      <c r="AS828" s="3" t="s">
        <v>1</v>
      </c>
      <c r="AT828" s="4">
        <f t="shared" si="51"/>
        <v>0</v>
      </c>
    </row>
    <row r="829" spans="1:46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17.349130667333252</v>
      </c>
      <c r="K829" s="3" t="s">
        <v>1</v>
      </c>
      <c r="L829" s="3" t="s">
        <v>1</v>
      </c>
      <c r="M829" s="4">
        <f t="shared" si="48"/>
        <v>17.349130667333252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0.56548189265995619</v>
      </c>
      <c r="V829" s="3" t="s">
        <v>1</v>
      </c>
      <c r="W829" s="3" t="s">
        <v>1</v>
      </c>
      <c r="X829" s="4">
        <f t="shared" si="49"/>
        <v>0.56548189265995619</v>
      </c>
      <c r="Y829" s="3" t="s">
        <v>1</v>
      </c>
      <c r="Z829" s="3" t="s">
        <v>1</v>
      </c>
      <c r="AA829" s="3" t="s">
        <v>1</v>
      </c>
      <c r="AB829" s="3" t="s">
        <v>1</v>
      </c>
      <c r="AC829" s="3" t="s">
        <v>1</v>
      </c>
      <c r="AD829" s="3" t="s">
        <v>1</v>
      </c>
      <c r="AE829" s="3" t="s">
        <v>1</v>
      </c>
      <c r="AF829" s="2">
        <v>10.774724579658308</v>
      </c>
      <c r="AG829" s="3" t="s">
        <v>1</v>
      </c>
      <c r="AH829" s="3" t="s">
        <v>1</v>
      </c>
      <c r="AI829" s="4">
        <f t="shared" si="50"/>
        <v>10.774724579658308</v>
      </c>
      <c r="AJ829" s="3" t="s">
        <v>1</v>
      </c>
      <c r="AK829" s="3" t="s">
        <v>1</v>
      </c>
      <c r="AL829" s="3" t="s">
        <v>1</v>
      </c>
      <c r="AM829" s="3" t="s">
        <v>1</v>
      </c>
      <c r="AN829" s="3" t="s">
        <v>1</v>
      </c>
      <c r="AO829" s="3" t="s">
        <v>1</v>
      </c>
      <c r="AP829" s="3" t="s">
        <v>1</v>
      </c>
      <c r="AQ829" s="2">
        <v>0</v>
      </c>
      <c r="AR829" s="3" t="s">
        <v>1</v>
      </c>
      <c r="AS829" s="3" t="s">
        <v>1</v>
      </c>
      <c r="AT829" s="4">
        <f t="shared" si="51"/>
        <v>0</v>
      </c>
    </row>
    <row r="830" spans="1:46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37.844093779741428</v>
      </c>
      <c r="K830" s="3" t="s">
        <v>1</v>
      </c>
      <c r="L830" s="3" t="s">
        <v>1</v>
      </c>
      <c r="M830" s="4">
        <f t="shared" si="48"/>
        <v>37.844093779741428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10.365458911922948</v>
      </c>
      <c r="V830" s="3" t="s">
        <v>1</v>
      </c>
      <c r="W830" s="3" t="s">
        <v>1</v>
      </c>
      <c r="X830" s="4">
        <f t="shared" si="49"/>
        <v>10.365458911922948</v>
      </c>
      <c r="Y830" s="3" t="s">
        <v>1</v>
      </c>
      <c r="Z830" s="3" t="s">
        <v>1</v>
      </c>
      <c r="AA830" s="3" t="s">
        <v>1</v>
      </c>
      <c r="AB830" s="3" t="s">
        <v>1</v>
      </c>
      <c r="AC830" s="3" t="s">
        <v>1</v>
      </c>
      <c r="AD830" s="3" t="s">
        <v>1</v>
      </c>
      <c r="AE830" s="3" t="s">
        <v>1</v>
      </c>
      <c r="AF830" s="2">
        <v>13.63833731559752</v>
      </c>
      <c r="AG830" s="3" t="s">
        <v>1</v>
      </c>
      <c r="AH830" s="3" t="s">
        <v>1</v>
      </c>
      <c r="AI830" s="4">
        <f t="shared" si="50"/>
        <v>13.63833731559752</v>
      </c>
      <c r="AJ830" s="3" t="s">
        <v>1</v>
      </c>
      <c r="AK830" s="3" t="s">
        <v>1</v>
      </c>
      <c r="AL830" s="3" t="s">
        <v>1</v>
      </c>
      <c r="AM830" s="3" t="s">
        <v>1</v>
      </c>
      <c r="AN830" s="3" t="s">
        <v>1</v>
      </c>
      <c r="AO830" s="3" t="s">
        <v>1</v>
      </c>
      <c r="AP830" s="3" t="s">
        <v>1</v>
      </c>
      <c r="AQ830" s="2">
        <v>144.33333333333334</v>
      </c>
      <c r="AR830" s="3" t="s">
        <v>1</v>
      </c>
      <c r="AS830" s="3" t="s">
        <v>1</v>
      </c>
      <c r="AT830" s="4">
        <f t="shared" si="51"/>
        <v>144.33333333333334</v>
      </c>
    </row>
    <row r="831" spans="1:46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17.708065025025039</v>
      </c>
      <c r="K831" s="3" t="s">
        <v>1</v>
      </c>
      <c r="L831" s="3" t="s">
        <v>1</v>
      </c>
      <c r="M831" s="4">
        <f t="shared" si="48"/>
        <v>17.708065025025039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4.3128203186402132</v>
      </c>
      <c r="V831" s="3" t="s">
        <v>1</v>
      </c>
      <c r="W831" s="3" t="s">
        <v>1</v>
      </c>
      <c r="X831" s="4">
        <f t="shared" si="49"/>
        <v>4.3128203186402132</v>
      </c>
      <c r="Y831" s="3" t="s">
        <v>1</v>
      </c>
      <c r="Z831" s="3" t="s">
        <v>1</v>
      </c>
      <c r="AA831" s="3" t="s">
        <v>1</v>
      </c>
      <c r="AB831" s="3" t="s">
        <v>1</v>
      </c>
      <c r="AC831" s="3" t="s">
        <v>1</v>
      </c>
      <c r="AD831" s="3" t="s">
        <v>1</v>
      </c>
      <c r="AE831" s="3" t="s">
        <v>1</v>
      </c>
      <c r="AF831" s="2">
        <v>6.9833087682286887</v>
      </c>
      <c r="AG831" s="3" t="s">
        <v>1</v>
      </c>
      <c r="AH831" s="3" t="s">
        <v>1</v>
      </c>
      <c r="AI831" s="4">
        <f t="shared" si="50"/>
        <v>6.9833087682286887</v>
      </c>
      <c r="AJ831" s="3" t="s">
        <v>1</v>
      </c>
      <c r="AK831" s="3" t="s">
        <v>1</v>
      </c>
      <c r="AL831" s="3" t="s">
        <v>1</v>
      </c>
      <c r="AM831" s="3" t="s">
        <v>1</v>
      </c>
      <c r="AN831" s="3" t="s">
        <v>1</v>
      </c>
      <c r="AO831" s="3" t="s">
        <v>1</v>
      </c>
      <c r="AP831" s="3" t="s">
        <v>1</v>
      </c>
      <c r="AQ831" s="2">
        <v>0</v>
      </c>
      <c r="AR831" s="3" t="s">
        <v>1</v>
      </c>
      <c r="AS831" s="3" t="s">
        <v>1</v>
      </c>
      <c r="AT831" s="4">
        <f t="shared" si="51"/>
        <v>0</v>
      </c>
    </row>
    <row r="832" spans="1:46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41.696619253364481</v>
      </c>
      <c r="K832" s="3" t="s">
        <v>1</v>
      </c>
      <c r="L832" s="3" t="s">
        <v>1</v>
      </c>
      <c r="M832" s="4">
        <f t="shared" si="48"/>
        <v>41.696619253364481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24.763883231850606</v>
      </c>
      <c r="V832" s="3" t="s">
        <v>1</v>
      </c>
      <c r="W832" s="3" t="s">
        <v>1</v>
      </c>
      <c r="X832" s="4">
        <f t="shared" si="49"/>
        <v>24.763883231850606</v>
      </c>
      <c r="Y832" s="3" t="s">
        <v>1</v>
      </c>
      <c r="Z832" s="3" t="s">
        <v>1</v>
      </c>
      <c r="AA832" s="3" t="s">
        <v>1</v>
      </c>
      <c r="AB832" s="3" t="s">
        <v>1</v>
      </c>
      <c r="AC832" s="3" t="s">
        <v>1</v>
      </c>
      <c r="AD832" s="3" t="s">
        <v>1</v>
      </c>
      <c r="AE832" s="3" t="s">
        <v>1</v>
      </c>
      <c r="AF832" s="2">
        <v>14.340159902776106</v>
      </c>
      <c r="AG832" s="3" t="s">
        <v>1</v>
      </c>
      <c r="AH832" s="3" t="s">
        <v>1</v>
      </c>
      <c r="AI832" s="4">
        <f t="shared" si="50"/>
        <v>14.340159902776106</v>
      </c>
      <c r="AJ832" s="3" t="s">
        <v>1</v>
      </c>
      <c r="AK832" s="3" t="s">
        <v>1</v>
      </c>
      <c r="AL832" s="3" t="s">
        <v>1</v>
      </c>
      <c r="AM832" s="3" t="s">
        <v>1</v>
      </c>
      <c r="AN832" s="3" t="s">
        <v>1</v>
      </c>
      <c r="AO832" s="3" t="s">
        <v>1</v>
      </c>
      <c r="AP832" s="3" t="s">
        <v>1</v>
      </c>
      <c r="AQ832" s="2">
        <v>149</v>
      </c>
      <c r="AR832" s="3" t="s">
        <v>1</v>
      </c>
      <c r="AS832" s="3" t="s">
        <v>1</v>
      </c>
      <c r="AT832" s="4">
        <f t="shared" si="51"/>
        <v>149</v>
      </c>
    </row>
    <row r="833" spans="1:46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34.513595910034169</v>
      </c>
      <c r="K833" s="3" t="s">
        <v>1</v>
      </c>
      <c r="L833" s="3" t="s">
        <v>1</v>
      </c>
      <c r="M833" s="4">
        <f t="shared" si="48"/>
        <v>34.513595910034169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11.845874545800385</v>
      </c>
      <c r="V833" s="3" t="s">
        <v>1</v>
      </c>
      <c r="W833" s="3" t="s">
        <v>1</v>
      </c>
      <c r="X833" s="4">
        <f t="shared" si="49"/>
        <v>11.845874545800385</v>
      </c>
      <c r="Y833" s="3" t="s">
        <v>1</v>
      </c>
      <c r="Z833" s="3" t="s">
        <v>1</v>
      </c>
      <c r="AA833" s="3" t="s">
        <v>1</v>
      </c>
      <c r="AB833" s="3" t="s">
        <v>1</v>
      </c>
      <c r="AC833" s="3" t="s">
        <v>1</v>
      </c>
      <c r="AD833" s="3" t="s">
        <v>1</v>
      </c>
      <c r="AE833" s="3" t="s">
        <v>1</v>
      </c>
      <c r="AF833" s="2">
        <v>19.657622177628213</v>
      </c>
      <c r="AG833" s="3" t="s">
        <v>1</v>
      </c>
      <c r="AH833" s="3" t="s">
        <v>1</v>
      </c>
      <c r="AI833" s="4">
        <f t="shared" si="50"/>
        <v>19.657622177628213</v>
      </c>
      <c r="AJ833" s="3" t="s">
        <v>1</v>
      </c>
      <c r="AK833" s="3" t="s">
        <v>1</v>
      </c>
      <c r="AL833" s="3" t="s">
        <v>1</v>
      </c>
      <c r="AM833" s="3" t="s">
        <v>1</v>
      </c>
      <c r="AN833" s="3" t="s">
        <v>1</v>
      </c>
      <c r="AO833" s="3" t="s">
        <v>1</v>
      </c>
      <c r="AP833" s="3" t="s">
        <v>1</v>
      </c>
      <c r="AQ833" s="2">
        <v>149</v>
      </c>
      <c r="AR833" s="3" t="s">
        <v>1</v>
      </c>
      <c r="AS833" s="3" t="s">
        <v>1</v>
      </c>
      <c r="AT833" s="4">
        <f t="shared" si="51"/>
        <v>149</v>
      </c>
    </row>
    <row r="834" spans="1:46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78.251802831712055</v>
      </c>
      <c r="K834" s="3" t="s">
        <v>1</v>
      </c>
      <c r="L834" s="3" t="s">
        <v>1</v>
      </c>
      <c r="M834" s="4">
        <f t="shared" si="48"/>
        <v>78.251802831712055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43.72605988382022</v>
      </c>
      <c r="V834" s="3" t="s">
        <v>1</v>
      </c>
      <c r="W834" s="3" t="s">
        <v>1</v>
      </c>
      <c r="X834" s="4">
        <f t="shared" si="49"/>
        <v>43.72605988382022</v>
      </c>
      <c r="Y834" s="3" t="s">
        <v>1</v>
      </c>
      <c r="Z834" s="3" t="s">
        <v>1</v>
      </c>
      <c r="AA834" s="3" t="s">
        <v>1</v>
      </c>
      <c r="AB834" s="3" t="s">
        <v>1</v>
      </c>
      <c r="AC834" s="3" t="s">
        <v>1</v>
      </c>
      <c r="AD834" s="3" t="s">
        <v>1</v>
      </c>
      <c r="AE834" s="3" t="s">
        <v>1</v>
      </c>
      <c r="AF834" s="2">
        <v>15.850355058649564</v>
      </c>
      <c r="AG834" s="3" t="s">
        <v>1</v>
      </c>
      <c r="AH834" s="3" t="s">
        <v>1</v>
      </c>
      <c r="AI834" s="4">
        <f t="shared" si="50"/>
        <v>15.850355058649564</v>
      </c>
      <c r="AJ834" s="3" t="s">
        <v>1</v>
      </c>
      <c r="AK834" s="3" t="s">
        <v>1</v>
      </c>
      <c r="AL834" s="3" t="s">
        <v>1</v>
      </c>
      <c r="AM834" s="3" t="s">
        <v>1</v>
      </c>
      <c r="AN834" s="3" t="s">
        <v>1</v>
      </c>
      <c r="AO834" s="3" t="s">
        <v>1</v>
      </c>
      <c r="AP834" s="3" t="s">
        <v>1</v>
      </c>
      <c r="AQ834" s="2">
        <v>149</v>
      </c>
      <c r="AR834" s="3" t="s">
        <v>1</v>
      </c>
      <c r="AS834" s="3" t="s">
        <v>1</v>
      </c>
      <c r="AT834" s="4">
        <f t="shared" si="51"/>
        <v>149</v>
      </c>
    </row>
    <row r="835" spans="1:46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156.47875432338148</v>
      </c>
      <c r="K835" s="3" t="s">
        <v>1</v>
      </c>
      <c r="L835" s="3" t="s">
        <v>1</v>
      </c>
      <c r="M835" s="4">
        <f t="shared" si="48"/>
        <v>156.47875432338148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68.530698986701424</v>
      </c>
      <c r="V835" s="3" t="s">
        <v>1</v>
      </c>
      <c r="W835" s="3" t="s">
        <v>1</v>
      </c>
      <c r="X835" s="4">
        <f t="shared" si="49"/>
        <v>68.530698986701424</v>
      </c>
      <c r="Y835" s="3" t="s">
        <v>1</v>
      </c>
      <c r="Z835" s="3" t="s">
        <v>1</v>
      </c>
      <c r="AA835" s="3" t="s">
        <v>1</v>
      </c>
      <c r="AB835" s="3" t="s">
        <v>1</v>
      </c>
      <c r="AC835" s="3" t="s">
        <v>1</v>
      </c>
      <c r="AD835" s="3" t="s">
        <v>1</v>
      </c>
      <c r="AE835" s="3" t="s">
        <v>1</v>
      </c>
      <c r="AF835" s="2">
        <v>49.674246042068035</v>
      </c>
      <c r="AG835" s="3" t="s">
        <v>1</v>
      </c>
      <c r="AH835" s="3" t="s">
        <v>1</v>
      </c>
      <c r="AI835" s="4">
        <f t="shared" si="50"/>
        <v>49.674246042068035</v>
      </c>
      <c r="AJ835" s="3" t="s">
        <v>1</v>
      </c>
      <c r="AK835" s="3" t="s">
        <v>1</v>
      </c>
      <c r="AL835" s="3" t="s">
        <v>1</v>
      </c>
      <c r="AM835" s="3" t="s">
        <v>1</v>
      </c>
      <c r="AN835" s="3" t="s">
        <v>1</v>
      </c>
      <c r="AO835" s="3" t="s">
        <v>1</v>
      </c>
      <c r="AP835" s="3" t="s">
        <v>1</v>
      </c>
      <c r="AQ835" s="2">
        <v>15.000000000000002</v>
      </c>
      <c r="AR835" s="3" t="s">
        <v>1</v>
      </c>
      <c r="AS835" s="3" t="s">
        <v>1</v>
      </c>
      <c r="AT835" s="4">
        <f t="shared" si="51"/>
        <v>15.000000000000002</v>
      </c>
    </row>
    <row r="836" spans="1:46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134.16618765007263</v>
      </c>
      <c r="K836" s="3" t="s">
        <v>1</v>
      </c>
      <c r="L836" s="3" t="s">
        <v>1</v>
      </c>
      <c r="M836" s="4">
        <f t="shared" si="48"/>
        <v>134.16618765007263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73.968641335366243</v>
      </c>
      <c r="V836" s="3" t="s">
        <v>1</v>
      </c>
      <c r="W836" s="3" t="s">
        <v>1</v>
      </c>
      <c r="X836" s="4">
        <f t="shared" si="49"/>
        <v>73.968641335366243</v>
      </c>
      <c r="Y836" s="3" t="s">
        <v>1</v>
      </c>
      <c r="Z836" s="3" t="s">
        <v>1</v>
      </c>
      <c r="AA836" s="3" t="s">
        <v>1</v>
      </c>
      <c r="AB836" s="3" t="s">
        <v>1</v>
      </c>
      <c r="AC836" s="3" t="s">
        <v>1</v>
      </c>
      <c r="AD836" s="3" t="s">
        <v>1</v>
      </c>
      <c r="AE836" s="3" t="s">
        <v>1</v>
      </c>
      <c r="AF836" s="2">
        <v>76.220962073930409</v>
      </c>
      <c r="AG836" s="3" t="s">
        <v>1</v>
      </c>
      <c r="AH836" s="3" t="s">
        <v>1</v>
      </c>
      <c r="AI836" s="4">
        <f t="shared" si="50"/>
        <v>76.220962073930409</v>
      </c>
      <c r="AJ836" s="3" t="s">
        <v>1</v>
      </c>
      <c r="AK836" s="3" t="s">
        <v>1</v>
      </c>
      <c r="AL836" s="3" t="s">
        <v>1</v>
      </c>
      <c r="AM836" s="3" t="s">
        <v>1</v>
      </c>
      <c r="AN836" s="3" t="s">
        <v>1</v>
      </c>
      <c r="AO836" s="3" t="s">
        <v>1</v>
      </c>
      <c r="AP836" s="3" t="s">
        <v>1</v>
      </c>
      <c r="AQ836" s="2">
        <v>2.0000000000000004</v>
      </c>
      <c r="AR836" s="3" t="s">
        <v>1</v>
      </c>
      <c r="AS836" s="3" t="s">
        <v>1</v>
      </c>
      <c r="AT836" s="4">
        <f t="shared" si="51"/>
        <v>2.0000000000000004</v>
      </c>
    </row>
    <row r="837" spans="1:46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84.985655686040076</v>
      </c>
      <c r="K837" s="3" t="s">
        <v>1</v>
      </c>
      <c r="L837" s="3" t="s">
        <v>1</v>
      </c>
      <c r="M837" s="4">
        <f t="shared" si="48"/>
        <v>84.985655686040076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68.849664813815323</v>
      </c>
      <c r="V837" s="3" t="s">
        <v>1</v>
      </c>
      <c r="W837" s="3" t="s">
        <v>1</v>
      </c>
      <c r="X837" s="4">
        <f t="shared" si="49"/>
        <v>68.849664813815323</v>
      </c>
      <c r="Y837" s="3" t="s">
        <v>1</v>
      </c>
      <c r="Z837" s="3" t="s">
        <v>1</v>
      </c>
      <c r="AA837" s="3" t="s">
        <v>1</v>
      </c>
      <c r="AB837" s="3" t="s">
        <v>1</v>
      </c>
      <c r="AC837" s="3" t="s">
        <v>1</v>
      </c>
      <c r="AD837" s="3" t="s">
        <v>1</v>
      </c>
      <c r="AE837" s="3" t="s">
        <v>1</v>
      </c>
      <c r="AF837" s="2">
        <v>63.32331771347588</v>
      </c>
      <c r="AG837" s="3" t="s">
        <v>1</v>
      </c>
      <c r="AH837" s="3" t="s">
        <v>1</v>
      </c>
      <c r="AI837" s="4">
        <f t="shared" si="50"/>
        <v>63.32331771347588</v>
      </c>
      <c r="AJ837" s="3" t="s">
        <v>1</v>
      </c>
      <c r="AK837" s="3" t="s">
        <v>1</v>
      </c>
      <c r="AL837" s="3" t="s">
        <v>1</v>
      </c>
      <c r="AM837" s="3" t="s">
        <v>1</v>
      </c>
      <c r="AN837" s="3" t="s">
        <v>1</v>
      </c>
      <c r="AO837" s="3" t="s">
        <v>1</v>
      </c>
      <c r="AP837" s="3" t="s">
        <v>1</v>
      </c>
      <c r="AQ837" s="2">
        <v>0</v>
      </c>
      <c r="AR837" s="3" t="s">
        <v>1</v>
      </c>
      <c r="AS837" s="3" t="s">
        <v>1</v>
      </c>
      <c r="AT837" s="4">
        <f t="shared" si="51"/>
        <v>0</v>
      </c>
    </row>
    <row r="838" spans="1:46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72.241229846816054</v>
      </c>
      <c r="K838" s="3" t="s">
        <v>1</v>
      </c>
      <c r="L838" s="3" t="s">
        <v>1</v>
      </c>
      <c r="M838" s="4">
        <f t="shared" si="48"/>
        <v>72.241229846816054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7.8527454486535711E-2</v>
      </c>
      <c r="V838" s="3" t="s">
        <v>1</v>
      </c>
      <c r="W838" s="3" t="s">
        <v>1</v>
      </c>
      <c r="X838" s="4">
        <f t="shared" si="49"/>
        <v>7.8527454486535711E-2</v>
      </c>
      <c r="Y838" s="3" t="s">
        <v>1</v>
      </c>
      <c r="Z838" s="3" t="s">
        <v>1</v>
      </c>
      <c r="AA838" s="3" t="s">
        <v>1</v>
      </c>
      <c r="AB838" s="3" t="s">
        <v>1</v>
      </c>
      <c r="AC838" s="3" t="s">
        <v>1</v>
      </c>
      <c r="AD838" s="3" t="s">
        <v>1</v>
      </c>
      <c r="AE838" s="3" t="s">
        <v>1</v>
      </c>
      <c r="AF838" s="2">
        <v>34.791398827666129</v>
      </c>
      <c r="AG838" s="3" t="s">
        <v>1</v>
      </c>
      <c r="AH838" s="3" t="s">
        <v>1</v>
      </c>
      <c r="AI838" s="4">
        <f t="shared" si="50"/>
        <v>34.791398827666129</v>
      </c>
      <c r="AJ838" s="3" t="s">
        <v>1</v>
      </c>
      <c r="AK838" s="3" t="s">
        <v>1</v>
      </c>
      <c r="AL838" s="3" t="s">
        <v>1</v>
      </c>
      <c r="AM838" s="3" t="s">
        <v>1</v>
      </c>
      <c r="AN838" s="3" t="s">
        <v>1</v>
      </c>
      <c r="AO838" s="3" t="s">
        <v>1</v>
      </c>
      <c r="AP838" s="3" t="s">
        <v>1</v>
      </c>
      <c r="AQ838" s="2">
        <v>0</v>
      </c>
      <c r="AR838" s="3" t="s">
        <v>1</v>
      </c>
      <c r="AS838" s="3" t="s">
        <v>1</v>
      </c>
      <c r="AT838" s="4">
        <f t="shared" si="51"/>
        <v>0</v>
      </c>
    </row>
    <row r="839" spans="1:46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7.8361786791903684E-2</v>
      </c>
      <c r="K839" s="3" t="s">
        <v>1</v>
      </c>
      <c r="L839" s="3" t="s">
        <v>1</v>
      </c>
      <c r="M839" s="4">
        <f t="shared" si="48"/>
        <v>7.8361786791903684E-2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0.65933139449753386</v>
      </c>
      <c r="V839" s="3" t="s">
        <v>1</v>
      </c>
      <c r="W839" s="3" t="s">
        <v>1</v>
      </c>
      <c r="X839" s="4">
        <f t="shared" si="49"/>
        <v>0.65933139449753386</v>
      </c>
      <c r="Y839" s="3" t="s">
        <v>1</v>
      </c>
      <c r="Z839" s="3" t="s">
        <v>1</v>
      </c>
      <c r="AA839" s="3" t="s">
        <v>1</v>
      </c>
      <c r="AB839" s="3" t="s">
        <v>1</v>
      </c>
      <c r="AC839" s="3" t="s">
        <v>1</v>
      </c>
      <c r="AD839" s="3" t="s">
        <v>1</v>
      </c>
      <c r="AE839" s="3" t="s">
        <v>1</v>
      </c>
      <c r="AF839" s="2">
        <v>38.130294136346421</v>
      </c>
      <c r="AG839" s="3" t="s">
        <v>1</v>
      </c>
      <c r="AH839" s="3" t="s">
        <v>1</v>
      </c>
      <c r="AI839" s="4">
        <f t="shared" si="50"/>
        <v>38.130294136346421</v>
      </c>
      <c r="AJ839" s="3" t="s">
        <v>1</v>
      </c>
      <c r="AK839" s="3" t="s">
        <v>1</v>
      </c>
      <c r="AL839" s="3" t="s">
        <v>1</v>
      </c>
      <c r="AM839" s="3" t="s">
        <v>1</v>
      </c>
      <c r="AN839" s="3" t="s">
        <v>1</v>
      </c>
      <c r="AO839" s="3" t="s">
        <v>1</v>
      </c>
      <c r="AP839" s="3" t="s">
        <v>1</v>
      </c>
      <c r="AQ839" s="2">
        <v>0</v>
      </c>
      <c r="AR839" s="3" t="s">
        <v>1</v>
      </c>
      <c r="AS839" s="3" t="s">
        <v>1</v>
      </c>
      <c r="AT839" s="4">
        <f t="shared" si="51"/>
        <v>0</v>
      </c>
    </row>
    <row r="840" spans="1:46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5.7647515714625053</v>
      </c>
      <c r="K840" s="3" t="s">
        <v>1</v>
      </c>
      <c r="L840" s="3" t="s">
        <v>1</v>
      </c>
      <c r="M840" s="4">
        <f t="shared" si="48"/>
        <v>5.7647515714625053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0.47385021334362393</v>
      </c>
      <c r="V840" s="3" t="s">
        <v>1</v>
      </c>
      <c r="W840" s="3" t="s">
        <v>1</v>
      </c>
      <c r="X840" s="4">
        <f t="shared" si="49"/>
        <v>0.47385021334362393</v>
      </c>
      <c r="Y840" s="3" t="s">
        <v>1</v>
      </c>
      <c r="Z840" s="3" t="s">
        <v>1</v>
      </c>
      <c r="AA840" s="3" t="s">
        <v>1</v>
      </c>
      <c r="AB840" s="3" t="s">
        <v>1</v>
      </c>
      <c r="AC840" s="3" t="s">
        <v>1</v>
      </c>
      <c r="AD840" s="3" t="s">
        <v>1</v>
      </c>
      <c r="AE840" s="3" t="s">
        <v>1</v>
      </c>
      <c r="AF840" s="2">
        <v>28.684454000123996</v>
      </c>
      <c r="AG840" s="3" t="s">
        <v>1</v>
      </c>
      <c r="AH840" s="3" t="s">
        <v>1</v>
      </c>
      <c r="AI840" s="4">
        <f t="shared" si="50"/>
        <v>28.684454000123996</v>
      </c>
      <c r="AJ840" s="3" t="s">
        <v>1</v>
      </c>
      <c r="AK840" s="3" t="s">
        <v>1</v>
      </c>
      <c r="AL840" s="3" t="s">
        <v>1</v>
      </c>
      <c r="AM840" s="3" t="s">
        <v>1</v>
      </c>
      <c r="AN840" s="3" t="s">
        <v>1</v>
      </c>
      <c r="AO840" s="3" t="s">
        <v>1</v>
      </c>
      <c r="AP840" s="3" t="s">
        <v>1</v>
      </c>
      <c r="AQ840" s="2">
        <v>0</v>
      </c>
      <c r="AR840" s="3" t="s">
        <v>1</v>
      </c>
      <c r="AS840" s="3" t="s">
        <v>1</v>
      </c>
      <c r="AT840" s="4">
        <f t="shared" si="51"/>
        <v>0</v>
      </c>
    </row>
    <row r="841" spans="1:46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10.151759386439863</v>
      </c>
      <c r="K841" s="3" t="s">
        <v>1</v>
      </c>
      <c r="L841" s="3" t="s">
        <v>1</v>
      </c>
      <c r="M841" s="4">
        <f t="shared" ref="M841:M904" si="52">SUM(C841:L841)</f>
        <v>10.151759386439863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0</v>
      </c>
      <c r="V841" s="3" t="s">
        <v>1</v>
      </c>
      <c r="W841" s="3" t="s">
        <v>1</v>
      </c>
      <c r="X841" s="4">
        <f t="shared" ref="X841:X904" si="53">SUM(N841:W841)</f>
        <v>0</v>
      </c>
      <c r="Y841" s="3" t="s">
        <v>1</v>
      </c>
      <c r="Z841" s="3" t="s">
        <v>1</v>
      </c>
      <c r="AA841" s="3" t="s">
        <v>1</v>
      </c>
      <c r="AB841" s="3" t="s">
        <v>1</v>
      </c>
      <c r="AC841" s="3" t="s">
        <v>1</v>
      </c>
      <c r="AD841" s="3" t="s">
        <v>1</v>
      </c>
      <c r="AE841" s="3" t="s">
        <v>1</v>
      </c>
      <c r="AF841" s="2">
        <v>3.1217808708229007</v>
      </c>
      <c r="AG841" s="3" t="s">
        <v>1</v>
      </c>
      <c r="AH841" s="3" t="s">
        <v>1</v>
      </c>
      <c r="AI841" s="4">
        <f t="shared" ref="AI841:AI904" si="54">SUM(Y841:AH841)</f>
        <v>3.1217808708229007</v>
      </c>
      <c r="AJ841" s="3" t="s">
        <v>1</v>
      </c>
      <c r="AK841" s="3" t="s">
        <v>1</v>
      </c>
      <c r="AL841" s="3" t="s">
        <v>1</v>
      </c>
      <c r="AM841" s="3" t="s">
        <v>1</v>
      </c>
      <c r="AN841" s="3" t="s">
        <v>1</v>
      </c>
      <c r="AO841" s="3" t="s">
        <v>1</v>
      </c>
      <c r="AP841" s="3" t="s">
        <v>1</v>
      </c>
      <c r="AQ841" s="2">
        <v>0</v>
      </c>
      <c r="AR841" s="3" t="s">
        <v>1</v>
      </c>
      <c r="AS841" s="3" t="s">
        <v>1</v>
      </c>
      <c r="AT841" s="4">
        <f t="shared" ref="AT841:AT904" si="55">SUM(AJ841:AS841)</f>
        <v>0</v>
      </c>
    </row>
    <row r="842" spans="1:46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31.209658079828674</v>
      </c>
      <c r="K842" s="3" t="s">
        <v>1</v>
      </c>
      <c r="L842" s="3" t="s">
        <v>1</v>
      </c>
      <c r="M842" s="4">
        <f t="shared" si="52"/>
        <v>31.209658079828674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7.3510667262348539</v>
      </c>
      <c r="V842" s="3" t="s">
        <v>1</v>
      </c>
      <c r="W842" s="3" t="s">
        <v>1</v>
      </c>
      <c r="X842" s="4">
        <f t="shared" si="53"/>
        <v>7.3510667262348539</v>
      </c>
      <c r="Y842" s="3" t="s">
        <v>1</v>
      </c>
      <c r="Z842" s="3" t="s">
        <v>1</v>
      </c>
      <c r="AA842" s="3" t="s">
        <v>1</v>
      </c>
      <c r="AB842" s="3" t="s">
        <v>1</v>
      </c>
      <c r="AC842" s="3" t="s">
        <v>1</v>
      </c>
      <c r="AD842" s="3" t="s">
        <v>1</v>
      </c>
      <c r="AE842" s="3" t="s">
        <v>1</v>
      </c>
      <c r="AF842" s="2">
        <v>10.691119951343623</v>
      </c>
      <c r="AG842" s="3" t="s">
        <v>1</v>
      </c>
      <c r="AH842" s="3" t="s">
        <v>1</v>
      </c>
      <c r="AI842" s="4">
        <f t="shared" si="54"/>
        <v>10.691119951343623</v>
      </c>
      <c r="AJ842" s="3" t="s">
        <v>1</v>
      </c>
      <c r="AK842" s="3" t="s">
        <v>1</v>
      </c>
      <c r="AL842" s="3" t="s">
        <v>1</v>
      </c>
      <c r="AM842" s="3" t="s">
        <v>1</v>
      </c>
      <c r="AN842" s="3" t="s">
        <v>1</v>
      </c>
      <c r="AO842" s="3" t="s">
        <v>1</v>
      </c>
      <c r="AP842" s="3" t="s">
        <v>1</v>
      </c>
      <c r="AQ842" s="2">
        <v>144.33333333333334</v>
      </c>
      <c r="AR842" s="3" t="s">
        <v>1</v>
      </c>
      <c r="AS842" s="3" t="s">
        <v>1</v>
      </c>
      <c r="AT842" s="4">
        <f t="shared" si="55"/>
        <v>144.33333333333334</v>
      </c>
    </row>
    <row r="843" spans="1:46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22.247335173700058</v>
      </c>
      <c r="K843" s="3" t="s">
        <v>1</v>
      </c>
      <c r="L843" s="3" t="s">
        <v>1</v>
      </c>
      <c r="M843" s="4">
        <f t="shared" si="52"/>
        <v>22.247335173700058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6.4912726261103977</v>
      </c>
      <c r="V843" s="3" t="s">
        <v>1</v>
      </c>
      <c r="W843" s="3" t="s">
        <v>1</v>
      </c>
      <c r="X843" s="4">
        <f t="shared" si="53"/>
        <v>6.4912726261103977</v>
      </c>
      <c r="Y843" s="3" t="s">
        <v>1</v>
      </c>
      <c r="Z843" s="3" t="s">
        <v>1</v>
      </c>
      <c r="AA843" s="3" t="s">
        <v>1</v>
      </c>
      <c r="AB843" s="3" t="s">
        <v>1</v>
      </c>
      <c r="AC843" s="3" t="s">
        <v>1</v>
      </c>
      <c r="AD843" s="3" t="s">
        <v>1</v>
      </c>
      <c r="AE843" s="3" t="s">
        <v>1</v>
      </c>
      <c r="AF843" s="2">
        <v>10.182095092302326</v>
      </c>
      <c r="AG843" s="3" t="s">
        <v>1</v>
      </c>
      <c r="AH843" s="3" t="s">
        <v>1</v>
      </c>
      <c r="AI843" s="4">
        <f t="shared" si="54"/>
        <v>10.182095092302326</v>
      </c>
      <c r="AJ843" s="3" t="s">
        <v>1</v>
      </c>
      <c r="AK843" s="3" t="s">
        <v>1</v>
      </c>
      <c r="AL843" s="3" t="s">
        <v>1</v>
      </c>
      <c r="AM843" s="3" t="s">
        <v>1</v>
      </c>
      <c r="AN843" s="3" t="s">
        <v>1</v>
      </c>
      <c r="AO843" s="3" t="s">
        <v>1</v>
      </c>
      <c r="AP843" s="3" t="s">
        <v>1</v>
      </c>
      <c r="AQ843" s="2">
        <v>149</v>
      </c>
      <c r="AR843" s="3" t="s">
        <v>1</v>
      </c>
      <c r="AS843" s="3" t="s">
        <v>1</v>
      </c>
      <c r="AT843" s="4">
        <f t="shared" si="55"/>
        <v>149</v>
      </c>
    </row>
    <row r="844" spans="1:46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39.590292547687945</v>
      </c>
      <c r="K844" s="3" t="s">
        <v>1</v>
      </c>
      <c r="L844" s="3" t="s">
        <v>1</v>
      </c>
      <c r="M844" s="4">
        <f t="shared" si="52"/>
        <v>39.590292547687945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22.928553013824914</v>
      </c>
      <c r="V844" s="3" t="s">
        <v>1</v>
      </c>
      <c r="W844" s="3" t="s">
        <v>1</v>
      </c>
      <c r="X844" s="4">
        <f t="shared" si="53"/>
        <v>22.928553013824914</v>
      </c>
      <c r="Y844" s="3" t="s">
        <v>1</v>
      </c>
      <c r="Z844" s="3" t="s">
        <v>1</v>
      </c>
      <c r="AA844" s="3" t="s">
        <v>1</v>
      </c>
      <c r="AB844" s="3" t="s">
        <v>1</v>
      </c>
      <c r="AC844" s="3" t="s">
        <v>1</v>
      </c>
      <c r="AD844" s="3" t="s">
        <v>1</v>
      </c>
      <c r="AE844" s="3" t="s">
        <v>1</v>
      </c>
      <c r="AF844" s="2">
        <v>14.353803920858113</v>
      </c>
      <c r="AG844" s="3" t="s">
        <v>1</v>
      </c>
      <c r="AH844" s="3" t="s">
        <v>1</v>
      </c>
      <c r="AI844" s="4">
        <f t="shared" si="54"/>
        <v>14.353803920858113</v>
      </c>
      <c r="AJ844" s="3" t="s">
        <v>1</v>
      </c>
      <c r="AK844" s="3" t="s">
        <v>1</v>
      </c>
      <c r="AL844" s="3" t="s">
        <v>1</v>
      </c>
      <c r="AM844" s="3" t="s">
        <v>1</v>
      </c>
      <c r="AN844" s="3" t="s">
        <v>1</v>
      </c>
      <c r="AO844" s="3" t="s">
        <v>1</v>
      </c>
      <c r="AP844" s="3" t="s">
        <v>1</v>
      </c>
      <c r="AQ844" s="2">
        <v>149</v>
      </c>
      <c r="AR844" s="3" t="s">
        <v>1</v>
      </c>
      <c r="AS844" s="3" t="s">
        <v>1</v>
      </c>
      <c r="AT844" s="4">
        <f t="shared" si="55"/>
        <v>149</v>
      </c>
    </row>
    <row r="845" spans="1:46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35.336149030939026</v>
      </c>
      <c r="K845" s="3" t="s">
        <v>1</v>
      </c>
      <c r="L845" s="3" t="s">
        <v>1</v>
      </c>
      <c r="M845" s="4">
        <f t="shared" si="52"/>
        <v>35.336149030939026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11.709907102148597</v>
      </c>
      <c r="V845" s="3" t="s">
        <v>1</v>
      </c>
      <c r="W845" s="3" t="s">
        <v>1</v>
      </c>
      <c r="X845" s="4">
        <f t="shared" si="53"/>
        <v>11.709907102148597</v>
      </c>
      <c r="Y845" s="3" t="s">
        <v>1</v>
      </c>
      <c r="Z845" s="3" t="s">
        <v>1</v>
      </c>
      <c r="AA845" s="3" t="s">
        <v>1</v>
      </c>
      <c r="AB845" s="3" t="s">
        <v>1</v>
      </c>
      <c r="AC845" s="3" t="s">
        <v>1</v>
      </c>
      <c r="AD845" s="3" t="s">
        <v>1</v>
      </c>
      <c r="AE845" s="3" t="s">
        <v>1</v>
      </c>
      <c r="AF845" s="2">
        <v>21.466872517646429</v>
      </c>
      <c r="AG845" s="3" t="s">
        <v>1</v>
      </c>
      <c r="AH845" s="3" t="s">
        <v>1</v>
      </c>
      <c r="AI845" s="4">
        <f t="shared" si="54"/>
        <v>21.466872517646429</v>
      </c>
      <c r="AJ845" s="3" t="s">
        <v>1</v>
      </c>
      <c r="AK845" s="3" t="s">
        <v>1</v>
      </c>
      <c r="AL845" s="3" t="s">
        <v>1</v>
      </c>
      <c r="AM845" s="3" t="s">
        <v>1</v>
      </c>
      <c r="AN845" s="3" t="s">
        <v>1</v>
      </c>
      <c r="AO845" s="3" t="s">
        <v>1</v>
      </c>
      <c r="AP845" s="3" t="s">
        <v>1</v>
      </c>
      <c r="AQ845" s="2">
        <v>149</v>
      </c>
      <c r="AR845" s="3" t="s">
        <v>1</v>
      </c>
      <c r="AS845" s="3" t="s">
        <v>1</v>
      </c>
      <c r="AT845" s="4">
        <f t="shared" si="55"/>
        <v>149</v>
      </c>
    </row>
    <row r="846" spans="1:46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82.124995644135794</v>
      </c>
      <c r="K846" s="3" t="s">
        <v>1</v>
      </c>
      <c r="L846" s="3" t="s">
        <v>1</v>
      </c>
      <c r="M846" s="4">
        <f t="shared" si="52"/>
        <v>82.124995644135794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44.5328203022206</v>
      </c>
      <c r="V846" s="3" t="s">
        <v>1</v>
      </c>
      <c r="W846" s="3" t="s">
        <v>1</v>
      </c>
      <c r="X846" s="4">
        <f t="shared" si="53"/>
        <v>44.5328203022206</v>
      </c>
      <c r="Y846" s="3" t="s">
        <v>1</v>
      </c>
      <c r="Z846" s="3" t="s">
        <v>1</v>
      </c>
      <c r="AA846" s="3" t="s">
        <v>1</v>
      </c>
      <c r="AB846" s="3" t="s">
        <v>1</v>
      </c>
      <c r="AC846" s="3" t="s">
        <v>1</v>
      </c>
      <c r="AD846" s="3" t="s">
        <v>1</v>
      </c>
      <c r="AE846" s="3" t="s">
        <v>1</v>
      </c>
      <c r="AF846" s="2">
        <v>17.324400191474759</v>
      </c>
      <c r="AG846" s="3" t="s">
        <v>1</v>
      </c>
      <c r="AH846" s="3" t="s">
        <v>1</v>
      </c>
      <c r="AI846" s="4">
        <f t="shared" si="54"/>
        <v>17.324400191474759</v>
      </c>
      <c r="AJ846" s="3" t="s">
        <v>1</v>
      </c>
      <c r="AK846" s="3" t="s">
        <v>1</v>
      </c>
      <c r="AL846" s="3" t="s">
        <v>1</v>
      </c>
      <c r="AM846" s="3" t="s">
        <v>1</v>
      </c>
      <c r="AN846" s="3" t="s">
        <v>1</v>
      </c>
      <c r="AO846" s="3" t="s">
        <v>1</v>
      </c>
      <c r="AP846" s="3" t="s">
        <v>1</v>
      </c>
      <c r="AQ846" s="2">
        <v>148.99999999999997</v>
      </c>
      <c r="AR846" s="3" t="s">
        <v>1</v>
      </c>
      <c r="AS846" s="3" t="s">
        <v>1</v>
      </c>
      <c r="AT846" s="4">
        <f t="shared" si="55"/>
        <v>148.99999999999997</v>
      </c>
    </row>
    <row r="847" spans="1:46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166.73793885175911</v>
      </c>
      <c r="K847" s="3" t="s">
        <v>1</v>
      </c>
      <c r="L847" s="3" t="s">
        <v>1</v>
      </c>
      <c r="M847" s="4">
        <f t="shared" si="52"/>
        <v>166.73793885175911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70.285762554121163</v>
      </c>
      <c r="V847" s="3" t="s">
        <v>1</v>
      </c>
      <c r="W847" s="3" t="s">
        <v>1</v>
      </c>
      <c r="X847" s="4">
        <f t="shared" si="53"/>
        <v>70.285762554121163</v>
      </c>
      <c r="Y847" s="3" t="s">
        <v>1</v>
      </c>
      <c r="Z847" s="3" t="s">
        <v>1</v>
      </c>
      <c r="AA847" s="3" t="s">
        <v>1</v>
      </c>
      <c r="AB847" s="3" t="s">
        <v>1</v>
      </c>
      <c r="AC847" s="3" t="s">
        <v>1</v>
      </c>
      <c r="AD847" s="3" t="s">
        <v>1</v>
      </c>
      <c r="AE847" s="3" t="s">
        <v>1</v>
      </c>
      <c r="AF847" s="2">
        <v>56.701610240149755</v>
      </c>
      <c r="AG847" s="3" t="s">
        <v>1</v>
      </c>
      <c r="AH847" s="3" t="s">
        <v>1</v>
      </c>
      <c r="AI847" s="4">
        <f t="shared" si="54"/>
        <v>56.701610240149755</v>
      </c>
      <c r="AJ847" s="3" t="s">
        <v>1</v>
      </c>
      <c r="AK847" s="3" t="s">
        <v>1</v>
      </c>
      <c r="AL847" s="3" t="s">
        <v>1</v>
      </c>
      <c r="AM847" s="3" t="s">
        <v>1</v>
      </c>
      <c r="AN847" s="3" t="s">
        <v>1</v>
      </c>
      <c r="AO847" s="3" t="s">
        <v>1</v>
      </c>
      <c r="AP847" s="3" t="s">
        <v>1</v>
      </c>
      <c r="AQ847" s="2">
        <v>15.000000000000002</v>
      </c>
      <c r="AR847" s="3" t="s">
        <v>1</v>
      </c>
      <c r="AS847" s="3" t="s">
        <v>1</v>
      </c>
      <c r="AT847" s="4">
        <f t="shared" si="55"/>
        <v>15.000000000000002</v>
      </c>
    </row>
    <row r="848" spans="1:46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139.8188327479638</v>
      </c>
      <c r="K848" s="3" t="s">
        <v>1</v>
      </c>
      <c r="L848" s="3" t="s">
        <v>1</v>
      </c>
      <c r="M848" s="4">
        <f t="shared" si="52"/>
        <v>139.8188327479638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75.282654056617119</v>
      </c>
      <c r="V848" s="3" t="s">
        <v>1</v>
      </c>
      <c r="W848" s="3" t="s">
        <v>1</v>
      </c>
      <c r="X848" s="4">
        <f t="shared" si="53"/>
        <v>75.282654056617119</v>
      </c>
      <c r="Y848" s="3" t="s">
        <v>1</v>
      </c>
      <c r="Z848" s="3" t="s">
        <v>1</v>
      </c>
      <c r="AA848" s="3" t="s">
        <v>1</v>
      </c>
      <c r="AB848" s="3" t="s">
        <v>1</v>
      </c>
      <c r="AC848" s="3" t="s">
        <v>1</v>
      </c>
      <c r="AD848" s="3" t="s">
        <v>1</v>
      </c>
      <c r="AE848" s="3" t="s">
        <v>1</v>
      </c>
      <c r="AF848" s="2">
        <v>82.683071425757774</v>
      </c>
      <c r="AG848" s="3" t="s">
        <v>1</v>
      </c>
      <c r="AH848" s="3" t="s">
        <v>1</v>
      </c>
      <c r="AI848" s="4">
        <f t="shared" si="54"/>
        <v>82.683071425757774</v>
      </c>
      <c r="AJ848" s="3" t="s">
        <v>1</v>
      </c>
      <c r="AK848" s="3" t="s">
        <v>1</v>
      </c>
      <c r="AL848" s="3" t="s">
        <v>1</v>
      </c>
      <c r="AM848" s="3" t="s">
        <v>1</v>
      </c>
      <c r="AN848" s="3" t="s">
        <v>1</v>
      </c>
      <c r="AO848" s="3" t="s">
        <v>1</v>
      </c>
      <c r="AP848" s="3" t="s">
        <v>1</v>
      </c>
      <c r="AQ848" s="2">
        <v>2</v>
      </c>
      <c r="AR848" s="3" t="s">
        <v>1</v>
      </c>
      <c r="AS848" s="3" t="s">
        <v>1</v>
      </c>
      <c r="AT848" s="4">
        <f t="shared" si="55"/>
        <v>2</v>
      </c>
    </row>
    <row r="849" spans="1:46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81.809746761192912</v>
      </c>
      <c r="K849" s="3" t="s">
        <v>1</v>
      </c>
      <c r="L849" s="3" t="s">
        <v>1</v>
      </c>
      <c r="M849" s="4">
        <f t="shared" si="52"/>
        <v>81.809746761192912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66.508547451930696</v>
      </c>
      <c r="V849" s="3" t="s">
        <v>1</v>
      </c>
      <c r="W849" s="3" t="s">
        <v>1</v>
      </c>
      <c r="X849" s="4">
        <f t="shared" si="53"/>
        <v>66.508547451930696</v>
      </c>
      <c r="Y849" s="3" t="s">
        <v>1</v>
      </c>
      <c r="Z849" s="3" t="s">
        <v>1</v>
      </c>
      <c r="AA849" s="3" t="s">
        <v>1</v>
      </c>
      <c r="AB849" s="3" t="s">
        <v>1</v>
      </c>
      <c r="AC849" s="3" t="s">
        <v>1</v>
      </c>
      <c r="AD849" s="3" t="s">
        <v>1</v>
      </c>
      <c r="AE849" s="3" t="s">
        <v>1</v>
      </c>
      <c r="AF849" s="2">
        <v>67.229158260804468</v>
      </c>
      <c r="AG849" s="3" t="s">
        <v>1</v>
      </c>
      <c r="AH849" s="3" t="s">
        <v>1</v>
      </c>
      <c r="AI849" s="4">
        <f t="shared" si="54"/>
        <v>67.229158260804468</v>
      </c>
      <c r="AJ849" s="3" t="s">
        <v>1</v>
      </c>
      <c r="AK849" s="3" t="s">
        <v>1</v>
      </c>
      <c r="AL849" s="3" t="s">
        <v>1</v>
      </c>
      <c r="AM849" s="3" t="s">
        <v>1</v>
      </c>
      <c r="AN849" s="3" t="s">
        <v>1</v>
      </c>
      <c r="AO849" s="3" t="s">
        <v>1</v>
      </c>
      <c r="AP849" s="3" t="s">
        <v>1</v>
      </c>
      <c r="AQ849" s="2">
        <v>0</v>
      </c>
      <c r="AR849" s="3" t="s">
        <v>1</v>
      </c>
      <c r="AS849" s="3" t="s">
        <v>1</v>
      </c>
      <c r="AT849" s="4">
        <f t="shared" si="55"/>
        <v>0</v>
      </c>
    </row>
    <row r="850" spans="1:46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63.3433678459768</v>
      </c>
      <c r="K850" s="3" t="s">
        <v>1</v>
      </c>
      <c r="L850" s="3" t="s">
        <v>1</v>
      </c>
      <c r="M850" s="4">
        <f t="shared" si="52"/>
        <v>63.3433678459768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7.8253468512919214E-2</v>
      </c>
      <c r="V850" s="3" t="s">
        <v>1</v>
      </c>
      <c r="W850" s="3" t="s">
        <v>1</v>
      </c>
      <c r="X850" s="4">
        <f t="shared" si="53"/>
        <v>7.8253468512919214E-2</v>
      </c>
      <c r="Y850" s="3" t="s">
        <v>1</v>
      </c>
      <c r="Z850" s="3" t="s">
        <v>1</v>
      </c>
      <c r="AA850" s="3" t="s">
        <v>1</v>
      </c>
      <c r="AB850" s="3" t="s">
        <v>1</v>
      </c>
      <c r="AC850" s="3" t="s">
        <v>1</v>
      </c>
      <c r="AD850" s="3" t="s">
        <v>1</v>
      </c>
      <c r="AE850" s="3" t="s">
        <v>1</v>
      </c>
      <c r="AF850" s="2">
        <v>32.15808341342607</v>
      </c>
      <c r="AG850" s="3" t="s">
        <v>1</v>
      </c>
      <c r="AH850" s="3" t="s">
        <v>1</v>
      </c>
      <c r="AI850" s="4">
        <f t="shared" si="54"/>
        <v>32.15808341342607</v>
      </c>
      <c r="AJ850" s="3" t="s">
        <v>1</v>
      </c>
      <c r="AK850" s="3" t="s">
        <v>1</v>
      </c>
      <c r="AL850" s="3" t="s">
        <v>1</v>
      </c>
      <c r="AM850" s="3" t="s">
        <v>1</v>
      </c>
      <c r="AN850" s="3" t="s">
        <v>1</v>
      </c>
      <c r="AO850" s="3" t="s">
        <v>1</v>
      </c>
      <c r="AP850" s="3" t="s">
        <v>1</v>
      </c>
      <c r="AQ850" s="2">
        <v>0</v>
      </c>
      <c r="AR850" s="3" t="s">
        <v>1</v>
      </c>
      <c r="AS850" s="3" t="s">
        <v>1</v>
      </c>
      <c r="AT850" s="4">
        <f t="shared" si="55"/>
        <v>0</v>
      </c>
    </row>
    <row r="851" spans="1:46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7.1999324112072577E-2</v>
      </c>
      <c r="K851" s="3" t="s">
        <v>1</v>
      </c>
      <c r="L851" s="3" t="s">
        <v>1</v>
      </c>
      <c r="M851" s="4">
        <f t="shared" si="52"/>
        <v>7.1999324112072577E-2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0.52373371625227572</v>
      </c>
      <c r="V851" s="3" t="s">
        <v>1</v>
      </c>
      <c r="W851" s="3" t="s">
        <v>1</v>
      </c>
      <c r="X851" s="4">
        <f t="shared" si="53"/>
        <v>0.52373371625227572</v>
      </c>
      <c r="Y851" s="3" t="s">
        <v>1</v>
      </c>
      <c r="Z851" s="3" t="s">
        <v>1</v>
      </c>
      <c r="AA851" s="3" t="s">
        <v>1</v>
      </c>
      <c r="AB851" s="3" t="s">
        <v>1</v>
      </c>
      <c r="AC851" s="3" t="s">
        <v>1</v>
      </c>
      <c r="AD851" s="3" t="s">
        <v>1</v>
      </c>
      <c r="AE851" s="3" t="s">
        <v>1</v>
      </c>
      <c r="AF851" s="2">
        <v>30.690328398325072</v>
      </c>
      <c r="AG851" s="3" t="s">
        <v>1</v>
      </c>
      <c r="AH851" s="3" t="s">
        <v>1</v>
      </c>
      <c r="AI851" s="4">
        <f t="shared" si="54"/>
        <v>30.690328398325072</v>
      </c>
      <c r="AJ851" s="3" t="s">
        <v>1</v>
      </c>
      <c r="AK851" s="3" t="s">
        <v>1</v>
      </c>
      <c r="AL851" s="3" t="s">
        <v>1</v>
      </c>
      <c r="AM851" s="3" t="s">
        <v>1</v>
      </c>
      <c r="AN851" s="3" t="s">
        <v>1</v>
      </c>
      <c r="AO851" s="3" t="s">
        <v>1</v>
      </c>
      <c r="AP851" s="3" t="s">
        <v>1</v>
      </c>
      <c r="AQ851" s="2">
        <v>0</v>
      </c>
      <c r="AR851" s="3" t="s">
        <v>1</v>
      </c>
      <c r="AS851" s="3" t="s">
        <v>1</v>
      </c>
      <c r="AT851" s="4">
        <f t="shared" si="55"/>
        <v>0</v>
      </c>
    </row>
    <row r="852" spans="1:46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3.9593024478487613</v>
      </c>
      <c r="K852" s="3" t="s">
        <v>1</v>
      </c>
      <c r="L852" s="3" t="s">
        <v>1</v>
      </c>
      <c r="M852" s="4">
        <f t="shared" si="52"/>
        <v>3.9593024478487613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0.35425332593676717</v>
      </c>
      <c r="V852" s="3" t="s">
        <v>1</v>
      </c>
      <c r="W852" s="3" t="s">
        <v>1</v>
      </c>
      <c r="X852" s="4">
        <f t="shared" si="53"/>
        <v>0.35425332593676717</v>
      </c>
      <c r="Y852" s="3" t="s">
        <v>1</v>
      </c>
      <c r="Z852" s="3" t="s">
        <v>1</v>
      </c>
      <c r="AA852" s="3" t="s">
        <v>1</v>
      </c>
      <c r="AB852" s="3" t="s">
        <v>1</v>
      </c>
      <c r="AC852" s="3" t="s">
        <v>1</v>
      </c>
      <c r="AD852" s="3" t="s">
        <v>1</v>
      </c>
      <c r="AE852" s="3" t="s">
        <v>1</v>
      </c>
      <c r="AF852" s="2">
        <v>18.125074818964052</v>
      </c>
      <c r="AG852" s="3" t="s">
        <v>1</v>
      </c>
      <c r="AH852" s="3" t="s">
        <v>1</v>
      </c>
      <c r="AI852" s="4">
        <f t="shared" si="54"/>
        <v>18.125074818964052</v>
      </c>
      <c r="AJ852" s="3" t="s">
        <v>1</v>
      </c>
      <c r="AK852" s="3" t="s">
        <v>1</v>
      </c>
      <c r="AL852" s="3" t="s">
        <v>1</v>
      </c>
      <c r="AM852" s="3" t="s">
        <v>1</v>
      </c>
      <c r="AN852" s="3" t="s">
        <v>1</v>
      </c>
      <c r="AO852" s="3" t="s">
        <v>1</v>
      </c>
      <c r="AP852" s="3" t="s">
        <v>1</v>
      </c>
      <c r="AQ852" s="2">
        <v>0</v>
      </c>
      <c r="AR852" s="3" t="s">
        <v>1</v>
      </c>
      <c r="AS852" s="3" t="s">
        <v>1</v>
      </c>
      <c r="AT852" s="4">
        <f t="shared" si="55"/>
        <v>0</v>
      </c>
    </row>
    <row r="853" spans="1:46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12.786616530033239</v>
      </c>
      <c r="K853" s="3" t="s">
        <v>1</v>
      </c>
      <c r="L853" s="3" t="s">
        <v>1</v>
      </c>
      <c r="M853" s="4">
        <f t="shared" si="52"/>
        <v>12.786616530033239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0</v>
      </c>
      <c r="V853" s="3" t="s">
        <v>1</v>
      </c>
      <c r="W853" s="3" t="s">
        <v>1</v>
      </c>
      <c r="X853" s="4">
        <f t="shared" si="53"/>
        <v>0</v>
      </c>
      <c r="Y853" s="3" t="s">
        <v>1</v>
      </c>
      <c r="Z853" s="3" t="s">
        <v>1</v>
      </c>
      <c r="AA853" s="3" t="s">
        <v>1</v>
      </c>
      <c r="AB853" s="3" t="s">
        <v>1</v>
      </c>
      <c r="AC853" s="3" t="s">
        <v>1</v>
      </c>
      <c r="AD853" s="3" t="s">
        <v>1</v>
      </c>
      <c r="AE853" s="3" t="s">
        <v>1</v>
      </c>
      <c r="AF853" s="2">
        <v>7.9847239896250874</v>
      </c>
      <c r="AG853" s="3" t="s">
        <v>1</v>
      </c>
      <c r="AH853" s="3" t="s">
        <v>1</v>
      </c>
      <c r="AI853" s="4">
        <f t="shared" si="54"/>
        <v>7.9847239896250874</v>
      </c>
      <c r="AJ853" s="3" t="s">
        <v>1</v>
      </c>
      <c r="AK853" s="3" t="s">
        <v>1</v>
      </c>
      <c r="AL853" s="3" t="s">
        <v>1</v>
      </c>
      <c r="AM853" s="3" t="s">
        <v>1</v>
      </c>
      <c r="AN853" s="3" t="s">
        <v>1</v>
      </c>
      <c r="AO853" s="3" t="s">
        <v>1</v>
      </c>
      <c r="AP853" s="3" t="s">
        <v>1</v>
      </c>
      <c r="AQ853" s="2">
        <v>0</v>
      </c>
      <c r="AR853" s="3" t="s">
        <v>1</v>
      </c>
      <c r="AS853" s="3" t="s">
        <v>1</v>
      </c>
      <c r="AT853" s="4">
        <f t="shared" si="55"/>
        <v>0</v>
      </c>
    </row>
    <row r="854" spans="1:46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32.587599856483493</v>
      </c>
      <c r="K854" s="3" t="s">
        <v>1</v>
      </c>
      <c r="L854" s="3" t="s">
        <v>1</v>
      </c>
      <c r="M854" s="4">
        <f t="shared" si="52"/>
        <v>32.587599856483493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8.4841633642838179</v>
      </c>
      <c r="V854" s="3" t="s">
        <v>1</v>
      </c>
      <c r="W854" s="3" t="s">
        <v>1</v>
      </c>
      <c r="X854" s="4">
        <f t="shared" si="53"/>
        <v>8.4841633642838179</v>
      </c>
      <c r="Y854" s="3" t="s">
        <v>1</v>
      </c>
      <c r="Z854" s="3" t="s">
        <v>1</v>
      </c>
      <c r="AA854" s="3" t="s">
        <v>1</v>
      </c>
      <c r="AB854" s="3" t="s">
        <v>1</v>
      </c>
      <c r="AC854" s="3" t="s">
        <v>1</v>
      </c>
      <c r="AD854" s="3" t="s">
        <v>1</v>
      </c>
      <c r="AE854" s="3" t="s">
        <v>1</v>
      </c>
      <c r="AF854" s="2">
        <v>15.476587854855971</v>
      </c>
      <c r="AG854" s="3" t="s">
        <v>1</v>
      </c>
      <c r="AH854" s="3" t="s">
        <v>1</v>
      </c>
      <c r="AI854" s="4">
        <f t="shared" si="54"/>
        <v>15.476587854855971</v>
      </c>
      <c r="AJ854" s="3" t="s">
        <v>1</v>
      </c>
      <c r="AK854" s="3" t="s">
        <v>1</v>
      </c>
      <c r="AL854" s="3" t="s">
        <v>1</v>
      </c>
      <c r="AM854" s="3" t="s">
        <v>1</v>
      </c>
      <c r="AN854" s="3" t="s">
        <v>1</v>
      </c>
      <c r="AO854" s="3" t="s">
        <v>1</v>
      </c>
      <c r="AP854" s="3" t="s">
        <v>1</v>
      </c>
      <c r="AQ854" s="2">
        <v>144.33333333333337</v>
      </c>
      <c r="AR854" s="3" t="s">
        <v>1</v>
      </c>
      <c r="AS854" s="3" t="s">
        <v>1</v>
      </c>
      <c r="AT854" s="4">
        <f t="shared" si="55"/>
        <v>144.33333333333337</v>
      </c>
    </row>
    <row r="855" spans="1:46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26.8336117339935</v>
      </c>
      <c r="K855" s="3" t="s">
        <v>1</v>
      </c>
      <c r="L855" s="3" t="s">
        <v>1</v>
      </c>
      <c r="M855" s="4">
        <f t="shared" si="52"/>
        <v>26.8336117339935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7.9728528436903767</v>
      </c>
      <c r="V855" s="3" t="s">
        <v>1</v>
      </c>
      <c r="W855" s="3" t="s">
        <v>1</v>
      </c>
      <c r="X855" s="4">
        <f t="shared" si="53"/>
        <v>7.9728528436903767</v>
      </c>
      <c r="Y855" s="3" t="s">
        <v>1</v>
      </c>
      <c r="Z855" s="3" t="s">
        <v>1</v>
      </c>
      <c r="AA855" s="3" t="s">
        <v>1</v>
      </c>
      <c r="AB855" s="3" t="s">
        <v>1</v>
      </c>
      <c r="AC855" s="3" t="s">
        <v>1</v>
      </c>
      <c r="AD855" s="3" t="s">
        <v>1</v>
      </c>
      <c r="AE855" s="3" t="s">
        <v>1</v>
      </c>
      <c r="AF855" s="2">
        <v>13.32077771415201</v>
      </c>
      <c r="AG855" s="3" t="s">
        <v>1</v>
      </c>
      <c r="AH855" s="3" t="s">
        <v>1</v>
      </c>
      <c r="AI855" s="4">
        <f t="shared" si="54"/>
        <v>13.32077771415201</v>
      </c>
      <c r="AJ855" s="3" t="s">
        <v>1</v>
      </c>
      <c r="AK855" s="3" t="s">
        <v>1</v>
      </c>
      <c r="AL855" s="3" t="s">
        <v>1</v>
      </c>
      <c r="AM855" s="3" t="s">
        <v>1</v>
      </c>
      <c r="AN855" s="3" t="s">
        <v>1</v>
      </c>
      <c r="AO855" s="3" t="s">
        <v>1</v>
      </c>
      <c r="AP855" s="3" t="s">
        <v>1</v>
      </c>
      <c r="AQ855" s="2">
        <v>149</v>
      </c>
      <c r="AR855" s="3" t="s">
        <v>1</v>
      </c>
      <c r="AS855" s="3" t="s">
        <v>1</v>
      </c>
      <c r="AT855" s="4">
        <f t="shared" si="55"/>
        <v>149</v>
      </c>
    </row>
    <row r="856" spans="1:46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40.837226858238779</v>
      </c>
      <c r="K856" s="3" t="s">
        <v>1</v>
      </c>
      <c r="L856" s="3" t="s">
        <v>1</v>
      </c>
      <c r="M856" s="4">
        <f t="shared" si="52"/>
        <v>40.837226858238779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23.124957791340883</v>
      </c>
      <c r="V856" s="3" t="s">
        <v>1</v>
      </c>
      <c r="W856" s="3" t="s">
        <v>1</v>
      </c>
      <c r="X856" s="4">
        <f t="shared" si="53"/>
        <v>23.124957791340883</v>
      </c>
      <c r="Y856" s="3" t="s">
        <v>1</v>
      </c>
      <c r="Z856" s="3" t="s">
        <v>1</v>
      </c>
      <c r="AA856" s="3" t="s">
        <v>1</v>
      </c>
      <c r="AB856" s="3" t="s">
        <v>1</v>
      </c>
      <c r="AC856" s="3" t="s">
        <v>1</v>
      </c>
      <c r="AD856" s="3" t="s">
        <v>1</v>
      </c>
      <c r="AE856" s="3" t="s">
        <v>1</v>
      </c>
      <c r="AF856" s="2">
        <v>15.925941426936138</v>
      </c>
      <c r="AG856" s="3" t="s">
        <v>1</v>
      </c>
      <c r="AH856" s="3" t="s">
        <v>1</v>
      </c>
      <c r="AI856" s="4">
        <f t="shared" si="54"/>
        <v>15.925941426936138</v>
      </c>
      <c r="AJ856" s="3" t="s">
        <v>1</v>
      </c>
      <c r="AK856" s="3" t="s">
        <v>1</v>
      </c>
      <c r="AL856" s="3" t="s">
        <v>1</v>
      </c>
      <c r="AM856" s="3" t="s">
        <v>1</v>
      </c>
      <c r="AN856" s="3" t="s">
        <v>1</v>
      </c>
      <c r="AO856" s="3" t="s">
        <v>1</v>
      </c>
      <c r="AP856" s="3" t="s">
        <v>1</v>
      </c>
      <c r="AQ856" s="2">
        <v>149.00000000000003</v>
      </c>
      <c r="AR856" s="3" t="s">
        <v>1</v>
      </c>
      <c r="AS856" s="3" t="s">
        <v>1</v>
      </c>
      <c r="AT856" s="4">
        <f t="shared" si="55"/>
        <v>149.00000000000003</v>
      </c>
    </row>
    <row r="857" spans="1:46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35.730595150638571</v>
      </c>
      <c r="K857" s="3" t="s">
        <v>1</v>
      </c>
      <c r="L857" s="3" t="s">
        <v>1</v>
      </c>
      <c r="M857" s="4">
        <f t="shared" si="52"/>
        <v>35.730595150638571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11.496990557707253</v>
      </c>
      <c r="V857" s="3" t="s">
        <v>1</v>
      </c>
      <c r="W857" s="3" t="s">
        <v>1</v>
      </c>
      <c r="X857" s="4">
        <f t="shared" si="53"/>
        <v>11.496990557707253</v>
      </c>
      <c r="Y857" s="3" t="s">
        <v>1</v>
      </c>
      <c r="Z857" s="3" t="s">
        <v>1</v>
      </c>
      <c r="AA857" s="3" t="s">
        <v>1</v>
      </c>
      <c r="AB857" s="3" t="s">
        <v>1</v>
      </c>
      <c r="AC857" s="3" t="s">
        <v>1</v>
      </c>
      <c r="AD857" s="3" t="s">
        <v>1</v>
      </c>
      <c r="AE857" s="3" t="s">
        <v>1</v>
      </c>
      <c r="AF857" s="2">
        <v>23.28909142792261</v>
      </c>
      <c r="AG857" s="3" t="s">
        <v>1</v>
      </c>
      <c r="AH857" s="3" t="s">
        <v>1</v>
      </c>
      <c r="AI857" s="4">
        <f t="shared" si="54"/>
        <v>23.28909142792261</v>
      </c>
      <c r="AJ857" s="3" t="s">
        <v>1</v>
      </c>
      <c r="AK857" s="3" t="s">
        <v>1</v>
      </c>
      <c r="AL857" s="3" t="s">
        <v>1</v>
      </c>
      <c r="AM857" s="3" t="s">
        <v>1</v>
      </c>
      <c r="AN857" s="3" t="s">
        <v>1</v>
      </c>
      <c r="AO857" s="3" t="s">
        <v>1</v>
      </c>
      <c r="AP857" s="3" t="s">
        <v>1</v>
      </c>
      <c r="AQ857" s="2">
        <v>148.99999999999997</v>
      </c>
      <c r="AR857" s="3" t="s">
        <v>1</v>
      </c>
      <c r="AS857" s="3" t="s">
        <v>1</v>
      </c>
      <c r="AT857" s="4">
        <f t="shared" si="55"/>
        <v>148.99999999999997</v>
      </c>
    </row>
    <row r="858" spans="1:46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87.237947191499998</v>
      </c>
      <c r="K858" s="3" t="s">
        <v>1</v>
      </c>
      <c r="L858" s="3" t="s">
        <v>1</v>
      </c>
      <c r="M858" s="4">
        <f t="shared" si="52"/>
        <v>87.237947191499998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46.381454706971162</v>
      </c>
      <c r="V858" s="3" t="s">
        <v>1</v>
      </c>
      <c r="W858" s="3" t="s">
        <v>1</v>
      </c>
      <c r="X858" s="4">
        <f t="shared" si="53"/>
        <v>46.381454706971162</v>
      </c>
      <c r="Y858" s="3" t="s">
        <v>1</v>
      </c>
      <c r="Z858" s="3" t="s">
        <v>1</v>
      </c>
      <c r="AA858" s="3" t="s">
        <v>1</v>
      </c>
      <c r="AB858" s="3" t="s">
        <v>1</v>
      </c>
      <c r="AC858" s="3" t="s">
        <v>1</v>
      </c>
      <c r="AD858" s="3" t="s">
        <v>1</v>
      </c>
      <c r="AE858" s="3" t="s">
        <v>1</v>
      </c>
      <c r="AF858" s="2">
        <v>20.363307029165426</v>
      </c>
      <c r="AG858" s="3" t="s">
        <v>1</v>
      </c>
      <c r="AH858" s="3" t="s">
        <v>1</v>
      </c>
      <c r="AI858" s="4">
        <f t="shared" si="54"/>
        <v>20.363307029165426</v>
      </c>
      <c r="AJ858" s="3" t="s">
        <v>1</v>
      </c>
      <c r="AK858" s="3" t="s">
        <v>1</v>
      </c>
      <c r="AL858" s="3" t="s">
        <v>1</v>
      </c>
      <c r="AM858" s="3" t="s">
        <v>1</v>
      </c>
      <c r="AN858" s="3" t="s">
        <v>1</v>
      </c>
      <c r="AO858" s="3" t="s">
        <v>1</v>
      </c>
      <c r="AP858" s="3" t="s">
        <v>1</v>
      </c>
      <c r="AQ858" s="2">
        <v>149</v>
      </c>
      <c r="AR858" s="3" t="s">
        <v>1</v>
      </c>
      <c r="AS858" s="3" t="s">
        <v>1</v>
      </c>
      <c r="AT858" s="4">
        <f t="shared" si="55"/>
        <v>149</v>
      </c>
    </row>
    <row r="859" spans="1:46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165.83876767070657</v>
      </c>
      <c r="K859" s="3" t="s">
        <v>1</v>
      </c>
      <c r="L859" s="3" t="s">
        <v>1</v>
      </c>
      <c r="M859" s="4">
        <f t="shared" si="52"/>
        <v>165.83876767070657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70.942278620306595</v>
      </c>
      <c r="V859" s="3" t="s">
        <v>1</v>
      </c>
      <c r="W859" s="3" t="s">
        <v>1</v>
      </c>
      <c r="X859" s="4">
        <f t="shared" si="53"/>
        <v>70.942278620306595</v>
      </c>
      <c r="Y859" s="3" t="s">
        <v>1</v>
      </c>
      <c r="Z859" s="3" t="s">
        <v>1</v>
      </c>
      <c r="AA859" s="3" t="s">
        <v>1</v>
      </c>
      <c r="AB859" s="3" t="s">
        <v>1</v>
      </c>
      <c r="AC859" s="3" t="s">
        <v>1</v>
      </c>
      <c r="AD859" s="3" t="s">
        <v>1</v>
      </c>
      <c r="AE859" s="3" t="s">
        <v>1</v>
      </c>
      <c r="AF859" s="2">
        <v>61.715947568969327</v>
      </c>
      <c r="AG859" s="3" t="s">
        <v>1</v>
      </c>
      <c r="AH859" s="3" t="s">
        <v>1</v>
      </c>
      <c r="AI859" s="4">
        <f t="shared" si="54"/>
        <v>61.715947568969327</v>
      </c>
      <c r="AJ859" s="3" t="s">
        <v>1</v>
      </c>
      <c r="AK859" s="3" t="s">
        <v>1</v>
      </c>
      <c r="AL859" s="3" t="s">
        <v>1</v>
      </c>
      <c r="AM859" s="3" t="s">
        <v>1</v>
      </c>
      <c r="AN859" s="3" t="s">
        <v>1</v>
      </c>
      <c r="AO859" s="3" t="s">
        <v>1</v>
      </c>
      <c r="AP859" s="3" t="s">
        <v>1</v>
      </c>
      <c r="AQ859" s="2">
        <v>15.000000000000004</v>
      </c>
      <c r="AR859" s="3" t="s">
        <v>1</v>
      </c>
      <c r="AS859" s="3" t="s">
        <v>1</v>
      </c>
      <c r="AT859" s="4">
        <f t="shared" si="55"/>
        <v>15.000000000000004</v>
      </c>
    </row>
    <row r="860" spans="1:46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128.19115285223302</v>
      </c>
      <c r="K860" s="3" t="s">
        <v>1</v>
      </c>
      <c r="L860" s="3" t="s">
        <v>1</v>
      </c>
      <c r="M860" s="4">
        <f t="shared" si="52"/>
        <v>128.19115285223302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69.328590250288443</v>
      </c>
      <c r="V860" s="3" t="s">
        <v>1</v>
      </c>
      <c r="W860" s="3" t="s">
        <v>1</v>
      </c>
      <c r="X860" s="4">
        <f t="shared" si="53"/>
        <v>69.328590250288443</v>
      </c>
      <c r="Y860" s="3" t="s">
        <v>1</v>
      </c>
      <c r="Z860" s="3" t="s">
        <v>1</v>
      </c>
      <c r="AA860" s="3" t="s">
        <v>1</v>
      </c>
      <c r="AB860" s="3" t="s">
        <v>1</v>
      </c>
      <c r="AC860" s="3" t="s">
        <v>1</v>
      </c>
      <c r="AD860" s="3" t="s">
        <v>1</v>
      </c>
      <c r="AE860" s="3" t="s">
        <v>1</v>
      </c>
      <c r="AF860" s="2">
        <v>85.305596491864335</v>
      </c>
      <c r="AG860" s="3" t="s">
        <v>1</v>
      </c>
      <c r="AH860" s="3" t="s">
        <v>1</v>
      </c>
      <c r="AI860" s="4">
        <f t="shared" si="54"/>
        <v>85.305596491864335</v>
      </c>
      <c r="AJ860" s="3" t="s">
        <v>1</v>
      </c>
      <c r="AK860" s="3" t="s">
        <v>1</v>
      </c>
      <c r="AL860" s="3" t="s">
        <v>1</v>
      </c>
      <c r="AM860" s="3" t="s">
        <v>1</v>
      </c>
      <c r="AN860" s="3" t="s">
        <v>1</v>
      </c>
      <c r="AO860" s="3" t="s">
        <v>1</v>
      </c>
      <c r="AP860" s="3" t="s">
        <v>1</v>
      </c>
      <c r="AQ860" s="2">
        <v>2.0000000000000107</v>
      </c>
      <c r="AR860" s="3" t="s">
        <v>1</v>
      </c>
      <c r="AS860" s="3" t="s">
        <v>1</v>
      </c>
      <c r="AT860" s="4">
        <f t="shared" si="55"/>
        <v>2.0000000000000107</v>
      </c>
    </row>
    <row r="861" spans="1:46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89.725191857114339</v>
      </c>
      <c r="K861" s="3" t="s">
        <v>1</v>
      </c>
      <c r="L861" s="3" t="s">
        <v>1</v>
      </c>
      <c r="M861" s="4">
        <f t="shared" si="52"/>
        <v>89.725191857114339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69.061838888924086</v>
      </c>
      <c r="V861" s="3" t="s">
        <v>1</v>
      </c>
      <c r="W861" s="3" t="s">
        <v>1</v>
      </c>
      <c r="X861" s="4">
        <f t="shared" si="53"/>
        <v>69.061838888924086</v>
      </c>
      <c r="Y861" s="3" t="s">
        <v>1</v>
      </c>
      <c r="Z861" s="3" t="s">
        <v>1</v>
      </c>
      <c r="AA861" s="3" t="s">
        <v>1</v>
      </c>
      <c r="AB861" s="3" t="s">
        <v>1</v>
      </c>
      <c r="AC861" s="3" t="s">
        <v>1</v>
      </c>
      <c r="AD861" s="3" t="s">
        <v>1</v>
      </c>
      <c r="AE861" s="3" t="s">
        <v>1</v>
      </c>
      <c r="AF861" s="2">
        <v>73.629524949705484</v>
      </c>
      <c r="AG861" s="3" t="s">
        <v>1</v>
      </c>
      <c r="AH861" s="3" t="s">
        <v>1</v>
      </c>
      <c r="AI861" s="4">
        <f t="shared" si="54"/>
        <v>73.629524949705484</v>
      </c>
      <c r="AJ861" s="3" t="s">
        <v>1</v>
      </c>
      <c r="AK861" s="3" t="s">
        <v>1</v>
      </c>
      <c r="AL861" s="3" t="s">
        <v>1</v>
      </c>
      <c r="AM861" s="3" t="s">
        <v>1</v>
      </c>
      <c r="AN861" s="3" t="s">
        <v>1</v>
      </c>
      <c r="AO861" s="3" t="s">
        <v>1</v>
      </c>
      <c r="AP861" s="3" t="s">
        <v>1</v>
      </c>
      <c r="AQ861" s="2">
        <v>1.1853156327002035E-13</v>
      </c>
      <c r="AR861" s="3" t="s">
        <v>1</v>
      </c>
      <c r="AS861" s="3" t="s">
        <v>1</v>
      </c>
      <c r="AT861" s="4">
        <f t="shared" si="55"/>
        <v>1.1853156327002035E-13</v>
      </c>
    </row>
    <row r="862" spans="1:46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54.526241703603652</v>
      </c>
      <c r="K862" s="3" t="s">
        <v>1</v>
      </c>
      <c r="L862" s="3" t="s">
        <v>1</v>
      </c>
      <c r="M862" s="4">
        <f t="shared" si="52"/>
        <v>54.526241703603652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7.4868969929745871E-2</v>
      </c>
      <c r="V862" s="3" t="s">
        <v>1</v>
      </c>
      <c r="W862" s="3" t="s">
        <v>1</v>
      </c>
      <c r="X862" s="4">
        <f t="shared" si="53"/>
        <v>7.4868969929745871E-2</v>
      </c>
      <c r="Y862" s="3" t="s">
        <v>1</v>
      </c>
      <c r="Z862" s="3" t="s">
        <v>1</v>
      </c>
      <c r="AA862" s="3" t="s">
        <v>1</v>
      </c>
      <c r="AB862" s="3" t="s">
        <v>1</v>
      </c>
      <c r="AC862" s="3" t="s">
        <v>1</v>
      </c>
      <c r="AD862" s="3" t="s">
        <v>1</v>
      </c>
      <c r="AE862" s="3" t="s">
        <v>1</v>
      </c>
      <c r="AF862" s="2">
        <v>24.071564550904874</v>
      </c>
      <c r="AG862" s="3" t="s">
        <v>1</v>
      </c>
      <c r="AH862" s="3" t="s">
        <v>1</v>
      </c>
      <c r="AI862" s="4">
        <f t="shared" si="54"/>
        <v>24.071564550904874</v>
      </c>
      <c r="AJ862" s="3" t="s">
        <v>1</v>
      </c>
      <c r="AK862" s="3" t="s">
        <v>1</v>
      </c>
      <c r="AL862" s="3" t="s">
        <v>1</v>
      </c>
      <c r="AM862" s="3" t="s">
        <v>1</v>
      </c>
      <c r="AN862" s="3" t="s">
        <v>1</v>
      </c>
      <c r="AO862" s="3" t="s">
        <v>1</v>
      </c>
      <c r="AP862" s="3" t="s">
        <v>1</v>
      </c>
      <c r="AQ862" s="2">
        <v>0</v>
      </c>
      <c r="AR862" s="3" t="s">
        <v>1</v>
      </c>
      <c r="AS862" s="3" t="s">
        <v>1</v>
      </c>
      <c r="AT862" s="4">
        <f t="shared" si="55"/>
        <v>0</v>
      </c>
    </row>
    <row r="863" spans="1:46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6.3705830396234508E-2</v>
      </c>
      <c r="K863" s="3" t="s">
        <v>1</v>
      </c>
      <c r="L863" s="3" t="s">
        <v>1</v>
      </c>
      <c r="M863" s="4">
        <f t="shared" si="52"/>
        <v>6.3705830396234508E-2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0.31078781355935403</v>
      </c>
      <c r="V863" s="3" t="s">
        <v>1</v>
      </c>
      <c r="W863" s="3" t="s">
        <v>1</v>
      </c>
      <c r="X863" s="4">
        <f t="shared" si="53"/>
        <v>0.31078781355935403</v>
      </c>
      <c r="Y863" s="3" t="s">
        <v>1</v>
      </c>
      <c r="Z863" s="3" t="s">
        <v>1</v>
      </c>
      <c r="AA863" s="3" t="s">
        <v>1</v>
      </c>
      <c r="AB863" s="3" t="s">
        <v>1</v>
      </c>
      <c r="AC863" s="3" t="s">
        <v>1</v>
      </c>
      <c r="AD863" s="3" t="s">
        <v>1</v>
      </c>
      <c r="AE863" s="3" t="s">
        <v>1</v>
      </c>
      <c r="AF863" s="2">
        <v>13.871819951856807</v>
      </c>
      <c r="AG863" s="3" t="s">
        <v>1</v>
      </c>
      <c r="AH863" s="3" t="s">
        <v>1</v>
      </c>
      <c r="AI863" s="4">
        <f t="shared" si="54"/>
        <v>13.871819951856807</v>
      </c>
      <c r="AJ863" s="3" t="s">
        <v>1</v>
      </c>
      <c r="AK863" s="3" t="s">
        <v>1</v>
      </c>
      <c r="AL863" s="3" t="s">
        <v>1</v>
      </c>
      <c r="AM863" s="3" t="s">
        <v>1</v>
      </c>
      <c r="AN863" s="3" t="s">
        <v>1</v>
      </c>
      <c r="AO863" s="3" t="s">
        <v>1</v>
      </c>
      <c r="AP863" s="3" t="s">
        <v>1</v>
      </c>
      <c r="AQ863" s="2">
        <v>0</v>
      </c>
      <c r="AR863" s="3" t="s">
        <v>1</v>
      </c>
      <c r="AS863" s="3" t="s">
        <v>1</v>
      </c>
      <c r="AT863" s="4">
        <f t="shared" si="55"/>
        <v>0</v>
      </c>
    </row>
    <row r="864" spans="1:46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3.0941844367174962</v>
      </c>
      <c r="K864" s="3" t="s">
        <v>1</v>
      </c>
      <c r="L864" s="3" t="s">
        <v>1</v>
      </c>
      <c r="M864" s="4">
        <f t="shared" si="52"/>
        <v>3.0941844367174962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0.31804035879062692</v>
      </c>
      <c r="V864" s="3" t="s">
        <v>1</v>
      </c>
      <c r="W864" s="3" t="s">
        <v>1</v>
      </c>
      <c r="X864" s="4">
        <f t="shared" si="53"/>
        <v>0.31804035879062692</v>
      </c>
      <c r="Y864" s="3" t="s">
        <v>1</v>
      </c>
      <c r="Z864" s="3" t="s">
        <v>1</v>
      </c>
      <c r="AA864" s="3" t="s">
        <v>1</v>
      </c>
      <c r="AB864" s="3" t="s">
        <v>1</v>
      </c>
      <c r="AC864" s="3" t="s">
        <v>1</v>
      </c>
      <c r="AD864" s="3" t="s">
        <v>1</v>
      </c>
      <c r="AE864" s="3" t="s">
        <v>1</v>
      </c>
      <c r="AF864" s="2">
        <v>15.755262822879667</v>
      </c>
      <c r="AG864" s="3" t="s">
        <v>1</v>
      </c>
      <c r="AH864" s="3" t="s">
        <v>1</v>
      </c>
      <c r="AI864" s="4">
        <f t="shared" si="54"/>
        <v>15.755262822879667</v>
      </c>
      <c r="AJ864" s="3" t="s">
        <v>1</v>
      </c>
      <c r="AK864" s="3" t="s">
        <v>1</v>
      </c>
      <c r="AL864" s="3" t="s">
        <v>1</v>
      </c>
      <c r="AM864" s="3" t="s">
        <v>1</v>
      </c>
      <c r="AN864" s="3" t="s">
        <v>1</v>
      </c>
      <c r="AO864" s="3" t="s">
        <v>1</v>
      </c>
      <c r="AP864" s="3" t="s">
        <v>1</v>
      </c>
      <c r="AQ864" s="2">
        <v>0</v>
      </c>
      <c r="AR864" s="3" t="s">
        <v>1</v>
      </c>
      <c r="AS864" s="3" t="s">
        <v>1</v>
      </c>
      <c r="AT864" s="4">
        <f t="shared" si="55"/>
        <v>0</v>
      </c>
    </row>
    <row r="865" spans="1:46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13.869351077419939</v>
      </c>
      <c r="K865" s="3" t="s">
        <v>1</v>
      </c>
      <c r="L865" s="3" t="s">
        <v>1</v>
      </c>
      <c r="M865" s="4">
        <f t="shared" si="52"/>
        <v>13.869351077419939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0</v>
      </c>
      <c r="V865" s="3" t="s">
        <v>1</v>
      </c>
      <c r="W865" s="3" t="s">
        <v>1</v>
      </c>
      <c r="X865" s="4">
        <f t="shared" si="53"/>
        <v>0</v>
      </c>
      <c r="Y865" s="3" t="s">
        <v>1</v>
      </c>
      <c r="Z865" s="3" t="s">
        <v>1</v>
      </c>
      <c r="AA865" s="3" t="s">
        <v>1</v>
      </c>
      <c r="AB865" s="3" t="s">
        <v>1</v>
      </c>
      <c r="AC865" s="3" t="s">
        <v>1</v>
      </c>
      <c r="AD865" s="3" t="s">
        <v>1</v>
      </c>
      <c r="AE865" s="3" t="s">
        <v>1</v>
      </c>
      <c r="AF865" s="2">
        <v>8.8536041503034255</v>
      </c>
      <c r="AG865" s="3" t="s">
        <v>1</v>
      </c>
      <c r="AH865" s="3" t="s">
        <v>1</v>
      </c>
      <c r="AI865" s="4">
        <f t="shared" si="54"/>
        <v>8.8536041503034255</v>
      </c>
      <c r="AJ865" s="3" t="s">
        <v>1</v>
      </c>
      <c r="AK865" s="3" t="s">
        <v>1</v>
      </c>
      <c r="AL865" s="3" t="s">
        <v>1</v>
      </c>
      <c r="AM865" s="3" t="s">
        <v>1</v>
      </c>
      <c r="AN865" s="3" t="s">
        <v>1</v>
      </c>
      <c r="AO865" s="3" t="s">
        <v>1</v>
      </c>
      <c r="AP865" s="3" t="s">
        <v>1</v>
      </c>
      <c r="AQ865" s="2">
        <v>0</v>
      </c>
      <c r="AR865" s="3" t="s">
        <v>1</v>
      </c>
      <c r="AS865" s="3" t="s">
        <v>1</v>
      </c>
      <c r="AT865" s="4">
        <f t="shared" si="55"/>
        <v>0</v>
      </c>
    </row>
    <row r="866" spans="1:46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31.610981186604409</v>
      </c>
      <c r="K866" s="3" t="s">
        <v>1</v>
      </c>
      <c r="L866" s="3" t="s">
        <v>1</v>
      </c>
      <c r="M866" s="4">
        <f t="shared" si="52"/>
        <v>31.610981186604409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8.1301318646573364</v>
      </c>
      <c r="V866" s="3" t="s">
        <v>1</v>
      </c>
      <c r="W866" s="3" t="s">
        <v>1</v>
      </c>
      <c r="X866" s="4">
        <f t="shared" si="53"/>
        <v>8.1301318646573364</v>
      </c>
      <c r="Y866" s="3" t="s">
        <v>1</v>
      </c>
      <c r="Z866" s="3" t="s">
        <v>1</v>
      </c>
      <c r="AA866" s="3" t="s">
        <v>1</v>
      </c>
      <c r="AB866" s="3" t="s">
        <v>1</v>
      </c>
      <c r="AC866" s="3" t="s">
        <v>1</v>
      </c>
      <c r="AD866" s="3" t="s">
        <v>1</v>
      </c>
      <c r="AE866" s="3" t="s">
        <v>1</v>
      </c>
      <c r="AF866" s="2">
        <v>13.299523519364552</v>
      </c>
      <c r="AG866" s="3" t="s">
        <v>1</v>
      </c>
      <c r="AH866" s="3" t="s">
        <v>1</v>
      </c>
      <c r="AI866" s="4">
        <f t="shared" si="54"/>
        <v>13.299523519364552</v>
      </c>
      <c r="AJ866" s="3" t="s">
        <v>1</v>
      </c>
      <c r="AK866" s="3" t="s">
        <v>1</v>
      </c>
      <c r="AL866" s="3" t="s">
        <v>1</v>
      </c>
      <c r="AM866" s="3" t="s">
        <v>1</v>
      </c>
      <c r="AN866" s="3" t="s">
        <v>1</v>
      </c>
      <c r="AO866" s="3" t="s">
        <v>1</v>
      </c>
      <c r="AP866" s="3" t="s">
        <v>1</v>
      </c>
      <c r="AQ866" s="2">
        <v>0</v>
      </c>
      <c r="AR866" s="3" t="s">
        <v>1</v>
      </c>
      <c r="AS866" s="3" t="s">
        <v>1</v>
      </c>
      <c r="AT866" s="4">
        <f t="shared" si="55"/>
        <v>0</v>
      </c>
    </row>
    <row r="867" spans="1:46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19.80926497069435</v>
      </c>
      <c r="K867" s="3" t="s">
        <v>1</v>
      </c>
      <c r="L867" s="3" t="s">
        <v>1</v>
      </c>
      <c r="M867" s="4">
        <f t="shared" si="52"/>
        <v>19.80926497069435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5.7618817015084494</v>
      </c>
      <c r="V867" s="3" t="s">
        <v>1</v>
      </c>
      <c r="W867" s="3" t="s">
        <v>1</v>
      </c>
      <c r="X867" s="4">
        <f t="shared" si="53"/>
        <v>5.7618817015084494</v>
      </c>
      <c r="Y867" s="3" t="s">
        <v>1</v>
      </c>
      <c r="Z867" s="3" t="s">
        <v>1</v>
      </c>
      <c r="AA867" s="3" t="s">
        <v>1</v>
      </c>
      <c r="AB867" s="3" t="s">
        <v>1</v>
      </c>
      <c r="AC867" s="3" t="s">
        <v>1</v>
      </c>
      <c r="AD867" s="3" t="s">
        <v>1</v>
      </c>
      <c r="AE867" s="3" t="s">
        <v>1</v>
      </c>
      <c r="AF867" s="2">
        <v>10.850093701874608</v>
      </c>
      <c r="AG867" s="3" t="s">
        <v>1</v>
      </c>
      <c r="AH867" s="3" t="s">
        <v>1</v>
      </c>
      <c r="AI867" s="4">
        <f t="shared" si="54"/>
        <v>10.850093701874608</v>
      </c>
      <c r="AJ867" s="3" t="s">
        <v>1</v>
      </c>
      <c r="AK867" s="3" t="s">
        <v>1</v>
      </c>
      <c r="AL867" s="3" t="s">
        <v>1</v>
      </c>
      <c r="AM867" s="3" t="s">
        <v>1</v>
      </c>
      <c r="AN867" s="3" t="s">
        <v>1</v>
      </c>
      <c r="AO867" s="3" t="s">
        <v>1</v>
      </c>
      <c r="AP867" s="3" t="s">
        <v>1</v>
      </c>
      <c r="AQ867" s="2">
        <v>0</v>
      </c>
      <c r="AR867" s="3" t="s">
        <v>1</v>
      </c>
      <c r="AS867" s="3" t="s">
        <v>1</v>
      </c>
      <c r="AT867" s="4">
        <f t="shared" si="55"/>
        <v>0</v>
      </c>
    </row>
    <row r="868" spans="1:46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40.011533935471491</v>
      </c>
      <c r="K868" s="3" t="s">
        <v>1</v>
      </c>
      <c r="L868" s="3" t="s">
        <v>1</v>
      </c>
      <c r="M868" s="4">
        <f t="shared" si="52"/>
        <v>40.011533935471491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26.389209068460833</v>
      </c>
      <c r="V868" s="3" t="s">
        <v>1</v>
      </c>
      <c r="W868" s="3" t="s">
        <v>1</v>
      </c>
      <c r="X868" s="4">
        <f t="shared" si="53"/>
        <v>26.389209068460833</v>
      </c>
      <c r="Y868" s="3" t="s">
        <v>1</v>
      </c>
      <c r="Z868" s="3" t="s">
        <v>1</v>
      </c>
      <c r="AA868" s="3" t="s">
        <v>1</v>
      </c>
      <c r="AB868" s="3" t="s">
        <v>1</v>
      </c>
      <c r="AC868" s="3" t="s">
        <v>1</v>
      </c>
      <c r="AD868" s="3" t="s">
        <v>1</v>
      </c>
      <c r="AE868" s="3" t="s">
        <v>1</v>
      </c>
      <c r="AF868" s="2">
        <v>18.308251652212022</v>
      </c>
      <c r="AG868" s="3" t="s">
        <v>1</v>
      </c>
      <c r="AH868" s="3" t="s">
        <v>1</v>
      </c>
      <c r="AI868" s="4">
        <f t="shared" si="54"/>
        <v>18.308251652212022</v>
      </c>
      <c r="AJ868" s="3" t="s">
        <v>1</v>
      </c>
      <c r="AK868" s="3" t="s">
        <v>1</v>
      </c>
      <c r="AL868" s="3" t="s">
        <v>1</v>
      </c>
      <c r="AM868" s="3" t="s">
        <v>1</v>
      </c>
      <c r="AN868" s="3" t="s">
        <v>1</v>
      </c>
      <c r="AO868" s="3" t="s">
        <v>1</v>
      </c>
      <c r="AP868" s="3" t="s">
        <v>1</v>
      </c>
      <c r="AQ868" s="2">
        <v>0</v>
      </c>
      <c r="AR868" s="3" t="s">
        <v>1</v>
      </c>
      <c r="AS868" s="3" t="s">
        <v>1</v>
      </c>
      <c r="AT868" s="4">
        <f t="shared" si="55"/>
        <v>0</v>
      </c>
    </row>
    <row r="869" spans="1:46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36.340737140937634</v>
      </c>
      <c r="K869" s="3" t="s">
        <v>1</v>
      </c>
      <c r="L869" s="3" t="s">
        <v>1</v>
      </c>
      <c r="M869" s="4">
        <f t="shared" si="52"/>
        <v>36.340737140937634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13.681171118520082</v>
      </c>
      <c r="V869" s="3" t="s">
        <v>1</v>
      </c>
      <c r="W869" s="3" t="s">
        <v>1</v>
      </c>
      <c r="X869" s="4">
        <f t="shared" si="53"/>
        <v>13.681171118520082</v>
      </c>
      <c r="Y869" s="3" t="s">
        <v>1</v>
      </c>
      <c r="Z869" s="3" t="s">
        <v>1</v>
      </c>
      <c r="AA869" s="3" t="s">
        <v>1</v>
      </c>
      <c r="AB869" s="3" t="s">
        <v>1</v>
      </c>
      <c r="AC869" s="3" t="s">
        <v>1</v>
      </c>
      <c r="AD869" s="3" t="s">
        <v>1</v>
      </c>
      <c r="AE869" s="3" t="s">
        <v>1</v>
      </c>
      <c r="AF869" s="2">
        <v>27.530388284538073</v>
      </c>
      <c r="AG869" s="3" t="s">
        <v>1</v>
      </c>
      <c r="AH869" s="3" t="s">
        <v>1</v>
      </c>
      <c r="AI869" s="4">
        <f t="shared" si="54"/>
        <v>27.530388284538073</v>
      </c>
      <c r="AJ869" s="3" t="s">
        <v>1</v>
      </c>
      <c r="AK869" s="3" t="s">
        <v>1</v>
      </c>
      <c r="AL869" s="3" t="s">
        <v>1</v>
      </c>
      <c r="AM869" s="3" t="s">
        <v>1</v>
      </c>
      <c r="AN869" s="3" t="s">
        <v>1</v>
      </c>
      <c r="AO869" s="3" t="s">
        <v>1</v>
      </c>
      <c r="AP869" s="3" t="s">
        <v>1</v>
      </c>
      <c r="AQ869" s="2">
        <v>149</v>
      </c>
      <c r="AR869" s="3" t="s">
        <v>1</v>
      </c>
      <c r="AS869" s="3" t="s">
        <v>1</v>
      </c>
      <c r="AT869" s="4">
        <f t="shared" si="55"/>
        <v>149</v>
      </c>
    </row>
    <row r="870" spans="1:46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82.132457775026879</v>
      </c>
      <c r="K870" s="3" t="s">
        <v>1</v>
      </c>
      <c r="L870" s="3" t="s">
        <v>1</v>
      </c>
      <c r="M870" s="4">
        <f t="shared" si="52"/>
        <v>82.132457775026879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52.667129691414054</v>
      </c>
      <c r="V870" s="3" t="s">
        <v>1</v>
      </c>
      <c r="W870" s="3" t="s">
        <v>1</v>
      </c>
      <c r="X870" s="4">
        <f t="shared" si="53"/>
        <v>52.667129691414054</v>
      </c>
      <c r="Y870" s="3" t="s">
        <v>1</v>
      </c>
      <c r="Z870" s="3" t="s">
        <v>1</v>
      </c>
      <c r="AA870" s="3" t="s">
        <v>1</v>
      </c>
      <c r="AB870" s="3" t="s">
        <v>1</v>
      </c>
      <c r="AC870" s="3" t="s">
        <v>1</v>
      </c>
      <c r="AD870" s="3" t="s">
        <v>1</v>
      </c>
      <c r="AE870" s="3" t="s">
        <v>1</v>
      </c>
      <c r="AF870" s="2">
        <v>22.638106815227697</v>
      </c>
      <c r="AG870" s="3" t="s">
        <v>1</v>
      </c>
      <c r="AH870" s="3" t="s">
        <v>1</v>
      </c>
      <c r="AI870" s="4">
        <f t="shared" si="54"/>
        <v>22.638106815227697</v>
      </c>
      <c r="AJ870" s="3" t="s">
        <v>1</v>
      </c>
      <c r="AK870" s="3" t="s">
        <v>1</v>
      </c>
      <c r="AL870" s="3" t="s">
        <v>1</v>
      </c>
      <c r="AM870" s="3" t="s">
        <v>1</v>
      </c>
      <c r="AN870" s="3" t="s">
        <v>1</v>
      </c>
      <c r="AO870" s="3" t="s">
        <v>1</v>
      </c>
      <c r="AP870" s="3" t="s">
        <v>1</v>
      </c>
      <c r="AQ870" s="2">
        <v>0</v>
      </c>
      <c r="AR870" s="3" t="s">
        <v>1</v>
      </c>
      <c r="AS870" s="3" t="s">
        <v>1</v>
      </c>
      <c r="AT870" s="4">
        <f t="shared" si="55"/>
        <v>0</v>
      </c>
    </row>
    <row r="871" spans="1:46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169.21823625229416</v>
      </c>
      <c r="K871" s="3" t="s">
        <v>1</v>
      </c>
      <c r="L871" s="3" t="s">
        <v>1</v>
      </c>
      <c r="M871" s="4">
        <f t="shared" si="52"/>
        <v>169.21823625229416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86.224505168784759</v>
      </c>
      <c r="V871" s="3" t="s">
        <v>1</v>
      </c>
      <c r="W871" s="3" t="s">
        <v>1</v>
      </c>
      <c r="X871" s="4">
        <f t="shared" si="53"/>
        <v>86.224505168784759</v>
      </c>
      <c r="Y871" s="3" t="s">
        <v>1</v>
      </c>
      <c r="Z871" s="3" t="s">
        <v>1</v>
      </c>
      <c r="AA871" s="3" t="s">
        <v>1</v>
      </c>
      <c r="AB871" s="3" t="s">
        <v>1</v>
      </c>
      <c r="AC871" s="3" t="s">
        <v>1</v>
      </c>
      <c r="AD871" s="3" t="s">
        <v>1</v>
      </c>
      <c r="AE871" s="3" t="s">
        <v>1</v>
      </c>
      <c r="AF871" s="2">
        <v>73.472666141684087</v>
      </c>
      <c r="AG871" s="3" t="s">
        <v>1</v>
      </c>
      <c r="AH871" s="3" t="s">
        <v>1</v>
      </c>
      <c r="AI871" s="4">
        <f t="shared" si="54"/>
        <v>73.472666141684087</v>
      </c>
      <c r="AJ871" s="3" t="s">
        <v>1</v>
      </c>
      <c r="AK871" s="3" t="s">
        <v>1</v>
      </c>
      <c r="AL871" s="3" t="s">
        <v>1</v>
      </c>
      <c r="AM871" s="3" t="s">
        <v>1</v>
      </c>
      <c r="AN871" s="3" t="s">
        <v>1</v>
      </c>
      <c r="AO871" s="3" t="s">
        <v>1</v>
      </c>
      <c r="AP871" s="3" t="s">
        <v>1</v>
      </c>
      <c r="AQ871" s="2">
        <v>0</v>
      </c>
      <c r="AR871" s="3" t="s">
        <v>1</v>
      </c>
      <c r="AS871" s="3" t="s">
        <v>1</v>
      </c>
      <c r="AT871" s="4">
        <f t="shared" si="55"/>
        <v>0</v>
      </c>
    </row>
    <row r="872" spans="1:46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128.99533869159234</v>
      </c>
      <c r="K872" s="3" t="s">
        <v>1</v>
      </c>
      <c r="L872" s="3" t="s">
        <v>1</v>
      </c>
      <c r="M872" s="4">
        <f t="shared" si="52"/>
        <v>128.99533869159234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81.256439040234156</v>
      </c>
      <c r="V872" s="3" t="s">
        <v>1</v>
      </c>
      <c r="W872" s="3" t="s">
        <v>1</v>
      </c>
      <c r="X872" s="4">
        <f t="shared" si="53"/>
        <v>81.256439040234156</v>
      </c>
      <c r="Y872" s="3" t="s">
        <v>1</v>
      </c>
      <c r="Z872" s="3" t="s">
        <v>1</v>
      </c>
      <c r="AA872" s="3" t="s">
        <v>1</v>
      </c>
      <c r="AB872" s="3" t="s">
        <v>1</v>
      </c>
      <c r="AC872" s="3" t="s">
        <v>1</v>
      </c>
      <c r="AD872" s="3" t="s">
        <v>1</v>
      </c>
      <c r="AE872" s="3" t="s">
        <v>1</v>
      </c>
      <c r="AF872" s="2">
        <v>108.49107191537188</v>
      </c>
      <c r="AG872" s="3" t="s">
        <v>1</v>
      </c>
      <c r="AH872" s="3" t="s">
        <v>1</v>
      </c>
      <c r="AI872" s="4">
        <f t="shared" si="54"/>
        <v>108.49107191537188</v>
      </c>
      <c r="AJ872" s="3" t="s">
        <v>1</v>
      </c>
      <c r="AK872" s="3" t="s">
        <v>1</v>
      </c>
      <c r="AL872" s="3" t="s">
        <v>1</v>
      </c>
      <c r="AM872" s="3" t="s">
        <v>1</v>
      </c>
      <c r="AN872" s="3" t="s">
        <v>1</v>
      </c>
      <c r="AO872" s="3" t="s">
        <v>1</v>
      </c>
      <c r="AP872" s="3" t="s">
        <v>1</v>
      </c>
      <c r="AQ872" s="2">
        <v>0</v>
      </c>
      <c r="AR872" s="3" t="s">
        <v>1</v>
      </c>
      <c r="AS872" s="3" t="s">
        <v>1</v>
      </c>
      <c r="AT872" s="4">
        <f t="shared" si="55"/>
        <v>0</v>
      </c>
    </row>
    <row r="873" spans="1:46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84.230594757359285</v>
      </c>
      <c r="K873" s="3" t="s">
        <v>1</v>
      </c>
      <c r="L873" s="3" t="s">
        <v>1</v>
      </c>
      <c r="M873" s="4">
        <f t="shared" si="52"/>
        <v>84.230594757359285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77.605979916234418</v>
      </c>
      <c r="V873" s="3" t="s">
        <v>1</v>
      </c>
      <c r="W873" s="3" t="s">
        <v>1</v>
      </c>
      <c r="X873" s="4">
        <f t="shared" si="53"/>
        <v>77.605979916234418</v>
      </c>
      <c r="Y873" s="3" t="s">
        <v>1</v>
      </c>
      <c r="Z873" s="3" t="s">
        <v>1</v>
      </c>
      <c r="AA873" s="3" t="s">
        <v>1</v>
      </c>
      <c r="AB873" s="3" t="s">
        <v>1</v>
      </c>
      <c r="AC873" s="3" t="s">
        <v>1</v>
      </c>
      <c r="AD873" s="3" t="s">
        <v>1</v>
      </c>
      <c r="AE873" s="3" t="s">
        <v>1</v>
      </c>
      <c r="AF873" s="2">
        <v>79.000849127562319</v>
      </c>
      <c r="AG873" s="3" t="s">
        <v>1</v>
      </c>
      <c r="AH873" s="3" t="s">
        <v>1</v>
      </c>
      <c r="AI873" s="4">
        <f t="shared" si="54"/>
        <v>79.000849127562319</v>
      </c>
      <c r="AJ873" s="3" t="s">
        <v>1</v>
      </c>
      <c r="AK873" s="3" t="s">
        <v>1</v>
      </c>
      <c r="AL873" s="3" t="s">
        <v>1</v>
      </c>
      <c r="AM873" s="3" t="s">
        <v>1</v>
      </c>
      <c r="AN873" s="3" t="s">
        <v>1</v>
      </c>
      <c r="AO873" s="3" t="s">
        <v>1</v>
      </c>
      <c r="AP873" s="3" t="s">
        <v>1</v>
      </c>
      <c r="AQ873" s="2">
        <v>2.0000000000000004</v>
      </c>
      <c r="AR873" s="3" t="s">
        <v>1</v>
      </c>
      <c r="AS873" s="3" t="s">
        <v>1</v>
      </c>
      <c r="AT873" s="4">
        <f t="shared" si="55"/>
        <v>2.0000000000000004</v>
      </c>
    </row>
    <row r="874" spans="1:46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71.442554085491025</v>
      </c>
      <c r="K874" s="3" t="s">
        <v>1</v>
      </c>
      <c r="L874" s="3" t="s">
        <v>1</v>
      </c>
      <c r="M874" s="4">
        <f t="shared" si="52"/>
        <v>71.442554085491025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9.347503579260627E-2</v>
      </c>
      <c r="V874" s="3" t="s">
        <v>1</v>
      </c>
      <c r="W874" s="3" t="s">
        <v>1</v>
      </c>
      <c r="X874" s="4">
        <f t="shared" si="53"/>
        <v>9.347503579260627E-2</v>
      </c>
      <c r="Y874" s="3" t="s">
        <v>1</v>
      </c>
      <c r="Z874" s="3" t="s">
        <v>1</v>
      </c>
      <c r="AA874" s="3" t="s">
        <v>1</v>
      </c>
      <c r="AB874" s="3" t="s">
        <v>1</v>
      </c>
      <c r="AC874" s="3" t="s">
        <v>1</v>
      </c>
      <c r="AD874" s="3" t="s">
        <v>1</v>
      </c>
      <c r="AE874" s="3" t="s">
        <v>1</v>
      </c>
      <c r="AF874" s="2">
        <v>43.772695290606954</v>
      </c>
      <c r="AG874" s="3" t="s">
        <v>1</v>
      </c>
      <c r="AH874" s="3" t="s">
        <v>1</v>
      </c>
      <c r="AI874" s="4">
        <f t="shared" si="54"/>
        <v>43.772695290606954</v>
      </c>
      <c r="AJ874" s="3" t="s">
        <v>1</v>
      </c>
      <c r="AK874" s="3" t="s">
        <v>1</v>
      </c>
      <c r="AL874" s="3" t="s">
        <v>1</v>
      </c>
      <c r="AM874" s="3" t="s">
        <v>1</v>
      </c>
      <c r="AN874" s="3" t="s">
        <v>1</v>
      </c>
      <c r="AO874" s="3" t="s">
        <v>1</v>
      </c>
      <c r="AP874" s="3" t="s">
        <v>1</v>
      </c>
      <c r="AQ874" s="2">
        <v>0</v>
      </c>
      <c r="AR874" s="3" t="s">
        <v>1</v>
      </c>
      <c r="AS874" s="3" t="s">
        <v>1</v>
      </c>
      <c r="AT874" s="4">
        <f t="shared" si="55"/>
        <v>0</v>
      </c>
    </row>
    <row r="875" spans="1:46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8.1271626641438791E-2</v>
      </c>
      <c r="K875" s="3" t="s">
        <v>1</v>
      </c>
      <c r="L875" s="3" t="s">
        <v>1</v>
      </c>
      <c r="M875" s="4">
        <f t="shared" si="52"/>
        <v>8.1271626641438791E-2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0.67874418962215521</v>
      </c>
      <c r="V875" s="3" t="s">
        <v>1</v>
      </c>
      <c r="W875" s="3" t="s">
        <v>1</v>
      </c>
      <c r="X875" s="4">
        <f t="shared" si="53"/>
        <v>0.67874418962215521</v>
      </c>
      <c r="Y875" s="3" t="s">
        <v>1</v>
      </c>
      <c r="Z875" s="3" t="s">
        <v>1</v>
      </c>
      <c r="AA875" s="3" t="s">
        <v>1</v>
      </c>
      <c r="AB875" s="3" t="s">
        <v>1</v>
      </c>
      <c r="AC875" s="3" t="s">
        <v>1</v>
      </c>
      <c r="AD875" s="3" t="s">
        <v>1</v>
      </c>
      <c r="AE875" s="3" t="s">
        <v>1</v>
      </c>
      <c r="AF875" s="2">
        <v>45.805646287216618</v>
      </c>
      <c r="AG875" s="3" t="s">
        <v>1</v>
      </c>
      <c r="AH875" s="3" t="s">
        <v>1</v>
      </c>
      <c r="AI875" s="4">
        <f t="shared" si="54"/>
        <v>45.805646287216618</v>
      </c>
      <c r="AJ875" s="3" t="s">
        <v>1</v>
      </c>
      <c r="AK875" s="3" t="s">
        <v>1</v>
      </c>
      <c r="AL875" s="3" t="s">
        <v>1</v>
      </c>
      <c r="AM875" s="3" t="s">
        <v>1</v>
      </c>
      <c r="AN875" s="3" t="s">
        <v>1</v>
      </c>
      <c r="AO875" s="3" t="s">
        <v>1</v>
      </c>
      <c r="AP875" s="3" t="s">
        <v>1</v>
      </c>
      <c r="AQ875" s="2">
        <v>0</v>
      </c>
      <c r="AR875" s="3" t="s">
        <v>1</v>
      </c>
      <c r="AS875" s="3" t="s">
        <v>1</v>
      </c>
      <c r="AT875" s="4">
        <f t="shared" si="55"/>
        <v>0</v>
      </c>
    </row>
    <row r="876" spans="1:46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5.0659208029664864</v>
      </c>
      <c r="K876" s="3" t="s">
        <v>1</v>
      </c>
      <c r="L876" s="3" t="s">
        <v>1</v>
      </c>
      <c r="M876" s="4">
        <f t="shared" si="52"/>
        <v>5.0659208029664864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0.51962896198188047</v>
      </c>
      <c r="V876" s="3" t="s">
        <v>1</v>
      </c>
      <c r="W876" s="3" t="s">
        <v>1</v>
      </c>
      <c r="X876" s="4">
        <f t="shared" si="53"/>
        <v>0.51962896198188047</v>
      </c>
      <c r="Y876" s="3" t="s">
        <v>1</v>
      </c>
      <c r="Z876" s="3" t="s">
        <v>1</v>
      </c>
      <c r="AA876" s="3" t="s">
        <v>1</v>
      </c>
      <c r="AB876" s="3" t="s">
        <v>1</v>
      </c>
      <c r="AC876" s="3" t="s">
        <v>1</v>
      </c>
      <c r="AD876" s="3" t="s">
        <v>1</v>
      </c>
      <c r="AE876" s="3" t="s">
        <v>1</v>
      </c>
      <c r="AF876" s="2">
        <v>35.707245018050202</v>
      </c>
      <c r="AG876" s="3" t="s">
        <v>1</v>
      </c>
      <c r="AH876" s="3" t="s">
        <v>1</v>
      </c>
      <c r="AI876" s="4">
        <f t="shared" si="54"/>
        <v>35.707245018050202</v>
      </c>
      <c r="AJ876" s="3" t="s">
        <v>1</v>
      </c>
      <c r="AK876" s="3" t="s">
        <v>1</v>
      </c>
      <c r="AL876" s="3" t="s">
        <v>1</v>
      </c>
      <c r="AM876" s="3" t="s">
        <v>1</v>
      </c>
      <c r="AN876" s="3" t="s">
        <v>1</v>
      </c>
      <c r="AO876" s="3" t="s">
        <v>1</v>
      </c>
      <c r="AP876" s="3" t="s">
        <v>1</v>
      </c>
      <c r="AQ876" s="2">
        <v>0</v>
      </c>
      <c r="AR876" s="3" t="s">
        <v>1</v>
      </c>
      <c r="AS876" s="3" t="s">
        <v>1</v>
      </c>
      <c r="AT876" s="4">
        <f t="shared" si="55"/>
        <v>0</v>
      </c>
    </row>
    <row r="877" spans="1:46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17.221879030925358</v>
      </c>
      <c r="K877" s="3" t="s">
        <v>1</v>
      </c>
      <c r="L877" s="3" t="s">
        <v>1</v>
      </c>
      <c r="M877" s="4">
        <f t="shared" si="52"/>
        <v>17.221879030925358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0</v>
      </c>
      <c r="V877" s="3" t="s">
        <v>1</v>
      </c>
      <c r="W877" s="3" t="s">
        <v>1</v>
      </c>
      <c r="X877" s="4">
        <f t="shared" si="53"/>
        <v>0</v>
      </c>
      <c r="Y877" s="3" t="s">
        <v>1</v>
      </c>
      <c r="Z877" s="3" t="s">
        <v>1</v>
      </c>
      <c r="AA877" s="3" t="s">
        <v>1</v>
      </c>
      <c r="AB877" s="3" t="s">
        <v>1</v>
      </c>
      <c r="AC877" s="3" t="s">
        <v>1</v>
      </c>
      <c r="AD877" s="3" t="s">
        <v>1</v>
      </c>
      <c r="AE877" s="3" t="s">
        <v>1</v>
      </c>
      <c r="AF877" s="2">
        <v>10.330677952105791</v>
      </c>
      <c r="AG877" s="3" t="s">
        <v>1</v>
      </c>
      <c r="AH877" s="3" t="s">
        <v>1</v>
      </c>
      <c r="AI877" s="4">
        <f t="shared" si="54"/>
        <v>10.330677952105791</v>
      </c>
      <c r="AJ877" s="3" t="s">
        <v>1</v>
      </c>
      <c r="AK877" s="3" t="s">
        <v>1</v>
      </c>
      <c r="AL877" s="3" t="s">
        <v>1</v>
      </c>
      <c r="AM877" s="3" t="s">
        <v>1</v>
      </c>
      <c r="AN877" s="3" t="s">
        <v>1</v>
      </c>
      <c r="AO877" s="3" t="s">
        <v>1</v>
      </c>
      <c r="AP877" s="3" t="s">
        <v>1</v>
      </c>
      <c r="AQ877" s="2">
        <v>0</v>
      </c>
      <c r="AR877" s="3" t="s">
        <v>1</v>
      </c>
      <c r="AS877" s="3" t="s">
        <v>1</v>
      </c>
      <c r="AT877" s="4">
        <f t="shared" si="55"/>
        <v>0</v>
      </c>
    </row>
    <row r="878" spans="1:46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35.157823369947074</v>
      </c>
      <c r="K878" s="3" t="s">
        <v>1</v>
      </c>
      <c r="L878" s="3" t="s">
        <v>1</v>
      </c>
      <c r="M878" s="4">
        <f t="shared" si="52"/>
        <v>35.157823369947074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9.4334793782385908</v>
      </c>
      <c r="V878" s="3" t="s">
        <v>1</v>
      </c>
      <c r="W878" s="3" t="s">
        <v>1</v>
      </c>
      <c r="X878" s="4">
        <f t="shared" si="53"/>
        <v>9.4334793782385908</v>
      </c>
      <c r="Y878" s="3" t="s">
        <v>1</v>
      </c>
      <c r="Z878" s="3" t="s">
        <v>1</v>
      </c>
      <c r="AA878" s="3" t="s">
        <v>1</v>
      </c>
      <c r="AB878" s="3" t="s">
        <v>1</v>
      </c>
      <c r="AC878" s="3" t="s">
        <v>1</v>
      </c>
      <c r="AD878" s="3" t="s">
        <v>1</v>
      </c>
      <c r="AE878" s="3" t="s">
        <v>1</v>
      </c>
      <c r="AF878" s="2">
        <v>14.107771656066504</v>
      </c>
      <c r="AG878" s="3" t="s">
        <v>1</v>
      </c>
      <c r="AH878" s="3" t="s">
        <v>1</v>
      </c>
      <c r="AI878" s="4">
        <f t="shared" si="54"/>
        <v>14.107771656066504</v>
      </c>
      <c r="AJ878" s="3" t="s">
        <v>1</v>
      </c>
      <c r="AK878" s="3" t="s">
        <v>1</v>
      </c>
      <c r="AL878" s="3" t="s">
        <v>1</v>
      </c>
      <c r="AM878" s="3" t="s">
        <v>1</v>
      </c>
      <c r="AN878" s="3" t="s">
        <v>1</v>
      </c>
      <c r="AO878" s="3" t="s">
        <v>1</v>
      </c>
      <c r="AP878" s="3" t="s">
        <v>1</v>
      </c>
      <c r="AQ878" s="2">
        <v>0</v>
      </c>
      <c r="AR878" s="3" t="s">
        <v>1</v>
      </c>
      <c r="AS878" s="3" t="s">
        <v>1</v>
      </c>
      <c r="AT878" s="4">
        <f t="shared" si="55"/>
        <v>0</v>
      </c>
    </row>
    <row r="879" spans="1:46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21.126374322416304</v>
      </c>
      <c r="K879" s="3" t="s">
        <v>1</v>
      </c>
      <c r="L879" s="3" t="s">
        <v>1</v>
      </c>
      <c r="M879" s="4">
        <f t="shared" si="52"/>
        <v>21.126374322416304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5.8282641748528814</v>
      </c>
      <c r="V879" s="3" t="s">
        <v>1</v>
      </c>
      <c r="W879" s="3" t="s">
        <v>1</v>
      </c>
      <c r="X879" s="4">
        <f t="shared" si="53"/>
        <v>5.8282641748528814</v>
      </c>
      <c r="Y879" s="3" t="s">
        <v>1</v>
      </c>
      <c r="Z879" s="3" t="s">
        <v>1</v>
      </c>
      <c r="AA879" s="3" t="s">
        <v>1</v>
      </c>
      <c r="AB879" s="3" t="s">
        <v>1</v>
      </c>
      <c r="AC879" s="3" t="s">
        <v>1</v>
      </c>
      <c r="AD879" s="3" t="s">
        <v>1</v>
      </c>
      <c r="AE879" s="3" t="s">
        <v>1</v>
      </c>
      <c r="AF879" s="2">
        <v>10.281854527344077</v>
      </c>
      <c r="AG879" s="3" t="s">
        <v>1</v>
      </c>
      <c r="AH879" s="3" t="s">
        <v>1</v>
      </c>
      <c r="AI879" s="4">
        <f t="shared" si="54"/>
        <v>10.281854527344077</v>
      </c>
      <c r="AJ879" s="3" t="s">
        <v>1</v>
      </c>
      <c r="AK879" s="3" t="s">
        <v>1</v>
      </c>
      <c r="AL879" s="3" t="s">
        <v>1</v>
      </c>
      <c r="AM879" s="3" t="s">
        <v>1</v>
      </c>
      <c r="AN879" s="3" t="s">
        <v>1</v>
      </c>
      <c r="AO879" s="3" t="s">
        <v>1</v>
      </c>
      <c r="AP879" s="3" t="s">
        <v>1</v>
      </c>
      <c r="AQ879" s="2">
        <v>0</v>
      </c>
      <c r="AR879" s="3" t="s">
        <v>1</v>
      </c>
      <c r="AS879" s="3" t="s">
        <v>1</v>
      </c>
      <c r="AT879" s="4">
        <f t="shared" si="55"/>
        <v>0</v>
      </c>
    </row>
    <row r="880" spans="1:46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45.052856106246246</v>
      </c>
      <c r="K880" s="3" t="s">
        <v>1</v>
      </c>
      <c r="L880" s="3" t="s">
        <v>1</v>
      </c>
      <c r="M880" s="4">
        <f t="shared" si="52"/>
        <v>45.052856106246246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26.249592345739828</v>
      </c>
      <c r="V880" s="3" t="s">
        <v>1</v>
      </c>
      <c r="W880" s="3" t="s">
        <v>1</v>
      </c>
      <c r="X880" s="4">
        <f t="shared" si="53"/>
        <v>26.249592345739828</v>
      </c>
      <c r="Y880" s="3" t="s">
        <v>1</v>
      </c>
      <c r="Z880" s="3" t="s">
        <v>1</v>
      </c>
      <c r="AA880" s="3" t="s">
        <v>1</v>
      </c>
      <c r="AB880" s="3" t="s">
        <v>1</v>
      </c>
      <c r="AC880" s="3" t="s">
        <v>1</v>
      </c>
      <c r="AD880" s="3" t="s">
        <v>1</v>
      </c>
      <c r="AE880" s="3" t="s">
        <v>1</v>
      </c>
      <c r="AF880" s="2">
        <v>17.162625162398545</v>
      </c>
      <c r="AG880" s="3" t="s">
        <v>1</v>
      </c>
      <c r="AH880" s="3" t="s">
        <v>1</v>
      </c>
      <c r="AI880" s="4">
        <f t="shared" si="54"/>
        <v>17.162625162398545</v>
      </c>
      <c r="AJ880" s="3" t="s">
        <v>1</v>
      </c>
      <c r="AK880" s="3" t="s">
        <v>1</v>
      </c>
      <c r="AL880" s="3" t="s">
        <v>1</v>
      </c>
      <c r="AM880" s="3" t="s">
        <v>1</v>
      </c>
      <c r="AN880" s="3" t="s">
        <v>1</v>
      </c>
      <c r="AO880" s="3" t="s">
        <v>1</v>
      </c>
      <c r="AP880" s="3" t="s">
        <v>1</v>
      </c>
      <c r="AQ880" s="2">
        <v>149</v>
      </c>
      <c r="AR880" s="3" t="s">
        <v>1</v>
      </c>
      <c r="AS880" s="3" t="s">
        <v>1</v>
      </c>
      <c r="AT880" s="4">
        <f t="shared" si="55"/>
        <v>149</v>
      </c>
    </row>
    <row r="881" spans="1:46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36.992941307138082</v>
      </c>
      <c r="K881" s="3" t="s">
        <v>1</v>
      </c>
      <c r="L881" s="3" t="s">
        <v>1</v>
      </c>
      <c r="M881" s="4">
        <f t="shared" si="52"/>
        <v>36.992941307138082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12.147363155958523</v>
      </c>
      <c r="V881" s="3" t="s">
        <v>1</v>
      </c>
      <c r="W881" s="3" t="s">
        <v>1</v>
      </c>
      <c r="X881" s="4">
        <f t="shared" si="53"/>
        <v>12.147363155958523</v>
      </c>
      <c r="Y881" s="3" t="s">
        <v>1</v>
      </c>
      <c r="Z881" s="3" t="s">
        <v>1</v>
      </c>
      <c r="AA881" s="3" t="s">
        <v>1</v>
      </c>
      <c r="AB881" s="3" t="s">
        <v>1</v>
      </c>
      <c r="AC881" s="3" t="s">
        <v>1</v>
      </c>
      <c r="AD881" s="3" t="s">
        <v>1</v>
      </c>
      <c r="AE881" s="3" t="s">
        <v>1</v>
      </c>
      <c r="AF881" s="2">
        <v>23.254079331578634</v>
      </c>
      <c r="AG881" s="3" t="s">
        <v>1</v>
      </c>
      <c r="AH881" s="3" t="s">
        <v>1</v>
      </c>
      <c r="AI881" s="4">
        <f t="shared" si="54"/>
        <v>23.254079331578634</v>
      </c>
      <c r="AJ881" s="3" t="s">
        <v>1</v>
      </c>
      <c r="AK881" s="3" t="s">
        <v>1</v>
      </c>
      <c r="AL881" s="3" t="s">
        <v>1</v>
      </c>
      <c r="AM881" s="3" t="s">
        <v>1</v>
      </c>
      <c r="AN881" s="3" t="s">
        <v>1</v>
      </c>
      <c r="AO881" s="3" t="s">
        <v>1</v>
      </c>
      <c r="AP881" s="3" t="s">
        <v>1</v>
      </c>
      <c r="AQ881" s="2">
        <v>149</v>
      </c>
      <c r="AR881" s="3" t="s">
        <v>1</v>
      </c>
      <c r="AS881" s="3" t="s">
        <v>1</v>
      </c>
      <c r="AT881" s="4">
        <f t="shared" si="55"/>
        <v>149</v>
      </c>
    </row>
    <row r="882" spans="1:46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86.575735195819092</v>
      </c>
      <c r="K882" s="3" t="s">
        <v>1</v>
      </c>
      <c r="L882" s="3" t="s">
        <v>1</v>
      </c>
      <c r="M882" s="4">
        <f t="shared" si="52"/>
        <v>86.575735195819092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47.703707718008978</v>
      </c>
      <c r="V882" s="3" t="s">
        <v>1</v>
      </c>
      <c r="W882" s="3" t="s">
        <v>1</v>
      </c>
      <c r="X882" s="4">
        <f t="shared" si="53"/>
        <v>47.703707718008978</v>
      </c>
      <c r="Y882" s="3" t="s">
        <v>1</v>
      </c>
      <c r="Z882" s="3" t="s">
        <v>1</v>
      </c>
      <c r="AA882" s="3" t="s">
        <v>1</v>
      </c>
      <c r="AB882" s="3" t="s">
        <v>1</v>
      </c>
      <c r="AC882" s="3" t="s">
        <v>1</v>
      </c>
      <c r="AD882" s="3" t="s">
        <v>1</v>
      </c>
      <c r="AE882" s="3" t="s">
        <v>1</v>
      </c>
      <c r="AF882" s="2">
        <v>19.372607711405777</v>
      </c>
      <c r="AG882" s="3" t="s">
        <v>1</v>
      </c>
      <c r="AH882" s="3" t="s">
        <v>1</v>
      </c>
      <c r="AI882" s="4">
        <f t="shared" si="54"/>
        <v>19.372607711405777</v>
      </c>
      <c r="AJ882" s="3" t="s">
        <v>1</v>
      </c>
      <c r="AK882" s="3" t="s">
        <v>1</v>
      </c>
      <c r="AL882" s="3" t="s">
        <v>1</v>
      </c>
      <c r="AM882" s="3" t="s">
        <v>1</v>
      </c>
      <c r="AN882" s="3" t="s">
        <v>1</v>
      </c>
      <c r="AO882" s="3" t="s">
        <v>1</v>
      </c>
      <c r="AP882" s="3" t="s">
        <v>1</v>
      </c>
      <c r="AQ882" s="2">
        <v>148.99999999999997</v>
      </c>
      <c r="AR882" s="3" t="s">
        <v>1</v>
      </c>
      <c r="AS882" s="3" t="s">
        <v>1</v>
      </c>
      <c r="AT882" s="4">
        <f t="shared" si="55"/>
        <v>148.99999999999997</v>
      </c>
    </row>
    <row r="883" spans="1:46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168.03412936728142</v>
      </c>
      <c r="K883" s="3" t="s">
        <v>1</v>
      </c>
      <c r="L883" s="3" t="s">
        <v>1</v>
      </c>
      <c r="M883" s="4">
        <f t="shared" si="52"/>
        <v>168.03412936728142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73.917739381089277</v>
      </c>
      <c r="V883" s="3" t="s">
        <v>1</v>
      </c>
      <c r="W883" s="3" t="s">
        <v>1</v>
      </c>
      <c r="X883" s="4">
        <f t="shared" si="53"/>
        <v>73.917739381089277</v>
      </c>
      <c r="Y883" s="3" t="s">
        <v>1</v>
      </c>
      <c r="Z883" s="3" t="s">
        <v>1</v>
      </c>
      <c r="AA883" s="3" t="s">
        <v>1</v>
      </c>
      <c r="AB883" s="3" t="s">
        <v>1</v>
      </c>
      <c r="AC883" s="3" t="s">
        <v>1</v>
      </c>
      <c r="AD883" s="3" t="s">
        <v>1</v>
      </c>
      <c r="AE883" s="3" t="s">
        <v>1</v>
      </c>
      <c r="AF883" s="2">
        <v>60.73909470421448</v>
      </c>
      <c r="AG883" s="3" t="s">
        <v>1</v>
      </c>
      <c r="AH883" s="3" t="s">
        <v>1</v>
      </c>
      <c r="AI883" s="4">
        <f t="shared" si="54"/>
        <v>60.73909470421448</v>
      </c>
      <c r="AJ883" s="3" t="s">
        <v>1</v>
      </c>
      <c r="AK883" s="3" t="s">
        <v>1</v>
      </c>
      <c r="AL883" s="3" t="s">
        <v>1</v>
      </c>
      <c r="AM883" s="3" t="s">
        <v>1</v>
      </c>
      <c r="AN883" s="3" t="s">
        <v>1</v>
      </c>
      <c r="AO883" s="3" t="s">
        <v>1</v>
      </c>
      <c r="AP883" s="3" t="s">
        <v>1</v>
      </c>
      <c r="AQ883" s="2">
        <v>15.000000000000002</v>
      </c>
      <c r="AR883" s="3" t="s">
        <v>1</v>
      </c>
      <c r="AS883" s="3" t="s">
        <v>1</v>
      </c>
      <c r="AT883" s="4">
        <f t="shared" si="55"/>
        <v>15.000000000000002</v>
      </c>
    </row>
    <row r="884" spans="1:46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134.07167888518501</v>
      </c>
      <c r="K884" s="3" t="s">
        <v>1</v>
      </c>
      <c r="L884" s="3" t="s">
        <v>1</v>
      </c>
      <c r="M884" s="4">
        <f t="shared" si="52"/>
        <v>134.07167888518501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73.733545997894893</v>
      </c>
      <c r="V884" s="3" t="s">
        <v>1</v>
      </c>
      <c r="W884" s="3" t="s">
        <v>1</v>
      </c>
      <c r="X884" s="4">
        <f t="shared" si="53"/>
        <v>73.733545997894893</v>
      </c>
      <c r="Y884" s="3" t="s">
        <v>1</v>
      </c>
      <c r="Z884" s="3" t="s">
        <v>1</v>
      </c>
      <c r="AA884" s="3" t="s">
        <v>1</v>
      </c>
      <c r="AB884" s="3" t="s">
        <v>1</v>
      </c>
      <c r="AC884" s="3" t="s">
        <v>1</v>
      </c>
      <c r="AD884" s="3" t="s">
        <v>1</v>
      </c>
      <c r="AE884" s="3" t="s">
        <v>1</v>
      </c>
      <c r="AF884" s="2">
        <v>87.189753192752093</v>
      </c>
      <c r="AG884" s="3" t="s">
        <v>1</v>
      </c>
      <c r="AH884" s="3" t="s">
        <v>1</v>
      </c>
      <c r="AI884" s="4">
        <f t="shared" si="54"/>
        <v>87.189753192752093</v>
      </c>
      <c r="AJ884" s="3" t="s">
        <v>1</v>
      </c>
      <c r="AK884" s="3" t="s">
        <v>1</v>
      </c>
      <c r="AL884" s="3" t="s">
        <v>1</v>
      </c>
      <c r="AM884" s="3" t="s">
        <v>1</v>
      </c>
      <c r="AN884" s="3" t="s">
        <v>1</v>
      </c>
      <c r="AO884" s="3" t="s">
        <v>1</v>
      </c>
      <c r="AP884" s="3" t="s">
        <v>1</v>
      </c>
      <c r="AQ884" s="2">
        <v>1.9999999999999998</v>
      </c>
      <c r="AR884" s="3" t="s">
        <v>1</v>
      </c>
      <c r="AS884" s="3" t="s">
        <v>1</v>
      </c>
      <c r="AT884" s="4">
        <f t="shared" si="55"/>
        <v>1.9999999999999998</v>
      </c>
    </row>
    <row r="885" spans="1:46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63.687846880748573</v>
      </c>
      <c r="K885" s="3" t="s">
        <v>1</v>
      </c>
      <c r="L885" s="3" t="s">
        <v>1</v>
      </c>
      <c r="M885" s="4">
        <f t="shared" si="52"/>
        <v>63.687846880748573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57.453305833255229</v>
      </c>
      <c r="V885" s="3" t="s">
        <v>1</v>
      </c>
      <c r="W885" s="3" t="s">
        <v>1</v>
      </c>
      <c r="X885" s="4">
        <f t="shared" si="53"/>
        <v>57.453305833255229</v>
      </c>
      <c r="Y885" s="3" t="s">
        <v>1</v>
      </c>
      <c r="Z885" s="3" t="s">
        <v>1</v>
      </c>
      <c r="AA885" s="3" t="s">
        <v>1</v>
      </c>
      <c r="AB885" s="3" t="s">
        <v>1</v>
      </c>
      <c r="AC885" s="3" t="s">
        <v>1</v>
      </c>
      <c r="AD885" s="3" t="s">
        <v>1</v>
      </c>
      <c r="AE885" s="3" t="s">
        <v>1</v>
      </c>
      <c r="AF885" s="2">
        <v>55.674917779299015</v>
      </c>
      <c r="AG885" s="3" t="s">
        <v>1</v>
      </c>
      <c r="AH885" s="3" t="s">
        <v>1</v>
      </c>
      <c r="AI885" s="4">
        <f t="shared" si="54"/>
        <v>55.674917779299015</v>
      </c>
      <c r="AJ885" s="3" t="s">
        <v>1</v>
      </c>
      <c r="AK885" s="3" t="s">
        <v>1</v>
      </c>
      <c r="AL885" s="3" t="s">
        <v>1</v>
      </c>
      <c r="AM885" s="3" t="s">
        <v>1</v>
      </c>
      <c r="AN885" s="3" t="s">
        <v>1</v>
      </c>
      <c r="AO885" s="3" t="s">
        <v>1</v>
      </c>
      <c r="AP885" s="3" t="s">
        <v>1</v>
      </c>
      <c r="AQ885" s="2">
        <v>2</v>
      </c>
      <c r="AR885" s="3" t="s">
        <v>1</v>
      </c>
      <c r="AS885" s="3" t="s">
        <v>1</v>
      </c>
      <c r="AT885" s="4">
        <f t="shared" si="55"/>
        <v>2</v>
      </c>
    </row>
    <row r="886" spans="1:46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53.700354951876932</v>
      </c>
      <c r="K886" s="3" t="s">
        <v>1</v>
      </c>
      <c r="L886" s="3" t="s">
        <v>1</v>
      </c>
      <c r="M886" s="4">
        <f t="shared" si="52"/>
        <v>53.700354951876932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7.7066577506630971E-2</v>
      </c>
      <c r="V886" s="3" t="s">
        <v>1</v>
      </c>
      <c r="W886" s="3" t="s">
        <v>1</v>
      </c>
      <c r="X886" s="4">
        <f t="shared" si="53"/>
        <v>7.7066577506630971E-2</v>
      </c>
      <c r="Y886" s="3" t="s">
        <v>1</v>
      </c>
      <c r="Z886" s="3" t="s">
        <v>1</v>
      </c>
      <c r="AA886" s="3" t="s">
        <v>1</v>
      </c>
      <c r="AB886" s="3" t="s">
        <v>1</v>
      </c>
      <c r="AC886" s="3" t="s">
        <v>1</v>
      </c>
      <c r="AD886" s="3" t="s">
        <v>1</v>
      </c>
      <c r="AE886" s="3" t="s">
        <v>1</v>
      </c>
      <c r="AF886" s="2">
        <v>29.929903539647579</v>
      </c>
      <c r="AG886" s="3" t="s">
        <v>1</v>
      </c>
      <c r="AH886" s="3" t="s">
        <v>1</v>
      </c>
      <c r="AI886" s="4">
        <f t="shared" si="54"/>
        <v>29.929903539647579</v>
      </c>
      <c r="AJ886" s="3" t="s">
        <v>1</v>
      </c>
      <c r="AK886" s="3" t="s">
        <v>1</v>
      </c>
      <c r="AL886" s="3" t="s">
        <v>1</v>
      </c>
      <c r="AM886" s="3" t="s">
        <v>1</v>
      </c>
      <c r="AN886" s="3" t="s">
        <v>1</v>
      </c>
      <c r="AO886" s="3" t="s">
        <v>1</v>
      </c>
      <c r="AP886" s="3" t="s">
        <v>1</v>
      </c>
      <c r="AQ886" s="2">
        <v>0</v>
      </c>
      <c r="AR886" s="3" t="s">
        <v>1</v>
      </c>
      <c r="AS886" s="3" t="s">
        <v>1</v>
      </c>
      <c r="AT886" s="4">
        <f t="shared" si="55"/>
        <v>0</v>
      </c>
    </row>
    <row r="887" spans="1:46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</v>
      </c>
      <c r="K887" s="3" t="s">
        <v>1</v>
      </c>
      <c r="L887" s="3" t="s">
        <v>1</v>
      </c>
      <c r="M887" s="4">
        <f t="shared" si="52"/>
        <v>0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5.137754585302895E-2</v>
      </c>
      <c r="V887" s="3" t="s">
        <v>1</v>
      </c>
      <c r="W887" s="3" t="s">
        <v>1</v>
      </c>
      <c r="X887" s="4">
        <f t="shared" si="53"/>
        <v>5.137754585302895E-2</v>
      </c>
      <c r="Y887" s="3" t="s">
        <v>1</v>
      </c>
      <c r="Z887" s="3" t="s">
        <v>1</v>
      </c>
      <c r="AA887" s="3" t="s">
        <v>1</v>
      </c>
      <c r="AB887" s="3" t="s">
        <v>1</v>
      </c>
      <c r="AC887" s="3" t="s">
        <v>1</v>
      </c>
      <c r="AD887" s="3" t="s">
        <v>1</v>
      </c>
      <c r="AE887" s="3" t="s">
        <v>1</v>
      </c>
      <c r="AF887" s="2">
        <v>1.3848428756492985</v>
      </c>
      <c r="AG887" s="3" t="s">
        <v>1</v>
      </c>
      <c r="AH887" s="3" t="s">
        <v>1</v>
      </c>
      <c r="AI887" s="4">
        <f t="shared" si="54"/>
        <v>1.3848428756492985</v>
      </c>
      <c r="AJ887" s="3" t="s">
        <v>1</v>
      </c>
      <c r="AK887" s="3" t="s">
        <v>1</v>
      </c>
      <c r="AL887" s="3" t="s">
        <v>1</v>
      </c>
      <c r="AM887" s="3" t="s">
        <v>1</v>
      </c>
      <c r="AN887" s="3" t="s">
        <v>1</v>
      </c>
      <c r="AO887" s="3" t="s">
        <v>1</v>
      </c>
      <c r="AP887" s="3" t="s">
        <v>1</v>
      </c>
      <c r="AQ887" s="2">
        <v>0</v>
      </c>
      <c r="AR887" s="3" t="s">
        <v>1</v>
      </c>
      <c r="AS887" s="3" t="s">
        <v>1</v>
      </c>
      <c r="AT887" s="4">
        <f t="shared" si="55"/>
        <v>0</v>
      </c>
    </row>
    <row r="888" spans="1:46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5.3402915157005806</v>
      </c>
      <c r="K888" s="3" t="s">
        <v>1</v>
      </c>
      <c r="L888" s="3" t="s">
        <v>1</v>
      </c>
      <c r="M888" s="4">
        <f t="shared" si="52"/>
        <v>5.3402915157005806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0.5627218297896287</v>
      </c>
      <c r="V888" s="3" t="s">
        <v>1</v>
      </c>
      <c r="W888" s="3" t="s">
        <v>1</v>
      </c>
      <c r="X888" s="4">
        <f t="shared" si="53"/>
        <v>0.5627218297896287</v>
      </c>
      <c r="Y888" s="3" t="s">
        <v>1</v>
      </c>
      <c r="Z888" s="3" t="s">
        <v>1</v>
      </c>
      <c r="AA888" s="3" t="s">
        <v>1</v>
      </c>
      <c r="AB888" s="3" t="s">
        <v>1</v>
      </c>
      <c r="AC888" s="3" t="s">
        <v>1</v>
      </c>
      <c r="AD888" s="3" t="s">
        <v>1</v>
      </c>
      <c r="AE888" s="3" t="s">
        <v>1</v>
      </c>
      <c r="AF888" s="2">
        <v>43.834631437645463</v>
      </c>
      <c r="AG888" s="3" t="s">
        <v>1</v>
      </c>
      <c r="AH888" s="3" t="s">
        <v>1</v>
      </c>
      <c r="AI888" s="4">
        <f t="shared" si="54"/>
        <v>43.834631437645463</v>
      </c>
      <c r="AJ888" s="3" t="s">
        <v>1</v>
      </c>
      <c r="AK888" s="3" t="s">
        <v>1</v>
      </c>
      <c r="AL888" s="3" t="s">
        <v>1</v>
      </c>
      <c r="AM888" s="3" t="s">
        <v>1</v>
      </c>
      <c r="AN888" s="3" t="s">
        <v>1</v>
      </c>
      <c r="AO888" s="3" t="s">
        <v>1</v>
      </c>
      <c r="AP888" s="3" t="s">
        <v>1</v>
      </c>
      <c r="AQ888" s="2">
        <v>0</v>
      </c>
      <c r="AR888" s="3" t="s">
        <v>1</v>
      </c>
      <c r="AS888" s="3" t="s">
        <v>1</v>
      </c>
      <c r="AT888" s="4">
        <f t="shared" si="55"/>
        <v>0</v>
      </c>
    </row>
    <row r="889" spans="1:46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9.9569315477898996</v>
      </c>
      <c r="K889" s="3" t="s">
        <v>1</v>
      </c>
      <c r="L889" s="3" t="s">
        <v>1</v>
      </c>
      <c r="M889" s="4">
        <f t="shared" si="52"/>
        <v>9.9569315477898996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0</v>
      </c>
      <c r="V889" s="3" t="s">
        <v>1</v>
      </c>
      <c r="W889" s="3" t="s">
        <v>1</v>
      </c>
      <c r="X889" s="4">
        <f t="shared" si="53"/>
        <v>0</v>
      </c>
      <c r="Y889" s="3" t="s">
        <v>1</v>
      </c>
      <c r="Z889" s="3" t="s">
        <v>1</v>
      </c>
      <c r="AA889" s="3" t="s">
        <v>1</v>
      </c>
      <c r="AB889" s="3" t="s">
        <v>1</v>
      </c>
      <c r="AC889" s="3" t="s">
        <v>1</v>
      </c>
      <c r="AD889" s="3" t="s">
        <v>1</v>
      </c>
      <c r="AE889" s="3" t="s">
        <v>1</v>
      </c>
      <c r="AF889" s="2">
        <v>4.5832614556352533</v>
      </c>
      <c r="AG889" s="3" t="s">
        <v>1</v>
      </c>
      <c r="AH889" s="3" t="s">
        <v>1</v>
      </c>
      <c r="AI889" s="4">
        <f t="shared" si="54"/>
        <v>4.5832614556352533</v>
      </c>
      <c r="AJ889" s="3" t="s">
        <v>1</v>
      </c>
      <c r="AK889" s="3" t="s">
        <v>1</v>
      </c>
      <c r="AL889" s="3" t="s">
        <v>1</v>
      </c>
      <c r="AM889" s="3" t="s">
        <v>1</v>
      </c>
      <c r="AN889" s="3" t="s">
        <v>1</v>
      </c>
      <c r="AO889" s="3" t="s">
        <v>1</v>
      </c>
      <c r="AP889" s="3" t="s">
        <v>1</v>
      </c>
      <c r="AQ889" s="2">
        <v>0</v>
      </c>
      <c r="AR889" s="3" t="s">
        <v>1</v>
      </c>
      <c r="AS889" s="3" t="s">
        <v>1</v>
      </c>
      <c r="AT889" s="4">
        <f t="shared" si="55"/>
        <v>0</v>
      </c>
    </row>
    <row r="890" spans="1:46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31.446275966513205</v>
      </c>
      <c r="K890" s="3" t="s">
        <v>1</v>
      </c>
      <c r="L890" s="3" t="s">
        <v>1</v>
      </c>
      <c r="M890" s="4">
        <f t="shared" si="52"/>
        <v>31.446275966513205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7.7799195406800417</v>
      </c>
      <c r="V890" s="3" t="s">
        <v>1</v>
      </c>
      <c r="W890" s="3" t="s">
        <v>1</v>
      </c>
      <c r="X890" s="4">
        <f t="shared" si="53"/>
        <v>7.7799195406800417</v>
      </c>
      <c r="Y890" s="3" t="s">
        <v>1</v>
      </c>
      <c r="Z890" s="3" t="s">
        <v>1</v>
      </c>
      <c r="AA890" s="3" t="s">
        <v>1</v>
      </c>
      <c r="AB890" s="3" t="s">
        <v>1</v>
      </c>
      <c r="AC890" s="3" t="s">
        <v>1</v>
      </c>
      <c r="AD890" s="3" t="s">
        <v>1</v>
      </c>
      <c r="AE890" s="3" t="s">
        <v>1</v>
      </c>
      <c r="AF890" s="2">
        <v>14.139086706665733</v>
      </c>
      <c r="AG890" s="3" t="s">
        <v>1</v>
      </c>
      <c r="AH890" s="3" t="s">
        <v>1</v>
      </c>
      <c r="AI890" s="4">
        <f t="shared" si="54"/>
        <v>14.139086706665733</v>
      </c>
      <c r="AJ890" s="3" t="s">
        <v>1</v>
      </c>
      <c r="AK890" s="3" t="s">
        <v>1</v>
      </c>
      <c r="AL890" s="3" t="s">
        <v>1</v>
      </c>
      <c r="AM890" s="3" t="s">
        <v>1</v>
      </c>
      <c r="AN890" s="3" t="s">
        <v>1</v>
      </c>
      <c r="AO890" s="3" t="s">
        <v>1</v>
      </c>
      <c r="AP890" s="3" t="s">
        <v>1</v>
      </c>
      <c r="AQ890" s="2">
        <v>0</v>
      </c>
      <c r="AR890" s="3" t="s">
        <v>1</v>
      </c>
      <c r="AS890" s="3" t="s">
        <v>1</v>
      </c>
      <c r="AT890" s="4">
        <f t="shared" si="55"/>
        <v>0</v>
      </c>
    </row>
    <row r="891" spans="1:46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20.438061545022684</v>
      </c>
      <c r="K891" s="3" t="s">
        <v>1</v>
      </c>
      <c r="L891" s="3" t="s">
        <v>1</v>
      </c>
      <c r="M891" s="4">
        <f t="shared" si="52"/>
        <v>20.438061545022684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6.4641640042184632</v>
      </c>
      <c r="V891" s="3" t="s">
        <v>1</v>
      </c>
      <c r="W891" s="3" t="s">
        <v>1</v>
      </c>
      <c r="X891" s="4">
        <f t="shared" si="53"/>
        <v>6.4641640042184632</v>
      </c>
      <c r="Y891" s="3" t="s">
        <v>1</v>
      </c>
      <c r="Z891" s="3" t="s">
        <v>1</v>
      </c>
      <c r="AA891" s="3" t="s">
        <v>1</v>
      </c>
      <c r="AB891" s="3" t="s">
        <v>1</v>
      </c>
      <c r="AC891" s="3" t="s">
        <v>1</v>
      </c>
      <c r="AD891" s="3" t="s">
        <v>1</v>
      </c>
      <c r="AE891" s="3" t="s">
        <v>1</v>
      </c>
      <c r="AF891" s="2">
        <v>11.241695310705767</v>
      </c>
      <c r="AG891" s="3" t="s">
        <v>1</v>
      </c>
      <c r="AH891" s="3" t="s">
        <v>1</v>
      </c>
      <c r="AI891" s="4">
        <f t="shared" si="54"/>
        <v>11.241695310705767</v>
      </c>
      <c r="AJ891" s="3" t="s">
        <v>1</v>
      </c>
      <c r="AK891" s="3" t="s">
        <v>1</v>
      </c>
      <c r="AL891" s="3" t="s">
        <v>1</v>
      </c>
      <c r="AM891" s="3" t="s">
        <v>1</v>
      </c>
      <c r="AN891" s="3" t="s">
        <v>1</v>
      </c>
      <c r="AO891" s="3" t="s">
        <v>1</v>
      </c>
      <c r="AP891" s="3" t="s">
        <v>1</v>
      </c>
      <c r="AQ891" s="2">
        <v>1.9207242195744233E-12</v>
      </c>
      <c r="AR891" s="3" t="s">
        <v>1</v>
      </c>
      <c r="AS891" s="3" t="s">
        <v>1</v>
      </c>
      <c r="AT891" s="4">
        <f t="shared" si="55"/>
        <v>1.9207242195744233E-12</v>
      </c>
    </row>
    <row r="892" spans="1:46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38.960417011686836</v>
      </c>
      <c r="K892" s="3" t="s">
        <v>1</v>
      </c>
      <c r="L892" s="3" t="s">
        <v>1</v>
      </c>
      <c r="M892" s="4">
        <f t="shared" si="52"/>
        <v>38.960417011686836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25.623784023990314</v>
      </c>
      <c r="V892" s="3" t="s">
        <v>1</v>
      </c>
      <c r="W892" s="3" t="s">
        <v>1</v>
      </c>
      <c r="X892" s="4">
        <f t="shared" si="53"/>
        <v>25.623784023990314</v>
      </c>
      <c r="Y892" s="3" t="s">
        <v>1</v>
      </c>
      <c r="Z892" s="3" t="s">
        <v>1</v>
      </c>
      <c r="AA892" s="3" t="s">
        <v>1</v>
      </c>
      <c r="AB892" s="3" t="s">
        <v>1</v>
      </c>
      <c r="AC892" s="3" t="s">
        <v>1</v>
      </c>
      <c r="AD892" s="3" t="s">
        <v>1</v>
      </c>
      <c r="AE892" s="3" t="s">
        <v>1</v>
      </c>
      <c r="AF892" s="2">
        <v>18.11653347899399</v>
      </c>
      <c r="AG892" s="3" t="s">
        <v>1</v>
      </c>
      <c r="AH892" s="3" t="s">
        <v>1</v>
      </c>
      <c r="AI892" s="4">
        <f t="shared" si="54"/>
        <v>18.11653347899399</v>
      </c>
      <c r="AJ892" s="3" t="s">
        <v>1</v>
      </c>
      <c r="AK892" s="3" t="s">
        <v>1</v>
      </c>
      <c r="AL892" s="3" t="s">
        <v>1</v>
      </c>
      <c r="AM892" s="3" t="s">
        <v>1</v>
      </c>
      <c r="AN892" s="3" t="s">
        <v>1</v>
      </c>
      <c r="AO892" s="3" t="s">
        <v>1</v>
      </c>
      <c r="AP892" s="3" t="s">
        <v>1</v>
      </c>
      <c r="AQ892" s="2">
        <v>1.833539844267006E-13</v>
      </c>
      <c r="AR892" s="3" t="s">
        <v>1</v>
      </c>
      <c r="AS892" s="3" t="s">
        <v>1</v>
      </c>
      <c r="AT892" s="4">
        <f t="shared" si="55"/>
        <v>1.833539844267006E-13</v>
      </c>
    </row>
    <row r="893" spans="1:46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35.817107716708421</v>
      </c>
      <c r="K893" s="3" t="s">
        <v>1</v>
      </c>
      <c r="L893" s="3" t="s">
        <v>1</v>
      </c>
      <c r="M893" s="4">
        <f t="shared" si="52"/>
        <v>35.817107716708421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13.258039012249734</v>
      </c>
      <c r="V893" s="3" t="s">
        <v>1</v>
      </c>
      <c r="W893" s="3" t="s">
        <v>1</v>
      </c>
      <c r="X893" s="4">
        <f t="shared" si="53"/>
        <v>13.258039012249734</v>
      </c>
      <c r="Y893" s="3" t="s">
        <v>1</v>
      </c>
      <c r="Z893" s="3" t="s">
        <v>1</v>
      </c>
      <c r="AA893" s="3" t="s">
        <v>1</v>
      </c>
      <c r="AB893" s="3" t="s">
        <v>1</v>
      </c>
      <c r="AC893" s="3" t="s">
        <v>1</v>
      </c>
      <c r="AD893" s="3" t="s">
        <v>1</v>
      </c>
      <c r="AE893" s="3" t="s">
        <v>1</v>
      </c>
      <c r="AF893" s="2">
        <v>27.578928823442237</v>
      </c>
      <c r="AG893" s="3" t="s">
        <v>1</v>
      </c>
      <c r="AH893" s="3" t="s">
        <v>1</v>
      </c>
      <c r="AI893" s="4">
        <f t="shared" si="54"/>
        <v>27.578928823442237</v>
      </c>
      <c r="AJ893" s="3" t="s">
        <v>1</v>
      </c>
      <c r="AK893" s="3" t="s">
        <v>1</v>
      </c>
      <c r="AL893" s="3" t="s">
        <v>1</v>
      </c>
      <c r="AM893" s="3" t="s">
        <v>1</v>
      </c>
      <c r="AN893" s="3" t="s">
        <v>1</v>
      </c>
      <c r="AO893" s="3" t="s">
        <v>1</v>
      </c>
      <c r="AP893" s="3" t="s">
        <v>1</v>
      </c>
      <c r="AQ893" s="2">
        <v>0</v>
      </c>
      <c r="AR893" s="3" t="s">
        <v>1</v>
      </c>
      <c r="AS893" s="3" t="s">
        <v>1</v>
      </c>
      <c r="AT893" s="4">
        <f t="shared" si="55"/>
        <v>0</v>
      </c>
    </row>
    <row r="894" spans="1:46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84.618739982197084</v>
      </c>
      <c r="K894" s="3" t="s">
        <v>1</v>
      </c>
      <c r="L894" s="3" t="s">
        <v>1</v>
      </c>
      <c r="M894" s="4">
        <f t="shared" si="52"/>
        <v>84.618739982197084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53.992146680415445</v>
      </c>
      <c r="V894" s="3" t="s">
        <v>1</v>
      </c>
      <c r="W894" s="3" t="s">
        <v>1</v>
      </c>
      <c r="X894" s="4">
        <f t="shared" si="53"/>
        <v>53.992146680415445</v>
      </c>
      <c r="Y894" s="3" t="s">
        <v>1</v>
      </c>
      <c r="Z894" s="3" t="s">
        <v>1</v>
      </c>
      <c r="AA894" s="3" t="s">
        <v>1</v>
      </c>
      <c r="AB894" s="3" t="s">
        <v>1</v>
      </c>
      <c r="AC894" s="3" t="s">
        <v>1</v>
      </c>
      <c r="AD894" s="3" t="s">
        <v>1</v>
      </c>
      <c r="AE894" s="3" t="s">
        <v>1</v>
      </c>
      <c r="AF894" s="2">
        <v>23.554334915929836</v>
      </c>
      <c r="AG894" s="3" t="s">
        <v>1</v>
      </c>
      <c r="AH894" s="3" t="s">
        <v>1</v>
      </c>
      <c r="AI894" s="4">
        <f t="shared" si="54"/>
        <v>23.554334915929836</v>
      </c>
      <c r="AJ894" s="3" t="s">
        <v>1</v>
      </c>
      <c r="AK894" s="3" t="s">
        <v>1</v>
      </c>
      <c r="AL894" s="3" t="s">
        <v>1</v>
      </c>
      <c r="AM894" s="3" t="s">
        <v>1</v>
      </c>
      <c r="AN894" s="3" t="s">
        <v>1</v>
      </c>
      <c r="AO894" s="3" t="s">
        <v>1</v>
      </c>
      <c r="AP894" s="3" t="s">
        <v>1</v>
      </c>
      <c r="AQ894" s="2">
        <v>0</v>
      </c>
      <c r="AR894" s="3" t="s">
        <v>1</v>
      </c>
      <c r="AS894" s="3" t="s">
        <v>1</v>
      </c>
      <c r="AT894" s="4">
        <f t="shared" si="55"/>
        <v>0</v>
      </c>
    </row>
    <row r="895" spans="1:46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169.153090545297</v>
      </c>
      <c r="K895" s="3" t="s">
        <v>1</v>
      </c>
      <c r="L895" s="3" t="s">
        <v>1</v>
      </c>
      <c r="M895" s="4">
        <f t="shared" si="52"/>
        <v>169.153090545297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81.873349278758553</v>
      </c>
      <c r="V895" s="3" t="s">
        <v>1</v>
      </c>
      <c r="W895" s="3" t="s">
        <v>1</v>
      </c>
      <c r="X895" s="4">
        <f t="shared" si="53"/>
        <v>81.873349278758553</v>
      </c>
      <c r="Y895" s="3" t="s">
        <v>1</v>
      </c>
      <c r="Z895" s="3" t="s">
        <v>1</v>
      </c>
      <c r="AA895" s="3" t="s">
        <v>1</v>
      </c>
      <c r="AB895" s="3" t="s">
        <v>1</v>
      </c>
      <c r="AC895" s="3" t="s">
        <v>1</v>
      </c>
      <c r="AD895" s="3" t="s">
        <v>1</v>
      </c>
      <c r="AE895" s="3" t="s">
        <v>1</v>
      </c>
      <c r="AF895" s="2">
        <v>74.690298028868085</v>
      </c>
      <c r="AG895" s="3" t="s">
        <v>1</v>
      </c>
      <c r="AH895" s="3" t="s">
        <v>1</v>
      </c>
      <c r="AI895" s="4">
        <f t="shared" si="54"/>
        <v>74.690298028868085</v>
      </c>
      <c r="AJ895" s="3" t="s">
        <v>1</v>
      </c>
      <c r="AK895" s="3" t="s">
        <v>1</v>
      </c>
      <c r="AL895" s="3" t="s">
        <v>1</v>
      </c>
      <c r="AM895" s="3" t="s">
        <v>1</v>
      </c>
      <c r="AN895" s="3" t="s">
        <v>1</v>
      </c>
      <c r="AO895" s="3" t="s">
        <v>1</v>
      </c>
      <c r="AP895" s="3" t="s">
        <v>1</v>
      </c>
      <c r="AQ895" s="2">
        <v>0</v>
      </c>
      <c r="AR895" s="3" t="s">
        <v>1</v>
      </c>
      <c r="AS895" s="3" t="s">
        <v>1</v>
      </c>
      <c r="AT895" s="4">
        <f t="shared" si="55"/>
        <v>0</v>
      </c>
    </row>
    <row r="896" spans="1:46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147.7277065265325</v>
      </c>
      <c r="K896" s="3" t="s">
        <v>1</v>
      </c>
      <c r="L896" s="3" t="s">
        <v>1</v>
      </c>
      <c r="M896" s="4">
        <f t="shared" si="52"/>
        <v>147.7277065265325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90.735437518496369</v>
      </c>
      <c r="V896" s="3" t="s">
        <v>1</v>
      </c>
      <c r="W896" s="3" t="s">
        <v>1</v>
      </c>
      <c r="X896" s="4">
        <f t="shared" si="53"/>
        <v>90.735437518496369</v>
      </c>
      <c r="Y896" s="3" t="s">
        <v>1</v>
      </c>
      <c r="Z896" s="3" t="s">
        <v>1</v>
      </c>
      <c r="AA896" s="3" t="s">
        <v>1</v>
      </c>
      <c r="AB896" s="3" t="s">
        <v>1</v>
      </c>
      <c r="AC896" s="3" t="s">
        <v>1</v>
      </c>
      <c r="AD896" s="3" t="s">
        <v>1</v>
      </c>
      <c r="AE896" s="3" t="s">
        <v>1</v>
      </c>
      <c r="AF896" s="2">
        <v>113.38257036047582</v>
      </c>
      <c r="AG896" s="3" t="s">
        <v>1</v>
      </c>
      <c r="AH896" s="3" t="s">
        <v>1</v>
      </c>
      <c r="AI896" s="4">
        <f t="shared" si="54"/>
        <v>113.38257036047582</v>
      </c>
      <c r="AJ896" s="3" t="s">
        <v>1</v>
      </c>
      <c r="AK896" s="3" t="s">
        <v>1</v>
      </c>
      <c r="AL896" s="3" t="s">
        <v>1</v>
      </c>
      <c r="AM896" s="3" t="s">
        <v>1</v>
      </c>
      <c r="AN896" s="3" t="s">
        <v>1</v>
      </c>
      <c r="AO896" s="3" t="s">
        <v>1</v>
      </c>
      <c r="AP896" s="3" t="s">
        <v>1</v>
      </c>
      <c r="AQ896" s="2">
        <v>0</v>
      </c>
      <c r="AR896" s="3" t="s">
        <v>1</v>
      </c>
      <c r="AS896" s="3" t="s">
        <v>1</v>
      </c>
      <c r="AT896" s="4">
        <f t="shared" si="55"/>
        <v>0</v>
      </c>
    </row>
    <row r="897" spans="1:46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99.980970431289393</v>
      </c>
      <c r="K897" s="3" t="s">
        <v>1</v>
      </c>
      <c r="L897" s="3" t="s">
        <v>1</v>
      </c>
      <c r="M897" s="4">
        <f t="shared" si="52"/>
        <v>99.980970431289393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88.639807729584817</v>
      </c>
      <c r="V897" s="3" t="s">
        <v>1</v>
      </c>
      <c r="W897" s="3" t="s">
        <v>1</v>
      </c>
      <c r="X897" s="4">
        <f t="shared" si="53"/>
        <v>88.639807729584817</v>
      </c>
      <c r="Y897" s="3" t="s">
        <v>1</v>
      </c>
      <c r="Z897" s="3" t="s">
        <v>1</v>
      </c>
      <c r="AA897" s="3" t="s">
        <v>1</v>
      </c>
      <c r="AB897" s="3" t="s">
        <v>1</v>
      </c>
      <c r="AC897" s="3" t="s">
        <v>1</v>
      </c>
      <c r="AD897" s="3" t="s">
        <v>1</v>
      </c>
      <c r="AE897" s="3" t="s">
        <v>1</v>
      </c>
      <c r="AF897" s="2">
        <v>99.191450715688049</v>
      </c>
      <c r="AG897" s="3" t="s">
        <v>1</v>
      </c>
      <c r="AH897" s="3" t="s">
        <v>1</v>
      </c>
      <c r="AI897" s="4">
        <f t="shared" si="54"/>
        <v>99.191450715688049</v>
      </c>
      <c r="AJ897" s="3" t="s">
        <v>1</v>
      </c>
      <c r="AK897" s="3" t="s">
        <v>1</v>
      </c>
      <c r="AL897" s="3" t="s">
        <v>1</v>
      </c>
      <c r="AM897" s="3" t="s">
        <v>1</v>
      </c>
      <c r="AN897" s="3" t="s">
        <v>1</v>
      </c>
      <c r="AO897" s="3" t="s">
        <v>1</v>
      </c>
      <c r="AP897" s="3" t="s">
        <v>1</v>
      </c>
      <c r="AQ897" s="2">
        <v>2</v>
      </c>
      <c r="AR897" s="3" t="s">
        <v>1</v>
      </c>
      <c r="AS897" s="3" t="s">
        <v>1</v>
      </c>
      <c r="AT897" s="4">
        <f t="shared" si="55"/>
        <v>2</v>
      </c>
    </row>
    <row r="898" spans="1:46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53.432566864363636</v>
      </c>
      <c r="K898" s="3" t="s">
        <v>1</v>
      </c>
      <c r="L898" s="3" t="s">
        <v>1</v>
      </c>
      <c r="M898" s="4">
        <f t="shared" si="52"/>
        <v>53.432566864363636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8.8989878094534167E-2</v>
      </c>
      <c r="V898" s="3" t="s">
        <v>1</v>
      </c>
      <c r="W898" s="3" t="s">
        <v>1</v>
      </c>
      <c r="X898" s="4">
        <f t="shared" si="53"/>
        <v>8.8989878094534167E-2</v>
      </c>
      <c r="Y898" s="3" t="s">
        <v>1</v>
      </c>
      <c r="Z898" s="3" t="s">
        <v>1</v>
      </c>
      <c r="AA898" s="3" t="s">
        <v>1</v>
      </c>
      <c r="AB898" s="3" t="s">
        <v>1</v>
      </c>
      <c r="AC898" s="3" t="s">
        <v>1</v>
      </c>
      <c r="AD898" s="3" t="s">
        <v>1</v>
      </c>
      <c r="AE898" s="3" t="s">
        <v>1</v>
      </c>
      <c r="AF898" s="2">
        <v>36.758343427604721</v>
      </c>
      <c r="AG898" s="3" t="s">
        <v>1</v>
      </c>
      <c r="AH898" s="3" t="s">
        <v>1</v>
      </c>
      <c r="AI898" s="4">
        <f t="shared" si="54"/>
        <v>36.758343427604721</v>
      </c>
      <c r="AJ898" s="3" t="s">
        <v>1</v>
      </c>
      <c r="AK898" s="3" t="s">
        <v>1</v>
      </c>
      <c r="AL898" s="3" t="s">
        <v>1</v>
      </c>
      <c r="AM898" s="3" t="s">
        <v>1</v>
      </c>
      <c r="AN898" s="3" t="s">
        <v>1</v>
      </c>
      <c r="AO898" s="3" t="s">
        <v>1</v>
      </c>
      <c r="AP898" s="3" t="s">
        <v>1</v>
      </c>
      <c r="AQ898" s="2">
        <v>9.7213652412387573E-13</v>
      </c>
      <c r="AR898" s="3" t="s">
        <v>1</v>
      </c>
      <c r="AS898" s="3" t="s">
        <v>1</v>
      </c>
      <c r="AT898" s="4">
        <f t="shared" si="55"/>
        <v>9.7213652412387573E-13</v>
      </c>
    </row>
    <row r="899" spans="1:46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7.312644854056452E-2</v>
      </c>
      <c r="K899" s="3" t="s">
        <v>1</v>
      </c>
      <c r="L899" s="3" t="s">
        <v>1</v>
      </c>
      <c r="M899" s="4">
        <f t="shared" si="52"/>
        <v>7.312644854056452E-2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0.46135682562985902</v>
      </c>
      <c r="V899" s="3" t="s">
        <v>1</v>
      </c>
      <c r="W899" s="3" t="s">
        <v>1</v>
      </c>
      <c r="X899" s="4">
        <f t="shared" si="53"/>
        <v>0.46135682562985902</v>
      </c>
      <c r="Y899" s="3" t="s">
        <v>1</v>
      </c>
      <c r="Z899" s="3" t="s">
        <v>1</v>
      </c>
      <c r="AA899" s="3" t="s">
        <v>1</v>
      </c>
      <c r="AB899" s="3" t="s">
        <v>1</v>
      </c>
      <c r="AC899" s="3" t="s">
        <v>1</v>
      </c>
      <c r="AD899" s="3" t="s">
        <v>1</v>
      </c>
      <c r="AE899" s="3" t="s">
        <v>1</v>
      </c>
      <c r="AF899" s="2">
        <v>37.120792468173967</v>
      </c>
      <c r="AG899" s="3" t="s">
        <v>1</v>
      </c>
      <c r="AH899" s="3" t="s">
        <v>1</v>
      </c>
      <c r="AI899" s="4">
        <f t="shared" si="54"/>
        <v>37.120792468173967</v>
      </c>
      <c r="AJ899" s="3" t="s">
        <v>1</v>
      </c>
      <c r="AK899" s="3" t="s">
        <v>1</v>
      </c>
      <c r="AL899" s="3" t="s">
        <v>1</v>
      </c>
      <c r="AM899" s="3" t="s">
        <v>1</v>
      </c>
      <c r="AN899" s="3" t="s">
        <v>1</v>
      </c>
      <c r="AO899" s="3" t="s">
        <v>1</v>
      </c>
      <c r="AP899" s="3" t="s">
        <v>1</v>
      </c>
      <c r="AQ899" s="2">
        <v>0</v>
      </c>
      <c r="AR899" s="3" t="s">
        <v>1</v>
      </c>
      <c r="AS899" s="3" t="s">
        <v>1</v>
      </c>
      <c r="AT899" s="4">
        <f t="shared" si="55"/>
        <v>0</v>
      </c>
    </row>
    <row r="900" spans="1:46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3.5699183894433593</v>
      </c>
      <c r="K900" s="3" t="s">
        <v>1</v>
      </c>
      <c r="L900" s="3" t="s">
        <v>1</v>
      </c>
      <c r="M900" s="4">
        <f t="shared" si="52"/>
        <v>3.5699183894433593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0.42884741998276193</v>
      </c>
      <c r="V900" s="3" t="s">
        <v>1</v>
      </c>
      <c r="W900" s="3" t="s">
        <v>1</v>
      </c>
      <c r="X900" s="4">
        <f t="shared" si="53"/>
        <v>0.42884741998276193</v>
      </c>
      <c r="Y900" s="3" t="s">
        <v>1</v>
      </c>
      <c r="Z900" s="3" t="s">
        <v>1</v>
      </c>
      <c r="AA900" s="3" t="s">
        <v>1</v>
      </c>
      <c r="AB900" s="3" t="s">
        <v>1</v>
      </c>
      <c r="AC900" s="3" t="s">
        <v>1</v>
      </c>
      <c r="AD900" s="3" t="s">
        <v>1</v>
      </c>
      <c r="AE900" s="3" t="s">
        <v>1</v>
      </c>
      <c r="AF900" s="2">
        <v>26.32733020696352</v>
      </c>
      <c r="AG900" s="3" t="s">
        <v>1</v>
      </c>
      <c r="AH900" s="3" t="s">
        <v>1</v>
      </c>
      <c r="AI900" s="4">
        <f t="shared" si="54"/>
        <v>26.32733020696352</v>
      </c>
      <c r="AJ900" s="3" t="s">
        <v>1</v>
      </c>
      <c r="AK900" s="3" t="s">
        <v>1</v>
      </c>
      <c r="AL900" s="3" t="s">
        <v>1</v>
      </c>
      <c r="AM900" s="3" t="s">
        <v>1</v>
      </c>
      <c r="AN900" s="3" t="s">
        <v>1</v>
      </c>
      <c r="AO900" s="3" t="s">
        <v>1</v>
      </c>
      <c r="AP900" s="3" t="s">
        <v>1</v>
      </c>
      <c r="AQ900" s="2">
        <v>0</v>
      </c>
      <c r="AR900" s="3" t="s">
        <v>1</v>
      </c>
      <c r="AS900" s="3" t="s">
        <v>1</v>
      </c>
      <c r="AT900" s="4">
        <f t="shared" si="55"/>
        <v>0</v>
      </c>
    </row>
    <row r="901" spans="1:46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13.150150209573368</v>
      </c>
      <c r="K901" s="3" t="s">
        <v>1</v>
      </c>
      <c r="L901" s="3" t="s">
        <v>1</v>
      </c>
      <c r="M901" s="4">
        <f t="shared" si="52"/>
        <v>13.150150209573368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0</v>
      </c>
      <c r="V901" s="3" t="s">
        <v>1</v>
      </c>
      <c r="W901" s="3" t="s">
        <v>1</v>
      </c>
      <c r="X901" s="4">
        <f t="shared" si="53"/>
        <v>0</v>
      </c>
      <c r="Y901" s="3" t="s">
        <v>1</v>
      </c>
      <c r="Z901" s="3" t="s">
        <v>1</v>
      </c>
      <c r="AA901" s="3" t="s">
        <v>1</v>
      </c>
      <c r="AB901" s="3" t="s">
        <v>1</v>
      </c>
      <c r="AC901" s="3" t="s">
        <v>1</v>
      </c>
      <c r="AD901" s="3" t="s">
        <v>1</v>
      </c>
      <c r="AE901" s="3" t="s">
        <v>1</v>
      </c>
      <c r="AF901" s="2">
        <v>8.7089020900208816</v>
      </c>
      <c r="AG901" s="3" t="s">
        <v>1</v>
      </c>
      <c r="AH901" s="3" t="s">
        <v>1</v>
      </c>
      <c r="AI901" s="4">
        <f t="shared" si="54"/>
        <v>8.7089020900208816</v>
      </c>
      <c r="AJ901" s="3" t="s">
        <v>1</v>
      </c>
      <c r="AK901" s="3" t="s">
        <v>1</v>
      </c>
      <c r="AL901" s="3" t="s">
        <v>1</v>
      </c>
      <c r="AM901" s="3" t="s">
        <v>1</v>
      </c>
      <c r="AN901" s="3" t="s">
        <v>1</v>
      </c>
      <c r="AO901" s="3" t="s">
        <v>1</v>
      </c>
      <c r="AP901" s="3" t="s">
        <v>1</v>
      </c>
      <c r="AQ901" s="2">
        <v>0</v>
      </c>
      <c r="AR901" s="3" t="s">
        <v>1</v>
      </c>
      <c r="AS901" s="3" t="s">
        <v>1</v>
      </c>
      <c r="AT901" s="4">
        <f t="shared" si="55"/>
        <v>0</v>
      </c>
    </row>
    <row r="902" spans="1:46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30.587909592122209</v>
      </c>
      <c r="K902" s="3" t="s">
        <v>1</v>
      </c>
      <c r="L902" s="3" t="s">
        <v>1</v>
      </c>
      <c r="M902" s="4">
        <f t="shared" si="52"/>
        <v>30.587909592122209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7.7659267798754037</v>
      </c>
      <c r="V902" s="3" t="s">
        <v>1</v>
      </c>
      <c r="W902" s="3" t="s">
        <v>1</v>
      </c>
      <c r="X902" s="4">
        <f t="shared" si="53"/>
        <v>7.7659267798754037</v>
      </c>
      <c r="Y902" s="3" t="s">
        <v>1</v>
      </c>
      <c r="Z902" s="3" t="s">
        <v>1</v>
      </c>
      <c r="AA902" s="3" t="s">
        <v>1</v>
      </c>
      <c r="AB902" s="3" t="s">
        <v>1</v>
      </c>
      <c r="AC902" s="3" t="s">
        <v>1</v>
      </c>
      <c r="AD902" s="3" t="s">
        <v>1</v>
      </c>
      <c r="AE902" s="3" t="s">
        <v>1</v>
      </c>
      <c r="AF902" s="2">
        <v>11.995260515835183</v>
      </c>
      <c r="AG902" s="3" t="s">
        <v>1</v>
      </c>
      <c r="AH902" s="3" t="s">
        <v>1</v>
      </c>
      <c r="AI902" s="4">
        <f t="shared" si="54"/>
        <v>11.995260515835183</v>
      </c>
      <c r="AJ902" s="3" t="s">
        <v>1</v>
      </c>
      <c r="AK902" s="3" t="s">
        <v>1</v>
      </c>
      <c r="AL902" s="3" t="s">
        <v>1</v>
      </c>
      <c r="AM902" s="3" t="s">
        <v>1</v>
      </c>
      <c r="AN902" s="3" t="s">
        <v>1</v>
      </c>
      <c r="AO902" s="3" t="s">
        <v>1</v>
      </c>
      <c r="AP902" s="3" t="s">
        <v>1</v>
      </c>
      <c r="AQ902" s="2">
        <v>0</v>
      </c>
      <c r="AR902" s="3" t="s">
        <v>1</v>
      </c>
      <c r="AS902" s="3" t="s">
        <v>1</v>
      </c>
      <c r="AT902" s="4">
        <f t="shared" si="55"/>
        <v>0</v>
      </c>
    </row>
    <row r="903" spans="1:46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21.038244759510352</v>
      </c>
      <c r="K903" s="3" t="s">
        <v>1</v>
      </c>
      <c r="L903" s="3" t="s">
        <v>1</v>
      </c>
      <c r="M903" s="4">
        <f t="shared" si="52"/>
        <v>21.038244759510352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6.0845848676505971</v>
      </c>
      <c r="V903" s="3" t="s">
        <v>1</v>
      </c>
      <c r="W903" s="3" t="s">
        <v>1</v>
      </c>
      <c r="X903" s="4">
        <f t="shared" si="53"/>
        <v>6.0845848676505971</v>
      </c>
      <c r="Y903" s="3" t="s">
        <v>1</v>
      </c>
      <c r="Z903" s="3" t="s">
        <v>1</v>
      </c>
      <c r="AA903" s="3" t="s">
        <v>1</v>
      </c>
      <c r="AB903" s="3" t="s">
        <v>1</v>
      </c>
      <c r="AC903" s="3" t="s">
        <v>1</v>
      </c>
      <c r="AD903" s="3" t="s">
        <v>1</v>
      </c>
      <c r="AE903" s="3" t="s">
        <v>1</v>
      </c>
      <c r="AF903" s="2">
        <v>11.828494400418741</v>
      </c>
      <c r="AG903" s="3" t="s">
        <v>1</v>
      </c>
      <c r="AH903" s="3" t="s">
        <v>1</v>
      </c>
      <c r="AI903" s="4">
        <f t="shared" si="54"/>
        <v>11.828494400418741</v>
      </c>
      <c r="AJ903" s="3" t="s">
        <v>1</v>
      </c>
      <c r="AK903" s="3" t="s">
        <v>1</v>
      </c>
      <c r="AL903" s="3" t="s">
        <v>1</v>
      </c>
      <c r="AM903" s="3" t="s">
        <v>1</v>
      </c>
      <c r="AN903" s="3" t="s">
        <v>1</v>
      </c>
      <c r="AO903" s="3" t="s">
        <v>1</v>
      </c>
      <c r="AP903" s="3" t="s">
        <v>1</v>
      </c>
      <c r="AQ903" s="2">
        <v>0</v>
      </c>
      <c r="AR903" s="3" t="s">
        <v>1</v>
      </c>
      <c r="AS903" s="3" t="s">
        <v>1</v>
      </c>
      <c r="AT903" s="4">
        <f t="shared" si="55"/>
        <v>0</v>
      </c>
    </row>
    <row r="904" spans="1:46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45.012912017112576</v>
      </c>
      <c r="K904" s="3" t="s">
        <v>1</v>
      </c>
      <c r="L904" s="3" t="s">
        <v>1</v>
      </c>
      <c r="M904" s="4">
        <f t="shared" si="52"/>
        <v>45.012912017112576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29.876994121805819</v>
      </c>
      <c r="V904" s="3" t="s">
        <v>1</v>
      </c>
      <c r="W904" s="3" t="s">
        <v>1</v>
      </c>
      <c r="X904" s="4">
        <f t="shared" si="53"/>
        <v>29.876994121805819</v>
      </c>
      <c r="Y904" s="3" t="s">
        <v>1</v>
      </c>
      <c r="Z904" s="3" t="s">
        <v>1</v>
      </c>
      <c r="AA904" s="3" t="s">
        <v>1</v>
      </c>
      <c r="AB904" s="3" t="s">
        <v>1</v>
      </c>
      <c r="AC904" s="3" t="s">
        <v>1</v>
      </c>
      <c r="AD904" s="3" t="s">
        <v>1</v>
      </c>
      <c r="AE904" s="3" t="s">
        <v>1</v>
      </c>
      <c r="AF904" s="2">
        <v>22.38549115216566</v>
      </c>
      <c r="AG904" s="3" t="s">
        <v>1</v>
      </c>
      <c r="AH904" s="3" t="s">
        <v>1</v>
      </c>
      <c r="AI904" s="4">
        <f t="shared" si="54"/>
        <v>22.38549115216566</v>
      </c>
      <c r="AJ904" s="3" t="s">
        <v>1</v>
      </c>
      <c r="AK904" s="3" t="s">
        <v>1</v>
      </c>
      <c r="AL904" s="3" t="s">
        <v>1</v>
      </c>
      <c r="AM904" s="3" t="s">
        <v>1</v>
      </c>
      <c r="AN904" s="3" t="s">
        <v>1</v>
      </c>
      <c r="AO904" s="3" t="s">
        <v>1</v>
      </c>
      <c r="AP904" s="3" t="s">
        <v>1</v>
      </c>
      <c r="AQ904" s="2">
        <v>0</v>
      </c>
      <c r="AR904" s="3" t="s">
        <v>1</v>
      </c>
      <c r="AS904" s="3" t="s">
        <v>1</v>
      </c>
      <c r="AT904" s="4">
        <f t="shared" si="55"/>
        <v>0</v>
      </c>
    </row>
    <row r="905" spans="1:46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37.6153945853941</v>
      </c>
      <c r="K905" s="3" t="s">
        <v>1</v>
      </c>
      <c r="L905" s="3" t="s">
        <v>1</v>
      </c>
      <c r="M905" s="4">
        <f t="shared" ref="M905:M968" si="56">SUM(C905:L905)</f>
        <v>37.6153945853941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14.470978502832239</v>
      </c>
      <c r="V905" s="3" t="s">
        <v>1</v>
      </c>
      <c r="W905" s="3" t="s">
        <v>1</v>
      </c>
      <c r="X905" s="4">
        <f t="shared" ref="X905:X968" si="57">SUM(N905:W905)</f>
        <v>14.470978502832239</v>
      </c>
      <c r="Y905" s="3" t="s">
        <v>1</v>
      </c>
      <c r="Z905" s="3" t="s">
        <v>1</v>
      </c>
      <c r="AA905" s="3" t="s">
        <v>1</v>
      </c>
      <c r="AB905" s="3" t="s">
        <v>1</v>
      </c>
      <c r="AC905" s="3" t="s">
        <v>1</v>
      </c>
      <c r="AD905" s="3" t="s">
        <v>1</v>
      </c>
      <c r="AE905" s="3" t="s">
        <v>1</v>
      </c>
      <c r="AF905" s="2">
        <v>30.534748032380101</v>
      </c>
      <c r="AG905" s="3" t="s">
        <v>1</v>
      </c>
      <c r="AH905" s="3" t="s">
        <v>1</v>
      </c>
      <c r="AI905" s="4">
        <f t="shared" ref="AI905:AI968" si="58">SUM(Y905:AH905)</f>
        <v>30.534748032380101</v>
      </c>
      <c r="AJ905" s="3" t="s">
        <v>1</v>
      </c>
      <c r="AK905" s="3" t="s">
        <v>1</v>
      </c>
      <c r="AL905" s="3" t="s">
        <v>1</v>
      </c>
      <c r="AM905" s="3" t="s">
        <v>1</v>
      </c>
      <c r="AN905" s="3" t="s">
        <v>1</v>
      </c>
      <c r="AO905" s="3" t="s">
        <v>1</v>
      </c>
      <c r="AP905" s="3" t="s">
        <v>1</v>
      </c>
      <c r="AQ905" s="2">
        <v>149</v>
      </c>
      <c r="AR905" s="3" t="s">
        <v>1</v>
      </c>
      <c r="AS905" s="3" t="s">
        <v>1</v>
      </c>
      <c r="AT905" s="4">
        <f t="shared" ref="AT905:AT968" si="59">SUM(AJ905:AS905)</f>
        <v>149</v>
      </c>
    </row>
    <row r="906" spans="1:46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87.511936105390717</v>
      </c>
      <c r="K906" s="3" t="s">
        <v>1</v>
      </c>
      <c r="L906" s="3" t="s">
        <v>1</v>
      </c>
      <c r="M906" s="4">
        <f t="shared" si="56"/>
        <v>87.511936105390717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54.827067414878059</v>
      </c>
      <c r="V906" s="3" t="s">
        <v>1</v>
      </c>
      <c r="W906" s="3" t="s">
        <v>1</v>
      </c>
      <c r="X906" s="4">
        <f t="shared" si="57"/>
        <v>54.827067414878059</v>
      </c>
      <c r="Y906" s="3" t="s">
        <v>1</v>
      </c>
      <c r="Z906" s="3" t="s">
        <v>1</v>
      </c>
      <c r="AA906" s="3" t="s">
        <v>1</v>
      </c>
      <c r="AB906" s="3" t="s">
        <v>1</v>
      </c>
      <c r="AC906" s="3" t="s">
        <v>1</v>
      </c>
      <c r="AD906" s="3" t="s">
        <v>1</v>
      </c>
      <c r="AE906" s="3" t="s">
        <v>1</v>
      </c>
      <c r="AF906" s="2">
        <v>25.148393414385239</v>
      </c>
      <c r="AG906" s="3" t="s">
        <v>1</v>
      </c>
      <c r="AH906" s="3" t="s">
        <v>1</v>
      </c>
      <c r="AI906" s="4">
        <f t="shared" si="58"/>
        <v>25.148393414385239</v>
      </c>
      <c r="AJ906" s="3" t="s">
        <v>1</v>
      </c>
      <c r="AK906" s="3" t="s">
        <v>1</v>
      </c>
      <c r="AL906" s="3" t="s">
        <v>1</v>
      </c>
      <c r="AM906" s="3" t="s">
        <v>1</v>
      </c>
      <c r="AN906" s="3" t="s">
        <v>1</v>
      </c>
      <c r="AO906" s="3" t="s">
        <v>1</v>
      </c>
      <c r="AP906" s="3" t="s">
        <v>1</v>
      </c>
      <c r="AQ906" s="2">
        <v>148.99999999999997</v>
      </c>
      <c r="AR906" s="3" t="s">
        <v>1</v>
      </c>
      <c r="AS906" s="3" t="s">
        <v>1</v>
      </c>
      <c r="AT906" s="4">
        <f t="shared" si="59"/>
        <v>148.99999999999997</v>
      </c>
    </row>
    <row r="907" spans="1:46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163.67629909305859</v>
      </c>
      <c r="K907" s="3" t="s">
        <v>1</v>
      </c>
      <c r="L907" s="3" t="s">
        <v>1</v>
      </c>
      <c r="M907" s="4">
        <f t="shared" si="56"/>
        <v>163.67629909305859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82.511592267426053</v>
      </c>
      <c r="V907" s="3" t="s">
        <v>1</v>
      </c>
      <c r="W907" s="3" t="s">
        <v>1</v>
      </c>
      <c r="X907" s="4">
        <f t="shared" si="57"/>
        <v>82.511592267426053</v>
      </c>
      <c r="Y907" s="3" t="s">
        <v>1</v>
      </c>
      <c r="Z907" s="3" t="s">
        <v>1</v>
      </c>
      <c r="AA907" s="3" t="s">
        <v>1</v>
      </c>
      <c r="AB907" s="3" t="s">
        <v>1</v>
      </c>
      <c r="AC907" s="3" t="s">
        <v>1</v>
      </c>
      <c r="AD907" s="3" t="s">
        <v>1</v>
      </c>
      <c r="AE907" s="3" t="s">
        <v>1</v>
      </c>
      <c r="AF907" s="2">
        <v>76.319945479417868</v>
      </c>
      <c r="AG907" s="3" t="s">
        <v>1</v>
      </c>
      <c r="AH907" s="3" t="s">
        <v>1</v>
      </c>
      <c r="AI907" s="4">
        <f t="shared" si="58"/>
        <v>76.319945479417868</v>
      </c>
      <c r="AJ907" s="3" t="s">
        <v>1</v>
      </c>
      <c r="AK907" s="3" t="s">
        <v>1</v>
      </c>
      <c r="AL907" s="3" t="s">
        <v>1</v>
      </c>
      <c r="AM907" s="3" t="s">
        <v>1</v>
      </c>
      <c r="AN907" s="3" t="s">
        <v>1</v>
      </c>
      <c r="AO907" s="3" t="s">
        <v>1</v>
      </c>
      <c r="AP907" s="3" t="s">
        <v>1</v>
      </c>
      <c r="AQ907" s="2">
        <v>0</v>
      </c>
      <c r="AR907" s="3" t="s">
        <v>1</v>
      </c>
      <c r="AS907" s="3" t="s">
        <v>1</v>
      </c>
      <c r="AT907" s="4">
        <f t="shared" si="59"/>
        <v>0</v>
      </c>
    </row>
    <row r="908" spans="1:46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128.67779344862385</v>
      </c>
      <c r="K908" s="3" t="s">
        <v>1</v>
      </c>
      <c r="L908" s="3" t="s">
        <v>1</v>
      </c>
      <c r="M908" s="4">
        <f t="shared" si="56"/>
        <v>128.67779344862385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81.204308068551867</v>
      </c>
      <c r="V908" s="3" t="s">
        <v>1</v>
      </c>
      <c r="W908" s="3" t="s">
        <v>1</v>
      </c>
      <c r="X908" s="4">
        <f t="shared" si="57"/>
        <v>81.204308068551867</v>
      </c>
      <c r="Y908" s="3" t="s">
        <v>1</v>
      </c>
      <c r="Z908" s="3" t="s">
        <v>1</v>
      </c>
      <c r="AA908" s="3" t="s">
        <v>1</v>
      </c>
      <c r="AB908" s="3" t="s">
        <v>1</v>
      </c>
      <c r="AC908" s="3" t="s">
        <v>1</v>
      </c>
      <c r="AD908" s="3" t="s">
        <v>1</v>
      </c>
      <c r="AE908" s="3" t="s">
        <v>1</v>
      </c>
      <c r="AF908" s="2">
        <v>106.68885209357407</v>
      </c>
      <c r="AG908" s="3" t="s">
        <v>1</v>
      </c>
      <c r="AH908" s="3" t="s">
        <v>1</v>
      </c>
      <c r="AI908" s="4">
        <f t="shared" si="58"/>
        <v>106.68885209357407</v>
      </c>
      <c r="AJ908" s="3" t="s">
        <v>1</v>
      </c>
      <c r="AK908" s="3" t="s">
        <v>1</v>
      </c>
      <c r="AL908" s="3" t="s">
        <v>1</v>
      </c>
      <c r="AM908" s="3" t="s">
        <v>1</v>
      </c>
      <c r="AN908" s="3" t="s">
        <v>1</v>
      </c>
      <c r="AO908" s="3" t="s">
        <v>1</v>
      </c>
      <c r="AP908" s="3" t="s">
        <v>1</v>
      </c>
      <c r="AQ908" s="2">
        <v>0</v>
      </c>
      <c r="AR908" s="3" t="s">
        <v>1</v>
      </c>
      <c r="AS908" s="3" t="s">
        <v>1</v>
      </c>
      <c r="AT908" s="4">
        <f t="shared" si="59"/>
        <v>0</v>
      </c>
    </row>
    <row r="909" spans="1:46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81.149842757436005</v>
      </c>
      <c r="K909" s="3" t="s">
        <v>1</v>
      </c>
      <c r="L909" s="3" t="s">
        <v>1</v>
      </c>
      <c r="M909" s="4">
        <f t="shared" si="56"/>
        <v>81.149842757436005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75.337465377559766</v>
      </c>
      <c r="V909" s="3" t="s">
        <v>1</v>
      </c>
      <c r="W909" s="3" t="s">
        <v>1</v>
      </c>
      <c r="X909" s="4">
        <f t="shared" si="57"/>
        <v>75.337465377559766</v>
      </c>
      <c r="Y909" s="3" t="s">
        <v>1</v>
      </c>
      <c r="Z909" s="3" t="s">
        <v>1</v>
      </c>
      <c r="AA909" s="3" t="s">
        <v>1</v>
      </c>
      <c r="AB909" s="3" t="s">
        <v>1</v>
      </c>
      <c r="AC909" s="3" t="s">
        <v>1</v>
      </c>
      <c r="AD909" s="3" t="s">
        <v>1</v>
      </c>
      <c r="AE909" s="3" t="s">
        <v>1</v>
      </c>
      <c r="AF909" s="2">
        <v>83.07030760419417</v>
      </c>
      <c r="AG909" s="3" t="s">
        <v>1</v>
      </c>
      <c r="AH909" s="3" t="s">
        <v>1</v>
      </c>
      <c r="AI909" s="4">
        <f t="shared" si="58"/>
        <v>83.07030760419417</v>
      </c>
      <c r="AJ909" s="3" t="s">
        <v>1</v>
      </c>
      <c r="AK909" s="3" t="s">
        <v>1</v>
      </c>
      <c r="AL909" s="3" t="s">
        <v>1</v>
      </c>
      <c r="AM909" s="3" t="s">
        <v>1</v>
      </c>
      <c r="AN909" s="3" t="s">
        <v>1</v>
      </c>
      <c r="AO909" s="3" t="s">
        <v>1</v>
      </c>
      <c r="AP909" s="3" t="s">
        <v>1</v>
      </c>
      <c r="AQ909" s="2">
        <v>0</v>
      </c>
      <c r="AR909" s="3" t="s">
        <v>1</v>
      </c>
      <c r="AS909" s="3" t="s">
        <v>1</v>
      </c>
      <c r="AT909" s="4">
        <f t="shared" si="59"/>
        <v>0</v>
      </c>
    </row>
    <row r="910" spans="1:46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50.892038055980571</v>
      </c>
      <c r="K910" s="3" t="s">
        <v>1</v>
      </c>
      <c r="L910" s="3" t="s">
        <v>1</v>
      </c>
      <c r="M910" s="4">
        <f t="shared" si="56"/>
        <v>50.892038055980571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9.0729151793629642E-2</v>
      </c>
      <c r="V910" s="3" t="s">
        <v>1</v>
      </c>
      <c r="W910" s="3" t="s">
        <v>1</v>
      </c>
      <c r="X910" s="4">
        <f t="shared" si="57"/>
        <v>9.0729151793629642E-2</v>
      </c>
      <c r="Y910" s="3" t="s">
        <v>1</v>
      </c>
      <c r="Z910" s="3" t="s">
        <v>1</v>
      </c>
      <c r="AA910" s="3" t="s">
        <v>1</v>
      </c>
      <c r="AB910" s="3" t="s">
        <v>1</v>
      </c>
      <c r="AC910" s="3" t="s">
        <v>1</v>
      </c>
      <c r="AD910" s="3" t="s">
        <v>1</v>
      </c>
      <c r="AE910" s="3" t="s">
        <v>1</v>
      </c>
      <c r="AF910" s="2">
        <v>31.113520900178827</v>
      </c>
      <c r="AG910" s="3" t="s">
        <v>1</v>
      </c>
      <c r="AH910" s="3" t="s">
        <v>1</v>
      </c>
      <c r="AI910" s="4">
        <f t="shared" si="58"/>
        <v>31.113520900178827</v>
      </c>
      <c r="AJ910" s="3" t="s">
        <v>1</v>
      </c>
      <c r="AK910" s="3" t="s">
        <v>1</v>
      </c>
      <c r="AL910" s="3" t="s">
        <v>1</v>
      </c>
      <c r="AM910" s="3" t="s">
        <v>1</v>
      </c>
      <c r="AN910" s="3" t="s">
        <v>1</v>
      </c>
      <c r="AO910" s="3" t="s">
        <v>1</v>
      </c>
      <c r="AP910" s="3" t="s">
        <v>1</v>
      </c>
      <c r="AQ910" s="2">
        <v>0</v>
      </c>
      <c r="AR910" s="3" t="s">
        <v>1</v>
      </c>
      <c r="AS910" s="3" t="s">
        <v>1</v>
      </c>
      <c r="AT910" s="4">
        <f t="shared" si="59"/>
        <v>0</v>
      </c>
    </row>
    <row r="911" spans="1:46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6.9356963421803308E-2</v>
      </c>
      <c r="K911" s="3" t="s">
        <v>1</v>
      </c>
      <c r="L911" s="3" t="s">
        <v>1</v>
      </c>
      <c r="M911" s="4">
        <f t="shared" si="56"/>
        <v>6.9356963421803308E-2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0.45599756375287404</v>
      </c>
      <c r="V911" s="3" t="s">
        <v>1</v>
      </c>
      <c r="W911" s="3" t="s">
        <v>1</v>
      </c>
      <c r="X911" s="4">
        <f t="shared" si="57"/>
        <v>0.45599756375287404</v>
      </c>
      <c r="Y911" s="3" t="s">
        <v>1</v>
      </c>
      <c r="Z911" s="3" t="s">
        <v>1</v>
      </c>
      <c r="AA911" s="3" t="s">
        <v>1</v>
      </c>
      <c r="AB911" s="3" t="s">
        <v>1</v>
      </c>
      <c r="AC911" s="3" t="s">
        <v>1</v>
      </c>
      <c r="AD911" s="3" t="s">
        <v>1</v>
      </c>
      <c r="AE911" s="3" t="s">
        <v>1</v>
      </c>
      <c r="AF911" s="2">
        <v>27.759985765178513</v>
      </c>
      <c r="AG911" s="3" t="s">
        <v>1</v>
      </c>
      <c r="AH911" s="3" t="s">
        <v>1</v>
      </c>
      <c r="AI911" s="4">
        <f t="shared" si="58"/>
        <v>27.759985765178513</v>
      </c>
      <c r="AJ911" s="3" t="s">
        <v>1</v>
      </c>
      <c r="AK911" s="3" t="s">
        <v>1</v>
      </c>
      <c r="AL911" s="3" t="s">
        <v>1</v>
      </c>
      <c r="AM911" s="3" t="s">
        <v>1</v>
      </c>
      <c r="AN911" s="3" t="s">
        <v>1</v>
      </c>
      <c r="AO911" s="3" t="s">
        <v>1</v>
      </c>
      <c r="AP911" s="3" t="s">
        <v>1</v>
      </c>
      <c r="AQ911" s="2">
        <v>0</v>
      </c>
      <c r="AR911" s="3" t="s">
        <v>1</v>
      </c>
      <c r="AS911" s="3" t="s">
        <v>1</v>
      </c>
      <c r="AT911" s="4">
        <f t="shared" si="59"/>
        <v>0</v>
      </c>
    </row>
    <row r="912" spans="1:46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5.4777690612208261</v>
      </c>
      <c r="K912" s="3" t="s">
        <v>1</v>
      </c>
      <c r="L912" s="3" t="s">
        <v>1</v>
      </c>
      <c r="M912" s="4">
        <f t="shared" si="56"/>
        <v>5.4777690612208261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0.65803385255330571</v>
      </c>
      <c r="V912" s="3" t="s">
        <v>1</v>
      </c>
      <c r="W912" s="3" t="s">
        <v>1</v>
      </c>
      <c r="X912" s="4">
        <f t="shared" si="57"/>
        <v>0.65803385255330571</v>
      </c>
      <c r="Y912" s="3" t="s">
        <v>1</v>
      </c>
      <c r="Z912" s="3" t="s">
        <v>1</v>
      </c>
      <c r="AA912" s="3" t="s">
        <v>1</v>
      </c>
      <c r="AB912" s="3" t="s">
        <v>1</v>
      </c>
      <c r="AC912" s="3" t="s">
        <v>1</v>
      </c>
      <c r="AD912" s="3" t="s">
        <v>1</v>
      </c>
      <c r="AE912" s="3" t="s">
        <v>1</v>
      </c>
      <c r="AF912" s="2">
        <v>54.286836907171676</v>
      </c>
      <c r="AG912" s="3" t="s">
        <v>1</v>
      </c>
      <c r="AH912" s="3" t="s">
        <v>1</v>
      </c>
      <c r="AI912" s="4">
        <f t="shared" si="58"/>
        <v>54.286836907171676</v>
      </c>
      <c r="AJ912" s="3" t="s">
        <v>1</v>
      </c>
      <c r="AK912" s="3" t="s">
        <v>1</v>
      </c>
      <c r="AL912" s="3" t="s">
        <v>1</v>
      </c>
      <c r="AM912" s="3" t="s">
        <v>1</v>
      </c>
      <c r="AN912" s="3" t="s">
        <v>1</v>
      </c>
      <c r="AO912" s="3" t="s">
        <v>1</v>
      </c>
      <c r="AP912" s="3" t="s">
        <v>1</v>
      </c>
      <c r="AQ912" s="2">
        <v>0</v>
      </c>
      <c r="AR912" s="3" t="s">
        <v>1</v>
      </c>
      <c r="AS912" s="3" t="s">
        <v>1</v>
      </c>
      <c r="AT912" s="4">
        <f t="shared" si="59"/>
        <v>0</v>
      </c>
    </row>
    <row r="913" spans="1:46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17.143179221030511</v>
      </c>
      <c r="K913" s="3" t="s">
        <v>1</v>
      </c>
      <c r="L913" s="3" t="s">
        <v>1</v>
      </c>
      <c r="M913" s="4">
        <f t="shared" si="56"/>
        <v>17.143179221030511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0</v>
      </c>
      <c r="V913" s="3" t="s">
        <v>1</v>
      </c>
      <c r="W913" s="3" t="s">
        <v>1</v>
      </c>
      <c r="X913" s="4">
        <f t="shared" si="57"/>
        <v>0</v>
      </c>
      <c r="Y913" s="3" t="s">
        <v>1</v>
      </c>
      <c r="Z913" s="3" t="s">
        <v>1</v>
      </c>
      <c r="AA913" s="3" t="s">
        <v>1</v>
      </c>
      <c r="AB913" s="3" t="s">
        <v>1</v>
      </c>
      <c r="AC913" s="3" t="s">
        <v>1</v>
      </c>
      <c r="AD913" s="3" t="s">
        <v>1</v>
      </c>
      <c r="AE913" s="3" t="s">
        <v>1</v>
      </c>
      <c r="AF913" s="2">
        <v>9.8139518613309669</v>
      </c>
      <c r="AG913" s="3" t="s">
        <v>1</v>
      </c>
      <c r="AH913" s="3" t="s">
        <v>1</v>
      </c>
      <c r="AI913" s="4">
        <f t="shared" si="58"/>
        <v>9.8139518613309669</v>
      </c>
      <c r="AJ913" s="3" t="s">
        <v>1</v>
      </c>
      <c r="AK913" s="3" t="s">
        <v>1</v>
      </c>
      <c r="AL913" s="3" t="s">
        <v>1</v>
      </c>
      <c r="AM913" s="3" t="s">
        <v>1</v>
      </c>
      <c r="AN913" s="3" t="s">
        <v>1</v>
      </c>
      <c r="AO913" s="3" t="s">
        <v>1</v>
      </c>
      <c r="AP913" s="3" t="s">
        <v>1</v>
      </c>
      <c r="AQ913" s="2">
        <v>0</v>
      </c>
      <c r="AR913" s="3" t="s">
        <v>1</v>
      </c>
      <c r="AS913" s="3" t="s">
        <v>1</v>
      </c>
      <c r="AT913" s="4">
        <f t="shared" si="59"/>
        <v>0</v>
      </c>
    </row>
    <row r="914" spans="1:46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36.938735430191066</v>
      </c>
      <c r="K914" s="3" t="s">
        <v>1</v>
      </c>
      <c r="L914" s="3" t="s">
        <v>1</v>
      </c>
      <c r="M914" s="4">
        <f t="shared" si="56"/>
        <v>36.938735430191066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9.6305568022188019</v>
      </c>
      <c r="V914" s="3" t="s">
        <v>1</v>
      </c>
      <c r="W914" s="3" t="s">
        <v>1</v>
      </c>
      <c r="X914" s="4">
        <f t="shared" si="57"/>
        <v>9.6305568022188019</v>
      </c>
      <c r="Y914" s="3" t="s">
        <v>1</v>
      </c>
      <c r="Z914" s="3" t="s">
        <v>1</v>
      </c>
      <c r="AA914" s="3" t="s">
        <v>1</v>
      </c>
      <c r="AB914" s="3" t="s">
        <v>1</v>
      </c>
      <c r="AC914" s="3" t="s">
        <v>1</v>
      </c>
      <c r="AD914" s="3" t="s">
        <v>1</v>
      </c>
      <c r="AE914" s="3" t="s">
        <v>1</v>
      </c>
      <c r="AF914" s="2">
        <v>15.821593623175248</v>
      </c>
      <c r="AG914" s="3" t="s">
        <v>1</v>
      </c>
      <c r="AH914" s="3" t="s">
        <v>1</v>
      </c>
      <c r="AI914" s="4">
        <f t="shared" si="58"/>
        <v>15.821593623175248</v>
      </c>
      <c r="AJ914" s="3" t="s">
        <v>1</v>
      </c>
      <c r="AK914" s="3" t="s">
        <v>1</v>
      </c>
      <c r="AL914" s="3" t="s">
        <v>1</v>
      </c>
      <c r="AM914" s="3" t="s">
        <v>1</v>
      </c>
      <c r="AN914" s="3" t="s">
        <v>1</v>
      </c>
      <c r="AO914" s="3" t="s">
        <v>1</v>
      </c>
      <c r="AP914" s="3" t="s">
        <v>1</v>
      </c>
      <c r="AQ914" s="2">
        <v>144.33333333333334</v>
      </c>
      <c r="AR914" s="3" t="s">
        <v>1</v>
      </c>
      <c r="AS914" s="3" t="s">
        <v>1</v>
      </c>
      <c r="AT914" s="4">
        <f t="shared" si="59"/>
        <v>144.33333333333334</v>
      </c>
    </row>
    <row r="915" spans="1:46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24.065114101469824</v>
      </c>
      <c r="K915" s="3" t="s">
        <v>1</v>
      </c>
      <c r="L915" s="3" t="s">
        <v>1</v>
      </c>
      <c r="M915" s="4">
        <f t="shared" si="56"/>
        <v>24.065114101469824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7.913470993898942</v>
      </c>
      <c r="V915" s="3" t="s">
        <v>1</v>
      </c>
      <c r="W915" s="3" t="s">
        <v>1</v>
      </c>
      <c r="X915" s="4">
        <f t="shared" si="57"/>
        <v>7.913470993898942</v>
      </c>
      <c r="Y915" s="3" t="s">
        <v>1</v>
      </c>
      <c r="Z915" s="3" t="s">
        <v>1</v>
      </c>
      <c r="AA915" s="3" t="s">
        <v>1</v>
      </c>
      <c r="AB915" s="3" t="s">
        <v>1</v>
      </c>
      <c r="AC915" s="3" t="s">
        <v>1</v>
      </c>
      <c r="AD915" s="3" t="s">
        <v>1</v>
      </c>
      <c r="AE915" s="3" t="s">
        <v>1</v>
      </c>
      <c r="AF915" s="2">
        <v>14.093958903169606</v>
      </c>
      <c r="AG915" s="3" t="s">
        <v>1</v>
      </c>
      <c r="AH915" s="3" t="s">
        <v>1</v>
      </c>
      <c r="AI915" s="4">
        <f t="shared" si="58"/>
        <v>14.093958903169606</v>
      </c>
      <c r="AJ915" s="3" t="s">
        <v>1</v>
      </c>
      <c r="AK915" s="3" t="s">
        <v>1</v>
      </c>
      <c r="AL915" s="3" t="s">
        <v>1</v>
      </c>
      <c r="AM915" s="3" t="s">
        <v>1</v>
      </c>
      <c r="AN915" s="3" t="s">
        <v>1</v>
      </c>
      <c r="AO915" s="3" t="s">
        <v>1</v>
      </c>
      <c r="AP915" s="3" t="s">
        <v>1</v>
      </c>
      <c r="AQ915" s="2">
        <v>149</v>
      </c>
      <c r="AR915" s="3" t="s">
        <v>1</v>
      </c>
      <c r="AS915" s="3" t="s">
        <v>1</v>
      </c>
      <c r="AT915" s="4">
        <f t="shared" si="59"/>
        <v>149</v>
      </c>
    </row>
    <row r="916" spans="1:46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42.191437697073773</v>
      </c>
      <c r="K916" s="3" t="s">
        <v>1</v>
      </c>
      <c r="L916" s="3" t="s">
        <v>1</v>
      </c>
      <c r="M916" s="4">
        <f t="shared" si="56"/>
        <v>42.191437697073773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28.069898298368663</v>
      </c>
      <c r="V916" s="3" t="s">
        <v>1</v>
      </c>
      <c r="W916" s="3" t="s">
        <v>1</v>
      </c>
      <c r="X916" s="4">
        <f t="shared" si="57"/>
        <v>28.069898298368663</v>
      </c>
      <c r="Y916" s="3" t="s">
        <v>1</v>
      </c>
      <c r="Z916" s="3" t="s">
        <v>1</v>
      </c>
      <c r="AA916" s="3" t="s">
        <v>1</v>
      </c>
      <c r="AB916" s="3" t="s">
        <v>1</v>
      </c>
      <c r="AC916" s="3" t="s">
        <v>1</v>
      </c>
      <c r="AD916" s="3" t="s">
        <v>1</v>
      </c>
      <c r="AE916" s="3" t="s">
        <v>1</v>
      </c>
      <c r="AF916" s="2">
        <v>20.799625514917111</v>
      </c>
      <c r="AG916" s="3" t="s">
        <v>1</v>
      </c>
      <c r="AH916" s="3" t="s">
        <v>1</v>
      </c>
      <c r="AI916" s="4">
        <f t="shared" si="58"/>
        <v>20.799625514917111</v>
      </c>
      <c r="AJ916" s="3" t="s">
        <v>1</v>
      </c>
      <c r="AK916" s="3" t="s">
        <v>1</v>
      </c>
      <c r="AL916" s="3" t="s">
        <v>1</v>
      </c>
      <c r="AM916" s="3" t="s">
        <v>1</v>
      </c>
      <c r="AN916" s="3" t="s">
        <v>1</v>
      </c>
      <c r="AO916" s="3" t="s">
        <v>1</v>
      </c>
      <c r="AP916" s="3" t="s">
        <v>1</v>
      </c>
      <c r="AQ916" s="2">
        <v>0</v>
      </c>
      <c r="AR916" s="3" t="s">
        <v>1</v>
      </c>
      <c r="AS916" s="3" t="s">
        <v>1</v>
      </c>
      <c r="AT916" s="4">
        <f t="shared" si="59"/>
        <v>0</v>
      </c>
    </row>
    <row r="917" spans="1:46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36.489717859395171</v>
      </c>
      <c r="K917" s="3" t="s">
        <v>1</v>
      </c>
      <c r="L917" s="3" t="s">
        <v>1</v>
      </c>
      <c r="M917" s="4">
        <f t="shared" si="56"/>
        <v>36.489717859395171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13.68326505184028</v>
      </c>
      <c r="V917" s="3" t="s">
        <v>1</v>
      </c>
      <c r="W917" s="3" t="s">
        <v>1</v>
      </c>
      <c r="X917" s="4">
        <f t="shared" si="57"/>
        <v>13.68326505184028</v>
      </c>
      <c r="Y917" s="3" t="s">
        <v>1</v>
      </c>
      <c r="Z917" s="3" t="s">
        <v>1</v>
      </c>
      <c r="AA917" s="3" t="s">
        <v>1</v>
      </c>
      <c r="AB917" s="3" t="s">
        <v>1</v>
      </c>
      <c r="AC917" s="3" t="s">
        <v>1</v>
      </c>
      <c r="AD917" s="3" t="s">
        <v>1</v>
      </c>
      <c r="AE917" s="3" t="s">
        <v>1</v>
      </c>
      <c r="AF917" s="2">
        <v>29.980955303312182</v>
      </c>
      <c r="AG917" s="3" t="s">
        <v>1</v>
      </c>
      <c r="AH917" s="3" t="s">
        <v>1</v>
      </c>
      <c r="AI917" s="4">
        <f t="shared" si="58"/>
        <v>29.980955303312182</v>
      </c>
      <c r="AJ917" s="3" t="s">
        <v>1</v>
      </c>
      <c r="AK917" s="3" t="s">
        <v>1</v>
      </c>
      <c r="AL917" s="3" t="s">
        <v>1</v>
      </c>
      <c r="AM917" s="3" t="s">
        <v>1</v>
      </c>
      <c r="AN917" s="3" t="s">
        <v>1</v>
      </c>
      <c r="AO917" s="3" t="s">
        <v>1</v>
      </c>
      <c r="AP917" s="3" t="s">
        <v>1</v>
      </c>
      <c r="AQ917" s="2">
        <v>0</v>
      </c>
      <c r="AR917" s="3" t="s">
        <v>1</v>
      </c>
      <c r="AS917" s="3" t="s">
        <v>1</v>
      </c>
      <c r="AT917" s="4">
        <f t="shared" si="59"/>
        <v>0</v>
      </c>
    </row>
    <row r="918" spans="1:46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83.030779332529946</v>
      </c>
      <c r="K918" s="3" t="s">
        <v>1</v>
      </c>
      <c r="L918" s="3" t="s">
        <v>1</v>
      </c>
      <c r="M918" s="4">
        <f t="shared" si="56"/>
        <v>83.030779332529946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51.627804869517625</v>
      </c>
      <c r="V918" s="3" t="s">
        <v>1</v>
      </c>
      <c r="W918" s="3" t="s">
        <v>1</v>
      </c>
      <c r="X918" s="4">
        <f t="shared" si="57"/>
        <v>51.627804869517625</v>
      </c>
      <c r="Y918" s="3" t="s">
        <v>1</v>
      </c>
      <c r="Z918" s="3" t="s">
        <v>1</v>
      </c>
      <c r="AA918" s="3" t="s">
        <v>1</v>
      </c>
      <c r="AB918" s="3" t="s">
        <v>1</v>
      </c>
      <c r="AC918" s="3" t="s">
        <v>1</v>
      </c>
      <c r="AD918" s="3" t="s">
        <v>1</v>
      </c>
      <c r="AE918" s="3" t="s">
        <v>1</v>
      </c>
      <c r="AF918" s="2">
        <v>23.015505489797945</v>
      </c>
      <c r="AG918" s="3" t="s">
        <v>1</v>
      </c>
      <c r="AH918" s="3" t="s">
        <v>1</v>
      </c>
      <c r="AI918" s="4">
        <f t="shared" si="58"/>
        <v>23.015505489797945</v>
      </c>
      <c r="AJ918" s="3" t="s">
        <v>1</v>
      </c>
      <c r="AK918" s="3" t="s">
        <v>1</v>
      </c>
      <c r="AL918" s="3" t="s">
        <v>1</v>
      </c>
      <c r="AM918" s="3" t="s">
        <v>1</v>
      </c>
      <c r="AN918" s="3" t="s">
        <v>1</v>
      </c>
      <c r="AO918" s="3" t="s">
        <v>1</v>
      </c>
      <c r="AP918" s="3" t="s">
        <v>1</v>
      </c>
      <c r="AQ918" s="2">
        <v>149</v>
      </c>
      <c r="AR918" s="3" t="s">
        <v>1</v>
      </c>
      <c r="AS918" s="3" t="s">
        <v>1</v>
      </c>
      <c r="AT918" s="4">
        <f t="shared" si="59"/>
        <v>149</v>
      </c>
    </row>
    <row r="919" spans="1:46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164.03340968060311</v>
      </c>
      <c r="K919" s="3" t="s">
        <v>1</v>
      </c>
      <c r="L919" s="3" t="s">
        <v>1</v>
      </c>
      <c r="M919" s="4">
        <f t="shared" si="56"/>
        <v>164.03340968060311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80.907675752280284</v>
      </c>
      <c r="V919" s="3" t="s">
        <v>1</v>
      </c>
      <c r="W919" s="3" t="s">
        <v>1</v>
      </c>
      <c r="X919" s="4">
        <f t="shared" si="57"/>
        <v>80.907675752280284</v>
      </c>
      <c r="Y919" s="3" t="s">
        <v>1</v>
      </c>
      <c r="Z919" s="3" t="s">
        <v>1</v>
      </c>
      <c r="AA919" s="3" t="s">
        <v>1</v>
      </c>
      <c r="AB919" s="3" t="s">
        <v>1</v>
      </c>
      <c r="AC919" s="3" t="s">
        <v>1</v>
      </c>
      <c r="AD919" s="3" t="s">
        <v>1</v>
      </c>
      <c r="AE919" s="3" t="s">
        <v>1</v>
      </c>
      <c r="AF919" s="2">
        <v>73.863493229847435</v>
      </c>
      <c r="AG919" s="3" t="s">
        <v>1</v>
      </c>
      <c r="AH919" s="3" t="s">
        <v>1</v>
      </c>
      <c r="AI919" s="4">
        <f t="shared" si="58"/>
        <v>73.863493229847435</v>
      </c>
      <c r="AJ919" s="3" t="s">
        <v>1</v>
      </c>
      <c r="AK919" s="3" t="s">
        <v>1</v>
      </c>
      <c r="AL919" s="3" t="s">
        <v>1</v>
      </c>
      <c r="AM919" s="3" t="s">
        <v>1</v>
      </c>
      <c r="AN919" s="3" t="s">
        <v>1</v>
      </c>
      <c r="AO919" s="3" t="s">
        <v>1</v>
      </c>
      <c r="AP919" s="3" t="s">
        <v>1</v>
      </c>
      <c r="AQ919" s="2">
        <v>15.000000000000002</v>
      </c>
      <c r="AR919" s="3" t="s">
        <v>1</v>
      </c>
      <c r="AS919" s="3" t="s">
        <v>1</v>
      </c>
      <c r="AT919" s="4">
        <f t="shared" si="59"/>
        <v>15.000000000000002</v>
      </c>
    </row>
    <row r="920" spans="1:46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133.60013448154919</v>
      </c>
      <c r="K920" s="3" t="s">
        <v>1</v>
      </c>
      <c r="L920" s="3" t="s">
        <v>1</v>
      </c>
      <c r="M920" s="4">
        <f t="shared" si="56"/>
        <v>133.60013448154919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83.773189236262354</v>
      </c>
      <c r="V920" s="3" t="s">
        <v>1</v>
      </c>
      <c r="W920" s="3" t="s">
        <v>1</v>
      </c>
      <c r="X920" s="4">
        <f t="shared" si="57"/>
        <v>83.773189236262354</v>
      </c>
      <c r="Y920" s="3" t="s">
        <v>1</v>
      </c>
      <c r="Z920" s="3" t="s">
        <v>1</v>
      </c>
      <c r="AA920" s="3" t="s">
        <v>1</v>
      </c>
      <c r="AB920" s="3" t="s">
        <v>1</v>
      </c>
      <c r="AC920" s="3" t="s">
        <v>1</v>
      </c>
      <c r="AD920" s="3" t="s">
        <v>1</v>
      </c>
      <c r="AE920" s="3" t="s">
        <v>1</v>
      </c>
      <c r="AF920" s="2">
        <v>112.62833783856102</v>
      </c>
      <c r="AG920" s="3" t="s">
        <v>1</v>
      </c>
      <c r="AH920" s="3" t="s">
        <v>1</v>
      </c>
      <c r="AI920" s="4">
        <f t="shared" si="58"/>
        <v>112.62833783856102</v>
      </c>
      <c r="AJ920" s="3" t="s">
        <v>1</v>
      </c>
      <c r="AK920" s="3" t="s">
        <v>1</v>
      </c>
      <c r="AL920" s="3" t="s">
        <v>1</v>
      </c>
      <c r="AM920" s="3" t="s">
        <v>1</v>
      </c>
      <c r="AN920" s="3" t="s">
        <v>1</v>
      </c>
      <c r="AO920" s="3" t="s">
        <v>1</v>
      </c>
      <c r="AP920" s="3" t="s">
        <v>1</v>
      </c>
      <c r="AQ920" s="2">
        <v>2</v>
      </c>
      <c r="AR920" s="3" t="s">
        <v>1</v>
      </c>
      <c r="AS920" s="3" t="s">
        <v>1</v>
      </c>
      <c r="AT920" s="4">
        <f t="shared" si="59"/>
        <v>2</v>
      </c>
    </row>
    <row r="921" spans="1:46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49.779040899034484</v>
      </c>
      <c r="K921" s="3" t="s">
        <v>1</v>
      </c>
      <c r="L921" s="3" t="s">
        <v>1</v>
      </c>
      <c r="M921" s="4">
        <f t="shared" si="56"/>
        <v>49.779040899034484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57.939031204673263</v>
      </c>
      <c r="V921" s="3" t="s">
        <v>1</v>
      </c>
      <c r="W921" s="3" t="s">
        <v>1</v>
      </c>
      <c r="X921" s="4">
        <f t="shared" si="57"/>
        <v>57.939031204673263</v>
      </c>
      <c r="Y921" s="3" t="s">
        <v>1</v>
      </c>
      <c r="Z921" s="3" t="s">
        <v>1</v>
      </c>
      <c r="AA921" s="3" t="s">
        <v>1</v>
      </c>
      <c r="AB921" s="3" t="s">
        <v>1</v>
      </c>
      <c r="AC921" s="3" t="s">
        <v>1</v>
      </c>
      <c r="AD921" s="3" t="s">
        <v>1</v>
      </c>
      <c r="AE921" s="3" t="s">
        <v>1</v>
      </c>
      <c r="AF921" s="2">
        <v>61.46044303001144</v>
      </c>
      <c r="AG921" s="3" t="s">
        <v>1</v>
      </c>
      <c r="AH921" s="3" t="s">
        <v>1</v>
      </c>
      <c r="AI921" s="4">
        <f t="shared" si="58"/>
        <v>61.46044303001144</v>
      </c>
      <c r="AJ921" s="3" t="s">
        <v>1</v>
      </c>
      <c r="AK921" s="3" t="s">
        <v>1</v>
      </c>
      <c r="AL921" s="3" t="s">
        <v>1</v>
      </c>
      <c r="AM921" s="3" t="s">
        <v>1</v>
      </c>
      <c r="AN921" s="3" t="s">
        <v>1</v>
      </c>
      <c r="AO921" s="3" t="s">
        <v>1</v>
      </c>
      <c r="AP921" s="3" t="s">
        <v>1</v>
      </c>
      <c r="AQ921" s="2">
        <v>2</v>
      </c>
      <c r="AR921" s="3" t="s">
        <v>1</v>
      </c>
      <c r="AS921" s="3" t="s">
        <v>1</v>
      </c>
      <c r="AT921" s="4">
        <f t="shared" si="59"/>
        <v>2</v>
      </c>
    </row>
    <row r="922" spans="1:46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62.089898627690133</v>
      </c>
      <c r="K922" s="3" t="s">
        <v>1</v>
      </c>
      <c r="L922" s="3" t="s">
        <v>1</v>
      </c>
      <c r="M922" s="4">
        <f t="shared" si="56"/>
        <v>62.089898627690133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9.2621592343779327E-2</v>
      </c>
      <c r="V922" s="3" t="s">
        <v>1</v>
      </c>
      <c r="W922" s="3" t="s">
        <v>1</v>
      </c>
      <c r="X922" s="4">
        <f t="shared" si="57"/>
        <v>9.2621592343779327E-2</v>
      </c>
      <c r="Y922" s="3" t="s">
        <v>1</v>
      </c>
      <c r="Z922" s="3" t="s">
        <v>1</v>
      </c>
      <c r="AA922" s="3" t="s">
        <v>1</v>
      </c>
      <c r="AB922" s="3" t="s">
        <v>1</v>
      </c>
      <c r="AC922" s="3" t="s">
        <v>1</v>
      </c>
      <c r="AD922" s="3" t="s">
        <v>1</v>
      </c>
      <c r="AE922" s="3" t="s">
        <v>1</v>
      </c>
      <c r="AF922" s="2">
        <v>42.006343698292625</v>
      </c>
      <c r="AG922" s="3" t="s">
        <v>1</v>
      </c>
      <c r="AH922" s="3" t="s">
        <v>1</v>
      </c>
      <c r="AI922" s="4">
        <f t="shared" si="58"/>
        <v>42.006343698292625</v>
      </c>
      <c r="AJ922" s="3" t="s">
        <v>1</v>
      </c>
      <c r="AK922" s="3" t="s">
        <v>1</v>
      </c>
      <c r="AL922" s="3" t="s">
        <v>1</v>
      </c>
      <c r="AM922" s="3" t="s">
        <v>1</v>
      </c>
      <c r="AN922" s="3" t="s">
        <v>1</v>
      </c>
      <c r="AO922" s="3" t="s">
        <v>1</v>
      </c>
      <c r="AP922" s="3" t="s">
        <v>1</v>
      </c>
      <c r="AQ922" s="2">
        <v>0</v>
      </c>
      <c r="AR922" s="3" t="s">
        <v>1</v>
      </c>
      <c r="AS922" s="3" t="s">
        <v>1</v>
      </c>
      <c r="AT922" s="4">
        <f t="shared" si="59"/>
        <v>0</v>
      </c>
    </row>
    <row r="923" spans="1:46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6.6469040801483734E-2</v>
      </c>
      <c r="K923" s="3" t="s">
        <v>1</v>
      </c>
      <c r="L923" s="3" t="s">
        <v>1</v>
      </c>
      <c r="M923" s="4">
        <f t="shared" si="56"/>
        <v>6.6469040801483734E-2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0.33103443130213084</v>
      </c>
      <c r="V923" s="3" t="s">
        <v>1</v>
      </c>
      <c r="W923" s="3" t="s">
        <v>1</v>
      </c>
      <c r="X923" s="4">
        <f t="shared" si="57"/>
        <v>0.33103443130213084</v>
      </c>
      <c r="Y923" s="3" t="s">
        <v>1</v>
      </c>
      <c r="Z923" s="3" t="s">
        <v>1</v>
      </c>
      <c r="AA923" s="3" t="s">
        <v>1</v>
      </c>
      <c r="AB923" s="3" t="s">
        <v>1</v>
      </c>
      <c r="AC923" s="3" t="s">
        <v>1</v>
      </c>
      <c r="AD923" s="3" t="s">
        <v>1</v>
      </c>
      <c r="AE923" s="3" t="s">
        <v>1</v>
      </c>
      <c r="AF923" s="2">
        <v>9.5626190781820615</v>
      </c>
      <c r="AG923" s="3" t="s">
        <v>1</v>
      </c>
      <c r="AH923" s="3" t="s">
        <v>1</v>
      </c>
      <c r="AI923" s="4">
        <f t="shared" si="58"/>
        <v>9.5626190781820615</v>
      </c>
      <c r="AJ923" s="3" t="s">
        <v>1</v>
      </c>
      <c r="AK923" s="3" t="s">
        <v>1</v>
      </c>
      <c r="AL923" s="3" t="s">
        <v>1</v>
      </c>
      <c r="AM923" s="3" t="s">
        <v>1</v>
      </c>
      <c r="AN923" s="3" t="s">
        <v>1</v>
      </c>
      <c r="AO923" s="3" t="s">
        <v>1</v>
      </c>
      <c r="AP923" s="3" t="s">
        <v>1</v>
      </c>
      <c r="AQ923" s="2">
        <v>0</v>
      </c>
      <c r="AR923" s="3" t="s">
        <v>1</v>
      </c>
      <c r="AS923" s="3" t="s">
        <v>1</v>
      </c>
      <c r="AT923" s="4">
        <f t="shared" si="59"/>
        <v>0</v>
      </c>
    </row>
    <row r="924" spans="1:46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0.49797396256465942</v>
      </c>
      <c r="K924" s="3" t="s">
        <v>1</v>
      </c>
      <c r="L924" s="3" t="s">
        <v>1</v>
      </c>
      <c r="M924" s="4">
        <f t="shared" si="56"/>
        <v>0.49797396256465942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5.9820656388673461E-2</v>
      </c>
      <c r="V924" s="3" t="s">
        <v>1</v>
      </c>
      <c r="W924" s="3" t="s">
        <v>1</v>
      </c>
      <c r="X924" s="4">
        <f t="shared" si="57"/>
        <v>5.9820656388673461E-2</v>
      </c>
      <c r="Y924" s="3" t="s">
        <v>1</v>
      </c>
      <c r="Z924" s="3" t="s">
        <v>1</v>
      </c>
      <c r="AA924" s="3" t="s">
        <v>1</v>
      </c>
      <c r="AB924" s="3" t="s">
        <v>1</v>
      </c>
      <c r="AC924" s="3" t="s">
        <v>1</v>
      </c>
      <c r="AD924" s="3" t="s">
        <v>1</v>
      </c>
      <c r="AE924" s="3" t="s">
        <v>1</v>
      </c>
      <c r="AF924" s="2">
        <v>1.4864481830026974</v>
      </c>
      <c r="AG924" s="3" t="s">
        <v>1</v>
      </c>
      <c r="AH924" s="3" t="s">
        <v>1</v>
      </c>
      <c r="AI924" s="4">
        <f t="shared" si="58"/>
        <v>1.4864481830026974</v>
      </c>
      <c r="AJ924" s="3" t="s">
        <v>1</v>
      </c>
      <c r="AK924" s="3" t="s">
        <v>1</v>
      </c>
      <c r="AL924" s="3" t="s">
        <v>1</v>
      </c>
      <c r="AM924" s="3" t="s">
        <v>1</v>
      </c>
      <c r="AN924" s="3" t="s">
        <v>1</v>
      </c>
      <c r="AO924" s="3" t="s">
        <v>1</v>
      </c>
      <c r="AP924" s="3" t="s">
        <v>1</v>
      </c>
      <c r="AQ924" s="2">
        <v>0</v>
      </c>
      <c r="AR924" s="3" t="s">
        <v>1</v>
      </c>
      <c r="AS924" s="3" t="s">
        <v>1</v>
      </c>
      <c r="AT924" s="4">
        <f t="shared" si="59"/>
        <v>0</v>
      </c>
    </row>
    <row r="925" spans="1:46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12.418567494218768</v>
      </c>
      <c r="K925" s="3" t="s">
        <v>1</v>
      </c>
      <c r="L925" s="3" t="s">
        <v>1</v>
      </c>
      <c r="M925" s="4">
        <f t="shared" si="56"/>
        <v>12.418567494218768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0</v>
      </c>
      <c r="V925" s="3" t="s">
        <v>1</v>
      </c>
      <c r="W925" s="3" t="s">
        <v>1</v>
      </c>
      <c r="X925" s="4">
        <f t="shared" si="57"/>
        <v>0</v>
      </c>
      <c r="Y925" s="3" t="s">
        <v>1</v>
      </c>
      <c r="Z925" s="3" t="s">
        <v>1</v>
      </c>
      <c r="AA925" s="3" t="s">
        <v>1</v>
      </c>
      <c r="AB925" s="3" t="s">
        <v>1</v>
      </c>
      <c r="AC925" s="3" t="s">
        <v>1</v>
      </c>
      <c r="AD925" s="3" t="s">
        <v>1</v>
      </c>
      <c r="AE925" s="3" t="s">
        <v>1</v>
      </c>
      <c r="AF925" s="2">
        <v>8.188699271794718</v>
      </c>
      <c r="AG925" s="3" t="s">
        <v>1</v>
      </c>
      <c r="AH925" s="3" t="s">
        <v>1</v>
      </c>
      <c r="AI925" s="4">
        <f t="shared" si="58"/>
        <v>8.188699271794718</v>
      </c>
      <c r="AJ925" s="3" t="s">
        <v>1</v>
      </c>
      <c r="AK925" s="3" t="s">
        <v>1</v>
      </c>
      <c r="AL925" s="3" t="s">
        <v>1</v>
      </c>
      <c r="AM925" s="3" t="s">
        <v>1</v>
      </c>
      <c r="AN925" s="3" t="s">
        <v>1</v>
      </c>
      <c r="AO925" s="3" t="s">
        <v>1</v>
      </c>
      <c r="AP925" s="3" t="s">
        <v>1</v>
      </c>
      <c r="AQ925" s="2">
        <v>0</v>
      </c>
      <c r="AR925" s="3" t="s">
        <v>1</v>
      </c>
      <c r="AS925" s="3" t="s">
        <v>1</v>
      </c>
      <c r="AT925" s="4">
        <f t="shared" si="59"/>
        <v>0</v>
      </c>
    </row>
    <row r="926" spans="1:46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25.928326209201291</v>
      </c>
      <c r="K926" s="3" t="s">
        <v>1</v>
      </c>
      <c r="L926" s="3" t="s">
        <v>1</v>
      </c>
      <c r="M926" s="4">
        <f t="shared" si="56"/>
        <v>25.928326209201291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6.2455584540119329</v>
      </c>
      <c r="V926" s="3" t="s">
        <v>1</v>
      </c>
      <c r="W926" s="3" t="s">
        <v>1</v>
      </c>
      <c r="X926" s="4">
        <f t="shared" si="57"/>
        <v>6.2455584540119329</v>
      </c>
      <c r="Y926" s="3" t="s">
        <v>1</v>
      </c>
      <c r="Z926" s="3" t="s">
        <v>1</v>
      </c>
      <c r="AA926" s="3" t="s">
        <v>1</v>
      </c>
      <c r="AB926" s="3" t="s">
        <v>1</v>
      </c>
      <c r="AC926" s="3" t="s">
        <v>1</v>
      </c>
      <c r="AD926" s="3" t="s">
        <v>1</v>
      </c>
      <c r="AE926" s="3" t="s">
        <v>1</v>
      </c>
      <c r="AF926" s="2">
        <v>11.908514743141007</v>
      </c>
      <c r="AG926" s="3" t="s">
        <v>1</v>
      </c>
      <c r="AH926" s="3" t="s">
        <v>1</v>
      </c>
      <c r="AI926" s="4">
        <f t="shared" si="58"/>
        <v>11.908514743141007</v>
      </c>
      <c r="AJ926" s="3" t="s">
        <v>1</v>
      </c>
      <c r="AK926" s="3" t="s">
        <v>1</v>
      </c>
      <c r="AL926" s="3" t="s">
        <v>1</v>
      </c>
      <c r="AM926" s="3" t="s">
        <v>1</v>
      </c>
      <c r="AN926" s="3" t="s">
        <v>1</v>
      </c>
      <c r="AO926" s="3" t="s">
        <v>1</v>
      </c>
      <c r="AP926" s="3" t="s">
        <v>1</v>
      </c>
      <c r="AQ926" s="2">
        <v>0</v>
      </c>
      <c r="AR926" s="3" t="s">
        <v>1</v>
      </c>
      <c r="AS926" s="3" t="s">
        <v>1</v>
      </c>
      <c r="AT926" s="4">
        <f t="shared" si="59"/>
        <v>0</v>
      </c>
    </row>
    <row r="927" spans="1:46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14.580657001688733</v>
      </c>
      <c r="K927" s="3" t="s">
        <v>1</v>
      </c>
      <c r="L927" s="3" t="s">
        <v>1</v>
      </c>
      <c r="M927" s="4">
        <f t="shared" si="56"/>
        <v>14.580657001688733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3.1294927631419682</v>
      </c>
      <c r="V927" s="3" t="s">
        <v>1</v>
      </c>
      <c r="W927" s="3" t="s">
        <v>1</v>
      </c>
      <c r="X927" s="4">
        <f t="shared" si="57"/>
        <v>3.1294927631419682</v>
      </c>
      <c r="Y927" s="3" t="s">
        <v>1</v>
      </c>
      <c r="Z927" s="3" t="s">
        <v>1</v>
      </c>
      <c r="AA927" s="3" t="s">
        <v>1</v>
      </c>
      <c r="AB927" s="3" t="s">
        <v>1</v>
      </c>
      <c r="AC927" s="3" t="s">
        <v>1</v>
      </c>
      <c r="AD927" s="3" t="s">
        <v>1</v>
      </c>
      <c r="AE927" s="3" t="s">
        <v>1</v>
      </c>
      <c r="AF927" s="2">
        <v>6.5483102048592929</v>
      </c>
      <c r="AG927" s="3" t="s">
        <v>1</v>
      </c>
      <c r="AH927" s="3" t="s">
        <v>1</v>
      </c>
      <c r="AI927" s="4">
        <f t="shared" si="58"/>
        <v>6.5483102048592929</v>
      </c>
      <c r="AJ927" s="3" t="s">
        <v>1</v>
      </c>
      <c r="AK927" s="3" t="s">
        <v>1</v>
      </c>
      <c r="AL927" s="3" t="s">
        <v>1</v>
      </c>
      <c r="AM927" s="3" t="s">
        <v>1</v>
      </c>
      <c r="AN927" s="3" t="s">
        <v>1</v>
      </c>
      <c r="AO927" s="3" t="s">
        <v>1</v>
      </c>
      <c r="AP927" s="3" t="s">
        <v>1</v>
      </c>
      <c r="AQ927" s="2">
        <v>0</v>
      </c>
      <c r="AR927" s="3" t="s">
        <v>1</v>
      </c>
      <c r="AS927" s="3" t="s">
        <v>1</v>
      </c>
      <c r="AT927" s="4">
        <f t="shared" si="59"/>
        <v>0</v>
      </c>
    </row>
    <row r="928" spans="1:46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37.803629397638694</v>
      </c>
      <c r="K928" s="3" t="s">
        <v>1</v>
      </c>
      <c r="L928" s="3" t="s">
        <v>1</v>
      </c>
      <c r="M928" s="4">
        <f t="shared" si="56"/>
        <v>37.803629397638694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24.636066571459892</v>
      </c>
      <c r="V928" s="3" t="s">
        <v>1</v>
      </c>
      <c r="W928" s="3" t="s">
        <v>1</v>
      </c>
      <c r="X928" s="4">
        <f t="shared" si="57"/>
        <v>24.636066571459892</v>
      </c>
      <c r="Y928" s="3" t="s">
        <v>1</v>
      </c>
      <c r="Z928" s="3" t="s">
        <v>1</v>
      </c>
      <c r="AA928" s="3" t="s">
        <v>1</v>
      </c>
      <c r="AB928" s="3" t="s">
        <v>1</v>
      </c>
      <c r="AC928" s="3" t="s">
        <v>1</v>
      </c>
      <c r="AD928" s="3" t="s">
        <v>1</v>
      </c>
      <c r="AE928" s="3" t="s">
        <v>1</v>
      </c>
      <c r="AF928" s="2">
        <v>18.991002764905524</v>
      </c>
      <c r="AG928" s="3" t="s">
        <v>1</v>
      </c>
      <c r="AH928" s="3" t="s">
        <v>1</v>
      </c>
      <c r="AI928" s="4">
        <f t="shared" si="58"/>
        <v>18.991002764905524</v>
      </c>
      <c r="AJ928" s="3" t="s">
        <v>1</v>
      </c>
      <c r="AK928" s="3" t="s">
        <v>1</v>
      </c>
      <c r="AL928" s="3" t="s">
        <v>1</v>
      </c>
      <c r="AM928" s="3" t="s">
        <v>1</v>
      </c>
      <c r="AN928" s="3" t="s">
        <v>1</v>
      </c>
      <c r="AO928" s="3" t="s">
        <v>1</v>
      </c>
      <c r="AP928" s="3" t="s">
        <v>1</v>
      </c>
      <c r="AQ928" s="2">
        <v>0</v>
      </c>
      <c r="AR928" s="3" t="s">
        <v>1</v>
      </c>
      <c r="AS928" s="3" t="s">
        <v>1</v>
      </c>
      <c r="AT928" s="4">
        <f t="shared" si="59"/>
        <v>0</v>
      </c>
    </row>
    <row r="929" spans="1:46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36.270490148011589</v>
      </c>
      <c r="K929" s="3" t="s">
        <v>1</v>
      </c>
      <c r="L929" s="3" t="s">
        <v>1</v>
      </c>
      <c r="M929" s="4">
        <f t="shared" si="56"/>
        <v>36.270490148011589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13.651317932260797</v>
      </c>
      <c r="V929" s="3" t="s">
        <v>1</v>
      </c>
      <c r="W929" s="3" t="s">
        <v>1</v>
      </c>
      <c r="X929" s="4">
        <f t="shared" si="57"/>
        <v>13.651317932260797</v>
      </c>
      <c r="Y929" s="3" t="s">
        <v>1</v>
      </c>
      <c r="Z929" s="3" t="s">
        <v>1</v>
      </c>
      <c r="AA929" s="3" t="s">
        <v>1</v>
      </c>
      <c r="AB929" s="3" t="s">
        <v>1</v>
      </c>
      <c r="AC929" s="3" t="s">
        <v>1</v>
      </c>
      <c r="AD929" s="3" t="s">
        <v>1</v>
      </c>
      <c r="AE929" s="3" t="s">
        <v>1</v>
      </c>
      <c r="AF929" s="2">
        <v>28.810233317828754</v>
      </c>
      <c r="AG929" s="3" t="s">
        <v>1</v>
      </c>
      <c r="AH929" s="3" t="s">
        <v>1</v>
      </c>
      <c r="AI929" s="4">
        <f t="shared" si="58"/>
        <v>28.810233317828754</v>
      </c>
      <c r="AJ929" s="3" t="s">
        <v>1</v>
      </c>
      <c r="AK929" s="3" t="s">
        <v>1</v>
      </c>
      <c r="AL929" s="3" t="s">
        <v>1</v>
      </c>
      <c r="AM929" s="3" t="s">
        <v>1</v>
      </c>
      <c r="AN929" s="3" t="s">
        <v>1</v>
      </c>
      <c r="AO929" s="3" t="s">
        <v>1</v>
      </c>
      <c r="AP929" s="3" t="s">
        <v>1</v>
      </c>
      <c r="AQ929" s="2">
        <v>0</v>
      </c>
      <c r="AR929" s="3" t="s">
        <v>1</v>
      </c>
      <c r="AS929" s="3" t="s">
        <v>1</v>
      </c>
      <c r="AT929" s="4">
        <f t="shared" si="59"/>
        <v>0</v>
      </c>
    </row>
    <row r="930" spans="1:46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82.216896468402268</v>
      </c>
      <c r="K930" s="3" t="s">
        <v>1</v>
      </c>
      <c r="L930" s="3" t="s">
        <v>1</v>
      </c>
      <c r="M930" s="4">
        <f t="shared" si="56"/>
        <v>82.216896468402268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54.30929829767399</v>
      </c>
      <c r="V930" s="3" t="s">
        <v>1</v>
      </c>
      <c r="W930" s="3" t="s">
        <v>1</v>
      </c>
      <c r="X930" s="4">
        <f t="shared" si="57"/>
        <v>54.30929829767399</v>
      </c>
      <c r="Y930" s="3" t="s">
        <v>1</v>
      </c>
      <c r="Z930" s="3" t="s">
        <v>1</v>
      </c>
      <c r="AA930" s="3" t="s">
        <v>1</v>
      </c>
      <c r="AB930" s="3" t="s">
        <v>1</v>
      </c>
      <c r="AC930" s="3" t="s">
        <v>1</v>
      </c>
      <c r="AD930" s="3" t="s">
        <v>1</v>
      </c>
      <c r="AE930" s="3" t="s">
        <v>1</v>
      </c>
      <c r="AF930" s="2">
        <v>25.174416535276052</v>
      </c>
      <c r="AG930" s="3" t="s">
        <v>1</v>
      </c>
      <c r="AH930" s="3" t="s">
        <v>1</v>
      </c>
      <c r="AI930" s="4">
        <f t="shared" si="58"/>
        <v>25.174416535276052</v>
      </c>
      <c r="AJ930" s="3" t="s">
        <v>1</v>
      </c>
      <c r="AK930" s="3" t="s">
        <v>1</v>
      </c>
      <c r="AL930" s="3" t="s">
        <v>1</v>
      </c>
      <c r="AM930" s="3" t="s">
        <v>1</v>
      </c>
      <c r="AN930" s="3" t="s">
        <v>1</v>
      </c>
      <c r="AO930" s="3" t="s">
        <v>1</v>
      </c>
      <c r="AP930" s="3" t="s">
        <v>1</v>
      </c>
      <c r="AQ930" s="2">
        <v>0</v>
      </c>
      <c r="AR930" s="3" t="s">
        <v>1</v>
      </c>
      <c r="AS930" s="3" t="s">
        <v>1</v>
      </c>
      <c r="AT930" s="4">
        <f t="shared" si="59"/>
        <v>0</v>
      </c>
    </row>
    <row r="931" spans="1:46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158.98594505903918</v>
      </c>
      <c r="K931" s="3" t="s">
        <v>1</v>
      </c>
      <c r="L931" s="3" t="s">
        <v>1</v>
      </c>
      <c r="M931" s="4">
        <f t="shared" si="56"/>
        <v>158.98594505903918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83.189264681217324</v>
      </c>
      <c r="V931" s="3" t="s">
        <v>1</v>
      </c>
      <c r="W931" s="3" t="s">
        <v>1</v>
      </c>
      <c r="X931" s="4">
        <f t="shared" si="57"/>
        <v>83.189264681217324</v>
      </c>
      <c r="Y931" s="3" t="s">
        <v>1</v>
      </c>
      <c r="Z931" s="3" t="s">
        <v>1</v>
      </c>
      <c r="AA931" s="3" t="s">
        <v>1</v>
      </c>
      <c r="AB931" s="3" t="s">
        <v>1</v>
      </c>
      <c r="AC931" s="3" t="s">
        <v>1</v>
      </c>
      <c r="AD931" s="3" t="s">
        <v>1</v>
      </c>
      <c r="AE931" s="3" t="s">
        <v>1</v>
      </c>
      <c r="AF931" s="2">
        <v>74.269226169469277</v>
      </c>
      <c r="AG931" s="3" t="s">
        <v>1</v>
      </c>
      <c r="AH931" s="3" t="s">
        <v>1</v>
      </c>
      <c r="AI931" s="4">
        <f t="shared" si="58"/>
        <v>74.269226169469277</v>
      </c>
      <c r="AJ931" s="3" t="s">
        <v>1</v>
      </c>
      <c r="AK931" s="3" t="s">
        <v>1</v>
      </c>
      <c r="AL931" s="3" t="s">
        <v>1</v>
      </c>
      <c r="AM931" s="3" t="s">
        <v>1</v>
      </c>
      <c r="AN931" s="3" t="s">
        <v>1</v>
      </c>
      <c r="AO931" s="3" t="s">
        <v>1</v>
      </c>
      <c r="AP931" s="3" t="s">
        <v>1</v>
      </c>
      <c r="AQ931" s="2">
        <v>0</v>
      </c>
      <c r="AR931" s="3" t="s">
        <v>1</v>
      </c>
      <c r="AS931" s="3" t="s">
        <v>1</v>
      </c>
      <c r="AT931" s="4">
        <f t="shared" si="59"/>
        <v>0</v>
      </c>
    </row>
    <row r="932" spans="1:46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127.46245849057372</v>
      </c>
      <c r="K932" s="3" t="s">
        <v>1</v>
      </c>
      <c r="L932" s="3" t="s">
        <v>1</v>
      </c>
      <c r="M932" s="4">
        <f t="shared" si="56"/>
        <v>127.46245849057372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79.786862063493814</v>
      </c>
      <c r="V932" s="3" t="s">
        <v>1</v>
      </c>
      <c r="W932" s="3" t="s">
        <v>1</v>
      </c>
      <c r="X932" s="4">
        <f t="shared" si="57"/>
        <v>79.786862063493814</v>
      </c>
      <c r="Y932" s="3" t="s">
        <v>1</v>
      </c>
      <c r="Z932" s="3" t="s">
        <v>1</v>
      </c>
      <c r="AA932" s="3" t="s">
        <v>1</v>
      </c>
      <c r="AB932" s="3" t="s">
        <v>1</v>
      </c>
      <c r="AC932" s="3" t="s">
        <v>1</v>
      </c>
      <c r="AD932" s="3" t="s">
        <v>1</v>
      </c>
      <c r="AE932" s="3" t="s">
        <v>1</v>
      </c>
      <c r="AF932" s="2">
        <v>107.12039706488481</v>
      </c>
      <c r="AG932" s="3" t="s">
        <v>1</v>
      </c>
      <c r="AH932" s="3" t="s">
        <v>1</v>
      </c>
      <c r="AI932" s="4">
        <f t="shared" si="58"/>
        <v>107.12039706488481</v>
      </c>
      <c r="AJ932" s="3" t="s">
        <v>1</v>
      </c>
      <c r="AK932" s="3" t="s">
        <v>1</v>
      </c>
      <c r="AL932" s="3" t="s">
        <v>1</v>
      </c>
      <c r="AM932" s="3" t="s">
        <v>1</v>
      </c>
      <c r="AN932" s="3" t="s">
        <v>1</v>
      </c>
      <c r="AO932" s="3" t="s">
        <v>1</v>
      </c>
      <c r="AP932" s="3" t="s">
        <v>1</v>
      </c>
      <c r="AQ932" s="2">
        <v>0</v>
      </c>
      <c r="AR932" s="3" t="s">
        <v>1</v>
      </c>
      <c r="AS932" s="3" t="s">
        <v>1</v>
      </c>
      <c r="AT932" s="4">
        <f t="shared" si="59"/>
        <v>0</v>
      </c>
    </row>
    <row r="933" spans="1:46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63.102561773664732</v>
      </c>
      <c r="K933" s="3" t="s">
        <v>1</v>
      </c>
      <c r="L933" s="3" t="s">
        <v>1</v>
      </c>
      <c r="M933" s="4">
        <f t="shared" si="56"/>
        <v>63.102561773664732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63.237092383582443</v>
      </c>
      <c r="V933" s="3" t="s">
        <v>1</v>
      </c>
      <c r="W933" s="3" t="s">
        <v>1</v>
      </c>
      <c r="X933" s="4">
        <f t="shared" si="57"/>
        <v>63.237092383582443</v>
      </c>
      <c r="Y933" s="3" t="s">
        <v>1</v>
      </c>
      <c r="Z933" s="3" t="s">
        <v>1</v>
      </c>
      <c r="AA933" s="3" t="s">
        <v>1</v>
      </c>
      <c r="AB933" s="3" t="s">
        <v>1</v>
      </c>
      <c r="AC933" s="3" t="s">
        <v>1</v>
      </c>
      <c r="AD933" s="3" t="s">
        <v>1</v>
      </c>
      <c r="AE933" s="3" t="s">
        <v>1</v>
      </c>
      <c r="AF933" s="2">
        <v>69.360848029148428</v>
      </c>
      <c r="AG933" s="3" t="s">
        <v>1</v>
      </c>
      <c r="AH933" s="3" t="s">
        <v>1</v>
      </c>
      <c r="AI933" s="4">
        <f t="shared" si="58"/>
        <v>69.360848029148428</v>
      </c>
      <c r="AJ933" s="3" t="s">
        <v>1</v>
      </c>
      <c r="AK933" s="3" t="s">
        <v>1</v>
      </c>
      <c r="AL933" s="3" t="s">
        <v>1</v>
      </c>
      <c r="AM933" s="3" t="s">
        <v>1</v>
      </c>
      <c r="AN933" s="3" t="s">
        <v>1</v>
      </c>
      <c r="AO933" s="3" t="s">
        <v>1</v>
      </c>
      <c r="AP933" s="3" t="s">
        <v>1</v>
      </c>
      <c r="AQ933" s="2">
        <v>0</v>
      </c>
      <c r="AR933" s="3" t="s">
        <v>1</v>
      </c>
      <c r="AS933" s="3" t="s">
        <v>1</v>
      </c>
      <c r="AT933" s="4">
        <f t="shared" si="59"/>
        <v>0</v>
      </c>
    </row>
    <row r="934" spans="1:46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74.580757584359034</v>
      </c>
      <c r="K934" s="3" t="s">
        <v>1</v>
      </c>
      <c r="L934" s="3" t="s">
        <v>1</v>
      </c>
      <c r="M934" s="4">
        <f t="shared" si="56"/>
        <v>74.580757584359034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9.4710073276905352E-2</v>
      </c>
      <c r="V934" s="3" t="s">
        <v>1</v>
      </c>
      <c r="W934" s="3" t="s">
        <v>1</v>
      </c>
      <c r="X934" s="4">
        <f t="shared" si="57"/>
        <v>9.4710073276905352E-2</v>
      </c>
      <c r="Y934" s="3" t="s">
        <v>1</v>
      </c>
      <c r="Z934" s="3" t="s">
        <v>1</v>
      </c>
      <c r="AA934" s="3" t="s">
        <v>1</v>
      </c>
      <c r="AB934" s="3" t="s">
        <v>1</v>
      </c>
      <c r="AC934" s="3" t="s">
        <v>1</v>
      </c>
      <c r="AD934" s="3" t="s">
        <v>1</v>
      </c>
      <c r="AE934" s="3" t="s">
        <v>1</v>
      </c>
      <c r="AF934" s="2">
        <v>55.186777190770187</v>
      </c>
      <c r="AG934" s="3" t="s">
        <v>1</v>
      </c>
      <c r="AH934" s="3" t="s">
        <v>1</v>
      </c>
      <c r="AI934" s="4">
        <f t="shared" si="58"/>
        <v>55.186777190770187</v>
      </c>
      <c r="AJ934" s="3" t="s">
        <v>1</v>
      </c>
      <c r="AK934" s="3" t="s">
        <v>1</v>
      </c>
      <c r="AL934" s="3" t="s">
        <v>1</v>
      </c>
      <c r="AM934" s="3" t="s">
        <v>1</v>
      </c>
      <c r="AN934" s="3" t="s">
        <v>1</v>
      </c>
      <c r="AO934" s="3" t="s">
        <v>1</v>
      </c>
      <c r="AP934" s="3" t="s">
        <v>1</v>
      </c>
      <c r="AQ934" s="2">
        <v>0</v>
      </c>
      <c r="AR934" s="3" t="s">
        <v>1</v>
      </c>
      <c r="AS934" s="3" t="s">
        <v>1</v>
      </c>
      <c r="AT934" s="4">
        <f t="shared" si="59"/>
        <v>0</v>
      </c>
    </row>
    <row r="935" spans="1:46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7.9576527292150048E-2</v>
      </c>
      <c r="K935" s="3" t="s">
        <v>1</v>
      </c>
      <c r="L935" s="3" t="s">
        <v>1</v>
      </c>
      <c r="M935" s="4">
        <f t="shared" si="56"/>
        <v>7.9576527292150048E-2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0.74250707393744031</v>
      </c>
      <c r="V935" s="3" t="s">
        <v>1</v>
      </c>
      <c r="W935" s="3" t="s">
        <v>1</v>
      </c>
      <c r="X935" s="4">
        <f t="shared" si="57"/>
        <v>0.74250707393744031</v>
      </c>
      <c r="Y935" s="3" t="s">
        <v>1</v>
      </c>
      <c r="Z935" s="3" t="s">
        <v>1</v>
      </c>
      <c r="AA935" s="3" t="s">
        <v>1</v>
      </c>
      <c r="AB935" s="3" t="s">
        <v>1</v>
      </c>
      <c r="AC935" s="3" t="s">
        <v>1</v>
      </c>
      <c r="AD935" s="3" t="s">
        <v>1</v>
      </c>
      <c r="AE935" s="3" t="s">
        <v>1</v>
      </c>
      <c r="AF935" s="2">
        <v>53.856396946819032</v>
      </c>
      <c r="AG935" s="3" t="s">
        <v>1</v>
      </c>
      <c r="AH935" s="3" t="s">
        <v>1</v>
      </c>
      <c r="AI935" s="4">
        <f t="shared" si="58"/>
        <v>53.856396946819032</v>
      </c>
      <c r="AJ935" s="3" t="s">
        <v>1</v>
      </c>
      <c r="AK935" s="3" t="s">
        <v>1</v>
      </c>
      <c r="AL935" s="3" t="s">
        <v>1</v>
      </c>
      <c r="AM935" s="3" t="s">
        <v>1</v>
      </c>
      <c r="AN935" s="3" t="s">
        <v>1</v>
      </c>
      <c r="AO935" s="3" t="s">
        <v>1</v>
      </c>
      <c r="AP935" s="3" t="s">
        <v>1</v>
      </c>
      <c r="AQ935" s="2">
        <v>0</v>
      </c>
      <c r="AR935" s="3" t="s">
        <v>1</v>
      </c>
      <c r="AS935" s="3" t="s">
        <v>1</v>
      </c>
      <c r="AT935" s="4">
        <f t="shared" si="59"/>
        <v>0</v>
      </c>
    </row>
    <row r="936" spans="1:46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4.648669862628795</v>
      </c>
      <c r="K936" s="3" t="s">
        <v>1</v>
      </c>
      <c r="L936" s="3" t="s">
        <v>1</v>
      </c>
      <c r="M936" s="4">
        <f t="shared" si="56"/>
        <v>4.648669862628795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0.41899528811750691</v>
      </c>
      <c r="V936" s="3" t="s">
        <v>1</v>
      </c>
      <c r="W936" s="3" t="s">
        <v>1</v>
      </c>
      <c r="X936" s="4">
        <f t="shared" si="57"/>
        <v>0.41899528811750691</v>
      </c>
      <c r="Y936" s="3" t="s">
        <v>1</v>
      </c>
      <c r="Z936" s="3" t="s">
        <v>1</v>
      </c>
      <c r="AA936" s="3" t="s">
        <v>1</v>
      </c>
      <c r="AB936" s="3" t="s">
        <v>1</v>
      </c>
      <c r="AC936" s="3" t="s">
        <v>1</v>
      </c>
      <c r="AD936" s="3" t="s">
        <v>1</v>
      </c>
      <c r="AE936" s="3" t="s">
        <v>1</v>
      </c>
      <c r="AF936" s="2">
        <v>27.182195565361617</v>
      </c>
      <c r="AG936" s="3" t="s">
        <v>1</v>
      </c>
      <c r="AH936" s="3" t="s">
        <v>1</v>
      </c>
      <c r="AI936" s="4">
        <f t="shared" si="58"/>
        <v>27.182195565361617</v>
      </c>
      <c r="AJ936" s="3" t="s">
        <v>1</v>
      </c>
      <c r="AK936" s="3" t="s">
        <v>1</v>
      </c>
      <c r="AL936" s="3" t="s">
        <v>1</v>
      </c>
      <c r="AM936" s="3" t="s">
        <v>1</v>
      </c>
      <c r="AN936" s="3" t="s">
        <v>1</v>
      </c>
      <c r="AO936" s="3" t="s">
        <v>1</v>
      </c>
      <c r="AP936" s="3" t="s">
        <v>1</v>
      </c>
      <c r="AQ936" s="2">
        <v>0</v>
      </c>
      <c r="AR936" s="3" t="s">
        <v>1</v>
      </c>
      <c r="AS936" s="3" t="s">
        <v>1</v>
      </c>
      <c r="AT936" s="4">
        <f t="shared" si="59"/>
        <v>0</v>
      </c>
    </row>
    <row r="937" spans="1:46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14.229560764545981</v>
      </c>
      <c r="K937" s="3" t="s">
        <v>1</v>
      </c>
      <c r="L937" s="3" t="s">
        <v>1</v>
      </c>
      <c r="M937" s="4">
        <f t="shared" si="56"/>
        <v>14.229560764545981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0</v>
      </c>
      <c r="V937" s="3" t="s">
        <v>1</v>
      </c>
      <c r="W937" s="3" t="s">
        <v>1</v>
      </c>
      <c r="X937" s="4">
        <f t="shared" si="57"/>
        <v>0</v>
      </c>
      <c r="Y937" s="3" t="s">
        <v>1</v>
      </c>
      <c r="Z937" s="3" t="s">
        <v>1</v>
      </c>
      <c r="AA937" s="3" t="s">
        <v>1</v>
      </c>
      <c r="AB937" s="3" t="s">
        <v>1</v>
      </c>
      <c r="AC937" s="3" t="s">
        <v>1</v>
      </c>
      <c r="AD937" s="3" t="s">
        <v>1</v>
      </c>
      <c r="AE937" s="3" t="s">
        <v>1</v>
      </c>
      <c r="AF937" s="2">
        <v>8.6325087209185849</v>
      </c>
      <c r="AG937" s="3" t="s">
        <v>1</v>
      </c>
      <c r="AH937" s="3" t="s">
        <v>1</v>
      </c>
      <c r="AI937" s="4">
        <f t="shared" si="58"/>
        <v>8.6325087209185849</v>
      </c>
      <c r="AJ937" s="3" t="s">
        <v>1</v>
      </c>
      <c r="AK937" s="3" t="s">
        <v>1</v>
      </c>
      <c r="AL937" s="3" t="s">
        <v>1</v>
      </c>
      <c r="AM937" s="3" t="s">
        <v>1</v>
      </c>
      <c r="AN937" s="3" t="s">
        <v>1</v>
      </c>
      <c r="AO937" s="3" t="s">
        <v>1</v>
      </c>
      <c r="AP937" s="3" t="s">
        <v>1</v>
      </c>
      <c r="AQ937" s="2">
        <v>0</v>
      </c>
      <c r="AR937" s="3" t="s">
        <v>1</v>
      </c>
      <c r="AS937" s="3" t="s">
        <v>1</v>
      </c>
      <c r="AT937" s="4">
        <f t="shared" si="59"/>
        <v>0</v>
      </c>
    </row>
    <row r="938" spans="1:46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32.073579336114037</v>
      </c>
      <c r="K938" s="3" t="s">
        <v>1</v>
      </c>
      <c r="L938" s="3" t="s">
        <v>1</v>
      </c>
      <c r="M938" s="4">
        <f t="shared" si="56"/>
        <v>32.073579336114037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8.8433704942565505</v>
      </c>
      <c r="V938" s="3" t="s">
        <v>1</v>
      </c>
      <c r="W938" s="3" t="s">
        <v>1</v>
      </c>
      <c r="X938" s="4">
        <f t="shared" si="57"/>
        <v>8.8433704942565505</v>
      </c>
      <c r="Y938" s="3" t="s">
        <v>1</v>
      </c>
      <c r="Z938" s="3" t="s">
        <v>1</v>
      </c>
      <c r="AA938" s="3" t="s">
        <v>1</v>
      </c>
      <c r="AB938" s="3" t="s">
        <v>1</v>
      </c>
      <c r="AC938" s="3" t="s">
        <v>1</v>
      </c>
      <c r="AD938" s="3" t="s">
        <v>1</v>
      </c>
      <c r="AE938" s="3" t="s">
        <v>1</v>
      </c>
      <c r="AF938" s="2">
        <v>14.040212457229275</v>
      </c>
      <c r="AG938" s="3" t="s">
        <v>1</v>
      </c>
      <c r="AH938" s="3" t="s">
        <v>1</v>
      </c>
      <c r="AI938" s="4">
        <f t="shared" si="58"/>
        <v>14.040212457229275</v>
      </c>
      <c r="AJ938" s="3" t="s">
        <v>1</v>
      </c>
      <c r="AK938" s="3" t="s">
        <v>1</v>
      </c>
      <c r="AL938" s="3" t="s">
        <v>1</v>
      </c>
      <c r="AM938" s="3" t="s">
        <v>1</v>
      </c>
      <c r="AN938" s="3" t="s">
        <v>1</v>
      </c>
      <c r="AO938" s="3" t="s">
        <v>1</v>
      </c>
      <c r="AP938" s="3" t="s">
        <v>1</v>
      </c>
      <c r="AQ938" s="2">
        <v>0</v>
      </c>
      <c r="AR938" s="3" t="s">
        <v>1</v>
      </c>
      <c r="AS938" s="3" t="s">
        <v>1</v>
      </c>
      <c r="AT938" s="4">
        <f t="shared" si="59"/>
        <v>0</v>
      </c>
    </row>
    <row r="939" spans="1:46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25.142816338288721</v>
      </c>
      <c r="K939" s="3" t="s">
        <v>1</v>
      </c>
      <c r="L939" s="3" t="s">
        <v>1</v>
      </c>
      <c r="M939" s="4">
        <f t="shared" si="56"/>
        <v>25.142816338288721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8.684342230422569</v>
      </c>
      <c r="V939" s="3" t="s">
        <v>1</v>
      </c>
      <c r="W939" s="3" t="s">
        <v>1</v>
      </c>
      <c r="X939" s="4">
        <f t="shared" si="57"/>
        <v>8.684342230422569</v>
      </c>
      <c r="Y939" s="3" t="s">
        <v>1</v>
      </c>
      <c r="Z939" s="3" t="s">
        <v>1</v>
      </c>
      <c r="AA939" s="3" t="s">
        <v>1</v>
      </c>
      <c r="AB939" s="3" t="s">
        <v>1</v>
      </c>
      <c r="AC939" s="3" t="s">
        <v>1</v>
      </c>
      <c r="AD939" s="3" t="s">
        <v>1</v>
      </c>
      <c r="AE939" s="3" t="s">
        <v>1</v>
      </c>
      <c r="AF939" s="2">
        <v>15.388046575448156</v>
      </c>
      <c r="AG939" s="3" t="s">
        <v>1</v>
      </c>
      <c r="AH939" s="3" t="s">
        <v>1</v>
      </c>
      <c r="AI939" s="4">
        <f t="shared" si="58"/>
        <v>15.388046575448156</v>
      </c>
      <c r="AJ939" s="3" t="s">
        <v>1</v>
      </c>
      <c r="AK939" s="3" t="s">
        <v>1</v>
      </c>
      <c r="AL939" s="3" t="s">
        <v>1</v>
      </c>
      <c r="AM939" s="3" t="s">
        <v>1</v>
      </c>
      <c r="AN939" s="3" t="s">
        <v>1</v>
      </c>
      <c r="AO939" s="3" t="s">
        <v>1</v>
      </c>
      <c r="AP939" s="3" t="s">
        <v>1</v>
      </c>
      <c r="AQ939" s="2">
        <v>1.3615974340655516E-13</v>
      </c>
      <c r="AR939" s="3" t="s">
        <v>1</v>
      </c>
      <c r="AS939" s="3" t="s">
        <v>1</v>
      </c>
      <c r="AT939" s="4">
        <f t="shared" si="59"/>
        <v>1.3615974340655516E-13</v>
      </c>
    </row>
    <row r="940" spans="1:46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41.888884660911941</v>
      </c>
      <c r="K940" s="3" t="s">
        <v>1</v>
      </c>
      <c r="L940" s="3" t="s">
        <v>1</v>
      </c>
      <c r="M940" s="4">
        <f t="shared" si="56"/>
        <v>41.888884660911941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27.760832943878864</v>
      </c>
      <c r="V940" s="3" t="s">
        <v>1</v>
      </c>
      <c r="W940" s="3" t="s">
        <v>1</v>
      </c>
      <c r="X940" s="4">
        <f t="shared" si="57"/>
        <v>27.760832943878864</v>
      </c>
      <c r="Y940" s="3" t="s">
        <v>1</v>
      </c>
      <c r="Z940" s="3" t="s">
        <v>1</v>
      </c>
      <c r="AA940" s="3" t="s">
        <v>1</v>
      </c>
      <c r="AB940" s="3" t="s">
        <v>1</v>
      </c>
      <c r="AC940" s="3" t="s">
        <v>1</v>
      </c>
      <c r="AD940" s="3" t="s">
        <v>1</v>
      </c>
      <c r="AE940" s="3" t="s">
        <v>1</v>
      </c>
      <c r="AF940" s="2">
        <v>20.724681461027721</v>
      </c>
      <c r="AG940" s="3" t="s">
        <v>1</v>
      </c>
      <c r="AH940" s="3" t="s">
        <v>1</v>
      </c>
      <c r="AI940" s="4">
        <f t="shared" si="58"/>
        <v>20.724681461027721</v>
      </c>
      <c r="AJ940" s="3" t="s">
        <v>1</v>
      </c>
      <c r="AK940" s="3" t="s">
        <v>1</v>
      </c>
      <c r="AL940" s="3" t="s">
        <v>1</v>
      </c>
      <c r="AM940" s="3" t="s">
        <v>1</v>
      </c>
      <c r="AN940" s="3" t="s">
        <v>1</v>
      </c>
      <c r="AO940" s="3" t="s">
        <v>1</v>
      </c>
      <c r="AP940" s="3" t="s">
        <v>1</v>
      </c>
      <c r="AQ940" s="2">
        <v>0</v>
      </c>
      <c r="AR940" s="3" t="s">
        <v>1</v>
      </c>
      <c r="AS940" s="3" t="s">
        <v>1</v>
      </c>
      <c r="AT940" s="4">
        <f t="shared" si="59"/>
        <v>0</v>
      </c>
    </row>
    <row r="941" spans="1:46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35.957120313554618</v>
      </c>
      <c r="K941" s="3" t="s">
        <v>1</v>
      </c>
      <c r="L941" s="3" t="s">
        <v>1</v>
      </c>
      <c r="M941" s="4">
        <f t="shared" si="56"/>
        <v>35.957120313554618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13.277728184908172</v>
      </c>
      <c r="V941" s="3" t="s">
        <v>1</v>
      </c>
      <c r="W941" s="3" t="s">
        <v>1</v>
      </c>
      <c r="X941" s="4">
        <f t="shared" si="57"/>
        <v>13.277728184908172</v>
      </c>
      <c r="Y941" s="3" t="s">
        <v>1</v>
      </c>
      <c r="Z941" s="3" t="s">
        <v>1</v>
      </c>
      <c r="AA941" s="3" t="s">
        <v>1</v>
      </c>
      <c r="AB941" s="3" t="s">
        <v>1</v>
      </c>
      <c r="AC941" s="3" t="s">
        <v>1</v>
      </c>
      <c r="AD941" s="3" t="s">
        <v>1</v>
      </c>
      <c r="AE941" s="3" t="s">
        <v>1</v>
      </c>
      <c r="AF941" s="2">
        <v>28.984861702948486</v>
      </c>
      <c r="AG941" s="3" t="s">
        <v>1</v>
      </c>
      <c r="AH941" s="3" t="s">
        <v>1</v>
      </c>
      <c r="AI941" s="4">
        <f t="shared" si="58"/>
        <v>28.984861702948486</v>
      </c>
      <c r="AJ941" s="3" t="s">
        <v>1</v>
      </c>
      <c r="AK941" s="3" t="s">
        <v>1</v>
      </c>
      <c r="AL941" s="3" t="s">
        <v>1</v>
      </c>
      <c r="AM941" s="3" t="s">
        <v>1</v>
      </c>
      <c r="AN941" s="3" t="s">
        <v>1</v>
      </c>
      <c r="AO941" s="3" t="s">
        <v>1</v>
      </c>
      <c r="AP941" s="3" t="s">
        <v>1</v>
      </c>
      <c r="AQ941" s="2">
        <v>148.99999999999997</v>
      </c>
      <c r="AR941" s="3" t="s">
        <v>1</v>
      </c>
      <c r="AS941" s="3" t="s">
        <v>1</v>
      </c>
      <c r="AT941" s="4">
        <f t="shared" si="59"/>
        <v>148.99999999999997</v>
      </c>
    </row>
    <row r="942" spans="1:46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81.966216459724052</v>
      </c>
      <c r="K942" s="3" t="s">
        <v>1</v>
      </c>
      <c r="L942" s="3" t="s">
        <v>1</v>
      </c>
      <c r="M942" s="4">
        <f t="shared" si="56"/>
        <v>81.966216459724052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50.917410560133</v>
      </c>
      <c r="V942" s="3" t="s">
        <v>1</v>
      </c>
      <c r="W942" s="3" t="s">
        <v>1</v>
      </c>
      <c r="X942" s="4">
        <f t="shared" si="57"/>
        <v>50.917410560133</v>
      </c>
      <c r="Y942" s="3" t="s">
        <v>1</v>
      </c>
      <c r="Z942" s="3" t="s">
        <v>1</v>
      </c>
      <c r="AA942" s="3" t="s">
        <v>1</v>
      </c>
      <c r="AB942" s="3" t="s">
        <v>1</v>
      </c>
      <c r="AC942" s="3" t="s">
        <v>1</v>
      </c>
      <c r="AD942" s="3" t="s">
        <v>1</v>
      </c>
      <c r="AE942" s="3" t="s">
        <v>1</v>
      </c>
      <c r="AF942" s="2">
        <v>23.626856163948496</v>
      </c>
      <c r="AG942" s="3" t="s">
        <v>1</v>
      </c>
      <c r="AH942" s="3" t="s">
        <v>1</v>
      </c>
      <c r="AI942" s="4">
        <f t="shared" si="58"/>
        <v>23.626856163948496</v>
      </c>
      <c r="AJ942" s="3" t="s">
        <v>1</v>
      </c>
      <c r="AK942" s="3" t="s">
        <v>1</v>
      </c>
      <c r="AL942" s="3" t="s">
        <v>1</v>
      </c>
      <c r="AM942" s="3" t="s">
        <v>1</v>
      </c>
      <c r="AN942" s="3" t="s">
        <v>1</v>
      </c>
      <c r="AO942" s="3" t="s">
        <v>1</v>
      </c>
      <c r="AP942" s="3" t="s">
        <v>1</v>
      </c>
      <c r="AQ942" s="2">
        <v>0</v>
      </c>
      <c r="AR942" s="3" t="s">
        <v>1</v>
      </c>
      <c r="AS942" s="3" t="s">
        <v>1</v>
      </c>
      <c r="AT942" s="4">
        <f t="shared" si="59"/>
        <v>0</v>
      </c>
    </row>
    <row r="943" spans="1:46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168.00832449301649</v>
      </c>
      <c r="K943" s="3" t="s">
        <v>1</v>
      </c>
      <c r="L943" s="3" t="s">
        <v>1</v>
      </c>
      <c r="M943" s="4">
        <f t="shared" si="56"/>
        <v>168.00832449301649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84.78812485390236</v>
      </c>
      <c r="V943" s="3" t="s">
        <v>1</v>
      </c>
      <c r="W943" s="3" t="s">
        <v>1</v>
      </c>
      <c r="X943" s="4">
        <f t="shared" si="57"/>
        <v>84.78812485390236</v>
      </c>
      <c r="Y943" s="3" t="s">
        <v>1</v>
      </c>
      <c r="Z943" s="3" t="s">
        <v>1</v>
      </c>
      <c r="AA943" s="3" t="s">
        <v>1</v>
      </c>
      <c r="AB943" s="3" t="s">
        <v>1</v>
      </c>
      <c r="AC943" s="3" t="s">
        <v>1</v>
      </c>
      <c r="AD943" s="3" t="s">
        <v>1</v>
      </c>
      <c r="AE943" s="3" t="s">
        <v>1</v>
      </c>
      <c r="AF943" s="2">
        <v>78.768432528519497</v>
      </c>
      <c r="AG943" s="3" t="s">
        <v>1</v>
      </c>
      <c r="AH943" s="3" t="s">
        <v>1</v>
      </c>
      <c r="AI943" s="4">
        <f t="shared" si="58"/>
        <v>78.768432528519497</v>
      </c>
      <c r="AJ943" s="3" t="s">
        <v>1</v>
      </c>
      <c r="AK943" s="3" t="s">
        <v>1</v>
      </c>
      <c r="AL943" s="3" t="s">
        <v>1</v>
      </c>
      <c r="AM943" s="3" t="s">
        <v>1</v>
      </c>
      <c r="AN943" s="3" t="s">
        <v>1</v>
      </c>
      <c r="AO943" s="3" t="s">
        <v>1</v>
      </c>
      <c r="AP943" s="3" t="s">
        <v>1</v>
      </c>
      <c r="AQ943" s="2">
        <v>0</v>
      </c>
      <c r="AR943" s="3" t="s">
        <v>1</v>
      </c>
      <c r="AS943" s="3" t="s">
        <v>1</v>
      </c>
      <c r="AT943" s="4">
        <f t="shared" si="59"/>
        <v>0</v>
      </c>
    </row>
    <row r="944" spans="1:46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137.9779323937048</v>
      </c>
      <c r="K944" s="3" t="s">
        <v>1</v>
      </c>
      <c r="L944" s="3" t="s">
        <v>1</v>
      </c>
      <c r="M944" s="4">
        <f t="shared" si="56"/>
        <v>137.9779323937048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86.083143699940564</v>
      </c>
      <c r="V944" s="3" t="s">
        <v>1</v>
      </c>
      <c r="W944" s="3" t="s">
        <v>1</v>
      </c>
      <c r="X944" s="4">
        <f t="shared" si="57"/>
        <v>86.083143699940564</v>
      </c>
      <c r="Y944" s="3" t="s">
        <v>1</v>
      </c>
      <c r="Z944" s="3" t="s">
        <v>1</v>
      </c>
      <c r="AA944" s="3" t="s">
        <v>1</v>
      </c>
      <c r="AB944" s="3" t="s">
        <v>1</v>
      </c>
      <c r="AC944" s="3" t="s">
        <v>1</v>
      </c>
      <c r="AD944" s="3" t="s">
        <v>1</v>
      </c>
      <c r="AE944" s="3" t="s">
        <v>1</v>
      </c>
      <c r="AF944" s="2">
        <v>115.18048754251332</v>
      </c>
      <c r="AG944" s="3" t="s">
        <v>1</v>
      </c>
      <c r="AH944" s="3" t="s">
        <v>1</v>
      </c>
      <c r="AI944" s="4">
        <f t="shared" si="58"/>
        <v>115.18048754251332</v>
      </c>
      <c r="AJ944" s="3" t="s">
        <v>1</v>
      </c>
      <c r="AK944" s="3" t="s">
        <v>1</v>
      </c>
      <c r="AL944" s="3" t="s">
        <v>1</v>
      </c>
      <c r="AM944" s="3" t="s">
        <v>1</v>
      </c>
      <c r="AN944" s="3" t="s">
        <v>1</v>
      </c>
      <c r="AO944" s="3" t="s">
        <v>1</v>
      </c>
      <c r="AP944" s="3" t="s">
        <v>1</v>
      </c>
      <c r="AQ944" s="2">
        <v>0</v>
      </c>
      <c r="AR944" s="3" t="s">
        <v>1</v>
      </c>
      <c r="AS944" s="3" t="s">
        <v>1</v>
      </c>
      <c r="AT944" s="4">
        <f t="shared" si="59"/>
        <v>0</v>
      </c>
    </row>
    <row r="945" spans="1:46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70.37045896868581</v>
      </c>
      <c r="K945" s="3" t="s">
        <v>1</v>
      </c>
      <c r="L945" s="3" t="s">
        <v>1</v>
      </c>
      <c r="M945" s="4">
        <f t="shared" si="56"/>
        <v>70.37045896868581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68.841111903442425</v>
      </c>
      <c r="V945" s="3" t="s">
        <v>1</v>
      </c>
      <c r="W945" s="3" t="s">
        <v>1</v>
      </c>
      <c r="X945" s="4">
        <f t="shared" si="57"/>
        <v>68.841111903442425</v>
      </c>
      <c r="Y945" s="3" t="s">
        <v>1</v>
      </c>
      <c r="Z945" s="3" t="s">
        <v>1</v>
      </c>
      <c r="AA945" s="3" t="s">
        <v>1</v>
      </c>
      <c r="AB945" s="3" t="s">
        <v>1</v>
      </c>
      <c r="AC945" s="3" t="s">
        <v>1</v>
      </c>
      <c r="AD945" s="3" t="s">
        <v>1</v>
      </c>
      <c r="AE945" s="3" t="s">
        <v>1</v>
      </c>
      <c r="AF945" s="2">
        <v>81.200576957543277</v>
      </c>
      <c r="AG945" s="3" t="s">
        <v>1</v>
      </c>
      <c r="AH945" s="3" t="s">
        <v>1</v>
      </c>
      <c r="AI945" s="4">
        <f t="shared" si="58"/>
        <v>81.200576957543277</v>
      </c>
      <c r="AJ945" s="3" t="s">
        <v>1</v>
      </c>
      <c r="AK945" s="3" t="s">
        <v>1</v>
      </c>
      <c r="AL945" s="3" t="s">
        <v>1</v>
      </c>
      <c r="AM945" s="3" t="s">
        <v>1</v>
      </c>
      <c r="AN945" s="3" t="s">
        <v>1</v>
      </c>
      <c r="AO945" s="3" t="s">
        <v>1</v>
      </c>
      <c r="AP945" s="3" t="s">
        <v>1</v>
      </c>
      <c r="AQ945" s="2">
        <v>2.1098987484217193E-14</v>
      </c>
      <c r="AR945" s="3" t="s">
        <v>1</v>
      </c>
      <c r="AS945" s="3" t="s">
        <v>1</v>
      </c>
      <c r="AT945" s="4">
        <f t="shared" si="59"/>
        <v>2.1098987484217193E-14</v>
      </c>
    </row>
    <row r="946" spans="1:46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80.266335297832953</v>
      </c>
      <c r="K946" s="3" t="s">
        <v>1</v>
      </c>
      <c r="L946" s="3" t="s">
        <v>1</v>
      </c>
      <c r="M946" s="4">
        <f t="shared" si="56"/>
        <v>80.266335297832953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0.10045926957033356</v>
      </c>
      <c r="V946" s="3" t="s">
        <v>1</v>
      </c>
      <c r="W946" s="3" t="s">
        <v>1</v>
      </c>
      <c r="X946" s="4">
        <f t="shared" si="57"/>
        <v>0.10045926957033356</v>
      </c>
      <c r="Y946" s="3" t="s">
        <v>1</v>
      </c>
      <c r="Z946" s="3" t="s">
        <v>1</v>
      </c>
      <c r="AA946" s="3" t="s">
        <v>1</v>
      </c>
      <c r="AB946" s="3" t="s">
        <v>1</v>
      </c>
      <c r="AC946" s="3" t="s">
        <v>1</v>
      </c>
      <c r="AD946" s="3" t="s">
        <v>1</v>
      </c>
      <c r="AE946" s="3" t="s">
        <v>1</v>
      </c>
      <c r="AF946" s="2">
        <v>59.389363040039932</v>
      </c>
      <c r="AG946" s="3" t="s">
        <v>1</v>
      </c>
      <c r="AH946" s="3" t="s">
        <v>1</v>
      </c>
      <c r="AI946" s="4">
        <f t="shared" si="58"/>
        <v>59.389363040039932</v>
      </c>
      <c r="AJ946" s="3" t="s">
        <v>1</v>
      </c>
      <c r="AK946" s="3" t="s">
        <v>1</v>
      </c>
      <c r="AL946" s="3" t="s">
        <v>1</v>
      </c>
      <c r="AM946" s="3" t="s">
        <v>1</v>
      </c>
      <c r="AN946" s="3" t="s">
        <v>1</v>
      </c>
      <c r="AO946" s="3" t="s">
        <v>1</v>
      </c>
      <c r="AP946" s="3" t="s">
        <v>1</v>
      </c>
      <c r="AQ946" s="2">
        <v>2</v>
      </c>
      <c r="AR946" s="3" t="s">
        <v>1</v>
      </c>
      <c r="AS946" s="3" t="s">
        <v>1</v>
      </c>
      <c r="AT946" s="4">
        <f t="shared" si="59"/>
        <v>2</v>
      </c>
    </row>
    <row r="947" spans="1:46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7.3277980459551556E-2</v>
      </c>
      <c r="L947" s="3" t="s">
        <v>1</v>
      </c>
      <c r="M947" s="4">
        <f t="shared" si="56"/>
        <v>7.3277980459551556E-2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0.53016708736973239</v>
      </c>
      <c r="W947" s="3" t="s">
        <v>1</v>
      </c>
      <c r="X947" s="4">
        <f t="shared" si="57"/>
        <v>0.53016708736973239</v>
      </c>
      <c r="Y947" s="3" t="s">
        <v>1</v>
      </c>
      <c r="Z947" s="3" t="s">
        <v>1</v>
      </c>
      <c r="AA947" s="3" t="s">
        <v>1</v>
      </c>
      <c r="AB947" s="3" t="s">
        <v>1</v>
      </c>
      <c r="AC947" s="3" t="s">
        <v>1</v>
      </c>
      <c r="AD947" s="3" t="s">
        <v>1</v>
      </c>
      <c r="AE947" s="3" t="s">
        <v>1</v>
      </c>
      <c r="AF947" s="3" t="s">
        <v>1</v>
      </c>
      <c r="AG947" s="2">
        <v>26.109688077416678</v>
      </c>
      <c r="AH947" s="3" t="s">
        <v>1</v>
      </c>
      <c r="AI947" s="4">
        <f t="shared" si="58"/>
        <v>26.109688077416678</v>
      </c>
      <c r="AJ947" s="3" t="s">
        <v>1</v>
      </c>
      <c r="AK947" s="3" t="s">
        <v>1</v>
      </c>
      <c r="AL947" s="3" t="s">
        <v>1</v>
      </c>
      <c r="AM947" s="3" t="s">
        <v>1</v>
      </c>
      <c r="AN947" s="3" t="s">
        <v>1</v>
      </c>
      <c r="AO947" s="3" t="s">
        <v>1</v>
      </c>
      <c r="AP947" s="3" t="s">
        <v>1</v>
      </c>
      <c r="AQ947" s="3" t="s">
        <v>1</v>
      </c>
      <c r="AR947" s="2">
        <v>0</v>
      </c>
      <c r="AS947" s="3" t="s">
        <v>1</v>
      </c>
      <c r="AT947" s="4">
        <f t="shared" si="59"/>
        <v>0</v>
      </c>
    </row>
    <row r="948" spans="1:46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2.5462530233878677</v>
      </c>
      <c r="L948" s="3" t="s">
        <v>1</v>
      </c>
      <c r="M948" s="4">
        <f t="shared" si="56"/>
        <v>2.5462530233878677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0.30587649552953539</v>
      </c>
      <c r="W948" s="3" t="s">
        <v>1</v>
      </c>
      <c r="X948" s="4">
        <f t="shared" si="57"/>
        <v>0.30587649552953539</v>
      </c>
      <c r="Y948" s="3" t="s">
        <v>1</v>
      </c>
      <c r="Z948" s="3" t="s">
        <v>1</v>
      </c>
      <c r="AA948" s="3" t="s">
        <v>1</v>
      </c>
      <c r="AB948" s="3" t="s">
        <v>1</v>
      </c>
      <c r="AC948" s="3" t="s">
        <v>1</v>
      </c>
      <c r="AD948" s="3" t="s">
        <v>1</v>
      </c>
      <c r="AE948" s="3" t="s">
        <v>1</v>
      </c>
      <c r="AF948" s="3" t="s">
        <v>1</v>
      </c>
      <c r="AG948" s="2">
        <v>13.439589823433863</v>
      </c>
      <c r="AH948" s="3" t="s">
        <v>1</v>
      </c>
      <c r="AI948" s="4">
        <f t="shared" si="58"/>
        <v>13.439589823433863</v>
      </c>
      <c r="AJ948" s="3" t="s">
        <v>1</v>
      </c>
      <c r="AK948" s="3" t="s">
        <v>1</v>
      </c>
      <c r="AL948" s="3" t="s">
        <v>1</v>
      </c>
      <c r="AM948" s="3" t="s">
        <v>1</v>
      </c>
      <c r="AN948" s="3" t="s">
        <v>1</v>
      </c>
      <c r="AO948" s="3" t="s">
        <v>1</v>
      </c>
      <c r="AP948" s="3" t="s">
        <v>1</v>
      </c>
      <c r="AQ948" s="3" t="s">
        <v>1</v>
      </c>
      <c r="AR948" s="2">
        <v>0</v>
      </c>
      <c r="AS948" s="3" t="s">
        <v>1</v>
      </c>
      <c r="AT948" s="4">
        <f t="shared" si="59"/>
        <v>0</v>
      </c>
    </row>
    <row r="949" spans="1:46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13.471699218525508</v>
      </c>
      <c r="L949" s="3" t="s">
        <v>1</v>
      </c>
      <c r="M949" s="4">
        <f t="shared" si="56"/>
        <v>13.471699218525508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0</v>
      </c>
      <c r="W949" s="3" t="s">
        <v>1</v>
      </c>
      <c r="X949" s="4">
        <f t="shared" si="57"/>
        <v>0</v>
      </c>
      <c r="Y949" s="3" t="s">
        <v>1</v>
      </c>
      <c r="Z949" s="3" t="s">
        <v>1</v>
      </c>
      <c r="AA949" s="3" t="s">
        <v>1</v>
      </c>
      <c r="AB949" s="3" t="s">
        <v>1</v>
      </c>
      <c r="AC949" s="3" t="s">
        <v>1</v>
      </c>
      <c r="AD949" s="3" t="s">
        <v>1</v>
      </c>
      <c r="AE949" s="3" t="s">
        <v>1</v>
      </c>
      <c r="AF949" s="3" t="s">
        <v>1</v>
      </c>
      <c r="AG949" s="2">
        <v>8.5003885771097867</v>
      </c>
      <c r="AH949" s="3" t="s">
        <v>1</v>
      </c>
      <c r="AI949" s="4">
        <f t="shared" si="58"/>
        <v>8.5003885771097867</v>
      </c>
      <c r="AJ949" s="3" t="s">
        <v>1</v>
      </c>
      <c r="AK949" s="3" t="s">
        <v>1</v>
      </c>
      <c r="AL949" s="3" t="s">
        <v>1</v>
      </c>
      <c r="AM949" s="3" t="s">
        <v>1</v>
      </c>
      <c r="AN949" s="3" t="s">
        <v>1</v>
      </c>
      <c r="AO949" s="3" t="s">
        <v>1</v>
      </c>
      <c r="AP949" s="3" t="s">
        <v>1</v>
      </c>
      <c r="AQ949" s="3" t="s">
        <v>1</v>
      </c>
      <c r="AR949" s="2">
        <v>0</v>
      </c>
      <c r="AS949" s="3" t="s">
        <v>1</v>
      </c>
      <c r="AT949" s="4">
        <f t="shared" si="59"/>
        <v>0</v>
      </c>
    </row>
    <row r="950" spans="1:46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30.32419284433961</v>
      </c>
      <c r="L950" s="3" t="s">
        <v>1</v>
      </c>
      <c r="M950" s="4">
        <f t="shared" si="56"/>
        <v>30.32419284433961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7.619248273863132</v>
      </c>
      <c r="W950" s="3" t="s">
        <v>1</v>
      </c>
      <c r="X950" s="4">
        <f t="shared" si="57"/>
        <v>7.619248273863132</v>
      </c>
      <c r="Y950" s="3" t="s">
        <v>1</v>
      </c>
      <c r="Z950" s="3" t="s">
        <v>1</v>
      </c>
      <c r="AA950" s="3" t="s">
        <v>1</v>
      </c>
      <c r="AB950" s="3" t="s">
        <v>1</v>
      </c>
      <c r="AC950" s="3" t="s">
        <v>1</v>
      </c>
      <c r="AD950" s="3" t="s">
        <v>1</v>
      </c>
      <c r="AE950" s="3" t="s">
        <v>1</v>
      </c>
      <c r="AF950" s="3" t="s">
        <v>1</v>
      </c>
      <c r="AG950" s="2">
        <v>13.433161478597945</v>
      </c>
      <c r="AH950" s="3" t="s">
        <v>1</v>
      </c>
      <c r="AI950" s="4">
        <f t="shared" si="58"/>
        <v>13.433161478597945</v>
      </c>
      <c r="AJ950" s="3" t="s">
        <v>1</v>
      </c>
      <c r="AK950" s="3" t="s">
        <v>1</v>
      </c>
      <c r="AL950" s="3" t="s">
        <v>1</v>
      </c>
      <c r="AM950" s="3" t="s">
        <v>1</v>
      </c>
      <c r="AN950" s="3" t="s">
        <v>1</v>
      </c>
      <c r="AO950" s="3" t="s">
        <v>1</v>
      </c>
      <c r="AP950" s="3" t="s">
        <v>1</v>
      </c>
      <c r="AQ950" s="3" t="s">
        <v>1</v>
      </c>
      <c r="AR950" s="2">
        <v>0</v>
      </c>
      <c r="AS950" s="3" t="s">
        <v>1</v>
      </c>
      <c r="AT950" s="4">
        <f t="shared" si="59"/>
        <v>0</v>
      </c>
    </row>
    <row r="951" spans="1:46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21.055621134707039</v>
      </c>
      <c r="L951" s="3" t="s">
        <v>1</v>
      </c>
      <c r="M951" s="4">
        <f t="shared" si="56"/>
        <v>21.055621134707039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6.6322949920735548</v>
      </c>
      <c r="W951" s="3" t="s">
        <v>1</v>
      </c>
      <c r="X951" s="4">
        <f t="shared" si="57"/>
        <v>6.6322949920735548</v>
      </c>
      <c r="Y951" s="3" t="s">
        <v>1</v>
      </c>
      <c r="Z951" s="3" t="s">
        <v>1</v>
      </c>
      <c r="AA951" s="3" t="s">
        <v>1</v>
      </c>
      <c r="AB951" s="3" t="s">
        <v>1</v>
      </c>
      <c r="AC951" s="3" t="s">
        <v>1</v>
      </c>
      <c r="AD951" s="3" t="s">
        <v>1</v>
      </c>
      <c r="AE951" s="3" t="s">
        <v>1</v>
      </c>
      <c r="AF951" s="3" t="s">
        <v>1</v>
      </c>
      <c r="AG951" s="2">
        <v>12.118737602575457</v>
      </c>
      <c r="AH951" s="3" t="s">
        <v>1</v>
      </c>
      <c r="AI951" s="4">
        <f t="shared" si="58"/>
        <v>12.118737602575457</v>
      </c>
      <c r="AJ951" s="3" t="s">
        <v>1</v>
      </c>
      <c r="AK951" s="3" t="s">
        <v>1</v>
      </c>
      <c r="AL951" s="3" t="s">
        <v>1</v>
      </c>
      <c r="AM951" s="3" t="s">
        <v>1</v>
      </c>
      <c r="AN951" s="3" t="s">
        <v>1</v>
      </c>
      <c r="AO951" s="3" t="s">
        <v>1</v>
      </c>
      <c r="AP951" s="3" t="s">
        <v>1</v>
      </c>
      <c r="AQ951" s="3" t="s">
        <v>1</v>
      </c>
      <c r="AR951" s="2">
        <v>0</v>
      </c>
      <c r="AS951" s="3" t="s">
        <v>1</v>
      </c>
      <c r="AT951" s="4">
        <f t="shared" si="59"/>
        <v>0</v>
      </c>
    </row>
    <row r="952" spans="1:46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44.235174141612823</v>
      </c>
      <c r="L952" s="3" t="s">
        <v>1</v>
      </c>
      <c r="M952" s="4">
        <f t="shared" si="56"/>
        <v>44.235174141612823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29.171720204957975</v>
      </c>
      <c r="W952" s="3" t="s">
        <v>1</v>
      </c>
      <c r="X952" s="4">
        <f t="shared" si="57"/>
        <v>29.171720204957975</v>
      </c>
      <c r="Y952" s="3" t="s">
        <v>1</v>
      </c>
      <c r="Z952" s="3" t="s">
        <v>1</v>
      </c>
      <c r="AA952" s="3" t="s">
        <v>1</v>
      </c>
      <c r="AB952" s="3" t="s">
        <v>1</v>
      </c>
      <c r="AC952" s="3" t="s">
        <v>1</v>
      </c>
      <c r="AD952" s="3" t="s">
        <v>1</v>
      </c>
      <c r="AE952" s="3" t="s">
        <v>1</v>
      </c>
      <c r="AF952" s="3" t="s">
        <v>1</v>
      </c>
      <c r="AG952" s="2">
        <v>21.288533582627554</v>
      </c>
      <c r="AH952" s="3" t="s">
        <v>1</v>
      </c>
      <c r="AI952" s="4">
        <f t="shared" si="58"/>
        <v>21.288533582627554</v>
      </c>
      <c r="AJ952" s="3" t="s">
        <v>1</v>
      </c>
      <c r="AK952" s="3" t="s">
        <v>1</v>
      </c>
      <c r="AL952" s="3" t="s">
        <v>1</v>
      </c>
      <c r="AM952" s="3" t="s">
        <v>1</v>
      </c>
      <c r="AN952" s="3" t="s">
        <v>1</v>
      </c>
      <c r="AO952" s="3" t="s">
        <v>1</v>
      </c>
      <c r="AP952" s="3" t="s">
        <v>1</v>
      </c>
      <c r="AQ952" s="3" t="s">
        <v>1</v>
      </c>
      <c r="AR952" s="2">
        <v>0</v>
      </c>
      <c r="AS952" s="3" t="s">
        <v>1</v>
      </c>
      <c r="AT952" s="4">
        <f t="shared" si="59"/>
        <v>0</v>
      </c>
    </row>
    <row r="953" spans="1:46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36.060776785995898</v>
      </c>
      <c r="L953" s="3" t="s">
        <v>1</v>
      </c>
      <c r="M953" s="4">
        <f t="shared" si="56"/>
        <v>36.060776785995898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13.479801591022101</v>
      </c>
      <c r="W953" s="3" t="s">
        <v>1</v>
      </c>
      <c r="X953" s="4">
        <f t="shared" si="57"/>
        <v>13.479801591022101</v>
      </c>
      <c r="Y953" s="3" t="s">
        <v>1</v>
      </c>
      <c r="Z953" s="3" t="s">
        <v>1</v>
      </c>
      <c r="AA953" s="3" t="s">
        <v>1</v>
      </c>
      <c r="AB953" s="3" t="s">
        <v>1</v>
      </c>
      <c r="AC953" s="3" t="s">
        <v>1</v>
      </c>
      <c r="AD953" s="3" t="s">
        <v>1</v>
      </c>
      <c r="AE953" s="3" t="s">
        <v>1</v>
      </c>
      <c r="AF953" s="3" t="s">
        <v>1</v>
      </c>
      <c r="AG953" s="2">
        <v>28.456716209404366</v>
      </c>
      <c r="AH953" s="3" t="s">
        <v>1</v>
      </c>
      <c r="AI953" s="4">
        <f t="shared" si="58"/>
        <v>28.456716209404366</v>
      </c>
      <c r="AJ953" s="3" t="s">
        <v>1</v>
      </c>
      <c r="AK953" s="3" t="s">
        <v>1</v>
      </c>
      <c r="AL953" s="3" t="s">
        <v>1</v>
      </c>
      <c r="AM953" s="3" t="s">
        <v>1</v>
      </c>
      <c r="AN953" s="3" t="s">
        <v>1</v>
      </c>
      <c r="AO953" s="3" t="s">
        <v>1</v>
      </c>
      <c r="AP953" s="3" t="s">
        <v>1</v>
      </c>
      <c r="AQ953" s="3" t="s">
        <v>1</v>
      </c>
      <c r="AR953" s="2">
        <v>0</v>
      </c>
      <c r="AS953" s="3" t="s">
        <v>1</v>
      </c>
      <c r="AT953" s="4">
        <f t="shared" si="59"/>
        <v>0</v>
      </c>
    </row>
    <row r="954" spans="1:46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84.746277564748723</v>
      </c>
      <c r="L954" s="3" t="s">
        <v>1</v>
      </c>
      <c r="M954" s="4">
        <f t="shared" si="56"/>
        <v>84.746277564748723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53.894042063351833</v>
      </c>
      <c r="W954" s="3" t="s">
        <v>1</v>
      </c>
      <c r="X954" s="4">
        <f t="shared" si="57"/>
        <v>53.894042063351833</v>
      </c>
      <c r="Y954" s="3" t="s">
        <v>1</v>
      </c>
      <c r="Z954" s="3" t="s">
        <v>1</v>
      </c>
      <c r="AA954" s="3" t="s">
        <v>1</v>
      </c>
      <c r="AB954" s="3" t="s">
        <v>1</v>
      </c>
      <c r="AC954" s="3" t="s">
        <v>1</v>
      </c>
      <c r="AD954" s="3" t="s">
        <v>1</v>
      </c>
      <c r="AE954" s="3" t="s">
        <v>1</v>
      </c>
      <c r="AF954" s="3" t="s">
        <v>1</v>
      </c>
      <c r="AG954" s="2">
        <v>24.016484468578781</v>
      </c>
      <c r="AH954" s="3" t="s">
        <v>1</v>
      </c>
      <c r="AI954" s="4">
        <f t="shared" si="58"/>
        <v>24.016484468578781</v>
      </c>
      <c r="AJ954" s="3" t="s">
        <v>1</v>
      </c>
      <c r="AK954" s="3" t="s">
        <v>1</v>
      </c>
      <c r="AL954" s="3" t="s">
        <v>1</v>
      </c>
      <c r="AM954" s="3" t="s">
        <v>1</v>
      </c>
      <c r="AN954" s="3" t="s">
        <v>1</v>
      </c>
      <c r="AO954" s="3" t="s">
        <v>1</v>
      </c>
      <c r="AP954" s="3" t="s">
        <v>1</v>
      </c>
      <c r="AQ954" s="3" t="s">
        <v>1</v>
      </c>
      <c r="AR954" s="2">
        <v>148.99999999999997</v>
      </c>
      <c r="AS954" s="3" t="s">
        <v>1</v>
      </c>
      <c r="AT954" s="4">
        <f t="shared" si="59"/>
        <v>148.99999999999997</v>
      </c>
    </row>
    <row r="955" spans="1:46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161.63564396445949</v>
      </c>
      <c r="L955" s="3" t="s">
        <v>1</v>
      </c>
      <c r="M955" s="4">
        <f t="shared" si="56"/>
        <v>161.63564396445949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82.817212432331544</v>
      </c>
      <c r="W955" s="3" t="s">
        <v>1</v>
      </c>
      <c r="X955" s="4">
        <f t="shared" si="57"/>
        <v>82.817212432331544</v>
      </c>
      <c r="Y955" s="3" t="s">
        <v>1</v>
      </c>
      <c r="Z955" s="3" t="s">
        <v>1</v>
      </c>
      <c r="AA955" s="3" t="s">
        <v>1</v>
      </c>
      <c r="AB955" s="3" t="s">
        <v>1</v>
      </c>
      <c r="AC955" s="3" t="s">
        <v>1</v>
      </c>
      <c r="AD955" s="3" t="s">
        <v>1</v>
      </c>
      <c r="AE955" s="3" t="s">
        <v>1</v>
      </c>
      <c r="AF955" s="3" t="s">
        <v>1</v>
      </c>
      <c r="AG955" s="2">
        <v>73.801809311243048</v>
      </c>
      <c r="AH955" s="3" t="s">
        <v>1</v>
      </c>
      <c r="AI955" s="4">
        <f t="shared" si="58"/>
        <v>73.801809311243048</v>
      </c>
      <c r="AJ955" s="3" t="s">
        <v>1</v>
      </c>
      <c r="AK955" s="3" t="s">
        <v>1</v>
      </c>
      <c r="AL955" s="3" t="s">
        <v>1</v>
      </c>
      <c r="AM955" s="3" t="s">
        <v>1</v>
      </c>
      <c r="AN955" s="3" t="s">
        <v>1</v>
      </c>
      <c r="AO955" s="3" t="s">
        <v>1</v>
      </c>
      <c r="AP955" s="3" t="s">
        <v>1</v>
      </c>
      <c r="AQ955" s="3" t="s">
        <v>1</v>
      </c>
      <c r="AR955" s="2">
        <v>15.000000000000004</v>
      </c>
      <c r="AS955" s="3" t="s">
        <v>1</v>
      </c>
      <c r="AT955" s="4">
        <f t="shared" si="59"/>
        <v>15.000000000000004</v>
      </c>
    </row>
    <row r="956" spans="1:46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112.73016497159527</v>
      </c>
      <c r="L956" s="3" t="s">
        <v>1</v>
      </c>
      <c r="M956" s="4">
        <f t="shared" si="56"/>
        <v>112.73016497159527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73.221493579792579</v>
      </c>
      <c r="W956" s="3" t="s">
        <v>1</v>
      </c>
      <c r="X956" s="4">
        <f t="shared" si="57"/>
        <v>73.221493579792579</v>
      </c>
      <c r="Y956" s="3" t="s">
        <v>1</v>
      </c>
      <c r="Z956" s="3" t="s">
        <v>1</v>
      </c>
      <c r="AA956" s="3" t="s">
        <v>1</v>
      </c>
      <c r="AB956" s="3" t="s">
        <v>1</v>
      </c>
      <c r="AC956" s="3" t="s">
        <v>1</v>
      </c>
      <c r="AD956" s="3" t="s">
        <v>1</v>
      </c>
      <c r="AE956" s="3" t="s">
        <v>1</v>
      </c>
      <c r="AF956" s="3" t="s">
        <v>1</v>
      </c>
      <c r="AG956" s="2">
        <v>99.260366906117852</v>
      </c>
      <c r="AH956" s="3" t="s">
        <v>1</v>
      </c>
      <c r="AI956" s="4">
        <f t="shared" si="58"/>
        <v>99.260366906117852</v>
      </c>
      <c r="AJ956" s="3" t="s">
        <v>1</v>
      </c>
      <c r="AK956" s="3" t="s">
        <v>1</v>
      </c>
      <c r="AL956" s="3" t="s">
        <v>1</v>
      </c>
      <c r="AM956" s="3" t="s">
        <v>1</v>
      </c>
      <c r="AN956" s="3" t="s">
        <v>1</v>
      </c>
      <c r="AO956" s="3" t="s">
        <v>1</v>
      </c>
      <c r="AP956" s="3" t="s">
        <v>1</v>
      </c>
      <c r="AQ956" s="3" t="s">
        <v>1</v>
      </c>
      <c r="AR956" s="2">
        <v>0</v>
      </c>
      <c r="AS956" s="3" t="s">
        <v>1</v>
      </c>
      <c r="AT956" s="4">
        <f t="shared" si="59"/>
        <v>0</v>
      </c>
    </row>
    <row r="957" spans="1:46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88.525797821578593</v>
      </c>
      <c r="L957" s="3" t="s">
        <v>1</v>
      </c>
      <c r="M957" s="4">
        <f t="shared" si="56"/>
        <v>88.525797821578593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79.829243770904498</v>
      </c>
      <c r="W957" s="3" t="s">
        <v>1</v>
      </c>
      <c r="X957" s="4">
        <f t="shared" si="57"/>
        <v>79.829243770904498</v>
      </c>
      <c r="Y957" s="3" t="s">
        <v>1</v>
      </c>
      <c r="Z957" s="3" t="s">
        <v>1</v>
      </c>
      <c r="AA957" s="3" t="s">
        <v>1</v>
      </c>
      <c r="AB957" s="3" t="s">
        <v>1</v>
      </c>
      <c r="AC957" s="3" t="s">
        <v>1</v>
      </c>
      <c r="AD957" s="3" t="s">
        <v>1</v>
      </c>
      <c r="AE957" s="3" t="s">
        <v>1</v>
      </c>
      <c r="AF957" s="3" t="s">
        <v>1</v>
      </c>
      <c r="AG957" s="2">
        <v>86.604821455800646</v>
      </c>
      <c r="AH957" s="3" t="s">
        <v>1</v>
      </c>
      <c r="AI957" s="4">
        <f t="shared" si="58"/>
        <v>86.604821455800646</v>
      </c>
      <c r="AJ957" s="3" t="s">
        <v>1</v>
      </c>
      <c r="AK957" s="3" t="s">
        <v>1</v>
      </c>
      <c r="AL957" s="3" t="s">
        <v>1</v>
      </c>
      <c r="AM957" s="3" t="s">
        <v>1</v>
      </c>
      <c r="AN957" s="3" t="s">
        <v>1</v>
      </c>
      <c r="AO957" s="3" t="s">
        <v>1</v>
      </c>
      <c r="AP957" s="3" t="s">
        <v>1</v>
      </c>
      <c r="AQ957" s="3" t="s">
        <v>1</v>
      </c>
      <c r="AR957" s="2">
        <v>2</v>
      </c>
      <c r="AS957" s="3" t="s">
        <v>1</v>
      </c>
      <c r="AT957" s="4">
        <f t="shared" si="59"/>
        <v>2</v>
      </c>
    </row>
    <row r="958" spans="1:46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87.816496079589299</v>
      </c>
      <c r="L958" s="3" t="s">
        <v>1</v>
      </c>
      <c r="M958" s="4">
        <f t="shared" si="56"/>
        <v>87.816496079589299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9.8175407572885037E-2</v>
      </c>
      <c r="W958" s="3" t="s">
        <v>1</v>
      </c>
      <c r="X958" s="4">
        <f t="shared" si="57"/>
        <v>9.8175407572885037E-2</v>
      </c>
      <c r="Y958" s="3" t="s">
        <v>1</v>
      </c>
      <c r="Z958" s="3" t="s">
        <v>1</v>
      </c>
      <c r="AA958" s="3" t="s">
        <v>1</v>
      </c>
      <c r="AB958" s="3" t="s">
        <v>1</v>
      </c>
      <c r="AC958" s="3" t="s">
        <v>1</v>
      </c>
      <c r="AD958" s="3" t="s">
        <v>1</v>
      </c>
      <c r="AE958" s="3" t="s">
        <v>1</v>
      </c>
      <c r="AF958" s="3" t="s">
        <v>1</v>
      </c>
      <c r="AG958" s="2">
        <v>60.937714940238223</v>
      </c>
      <c r="AH958" s="3" t="s">
        <v>1</v>
      </c>
      <c r="AI958" s="4">
        <f t="shared" si="58"/>
        <v>60.937714940238223</v>
      </c>
      <c r="AJ958" s="3" t="s">
        <v>1</v>
      </c>
      <c r="AK958" s="3" t="s">
        <v>1</v>
      </c>
      <c r="AL958" s="3" t="s">
        <v>1</v>
      </c>
      <c r="AM958" s="3" t="s">
        <v>1</v>
      </c>
      <c r="AN958" s="3" t="s">
        <v>1</v>
      </c>
      <c r="AO958" s="3" t="s">
        <v>1</v>
      </c>
      <c r="AP958" s="3" t="s">
        <v>1</v>
      </c>
      <c r="AQ958" s="3" t="s">
        <v>1</v>
      </c>
      <c r="AR958" s="2">
        <v>0</v>
      </c>
      <c r="AS958" s="3" t="s">
        <v>1</v>
      </c>
      <c r="AT958" s="4">
        <f t="shared" si="59"/>
        <v>0</v>
      </c>
    </row>
    <row r="959" spans="1:46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7.5862184378099107E-2</v>
      </c>
      <c r="L959" s="3" t="s">
        <v>1</v>
      </c>
      <c r="M959" s="4">
        <f t="shared" si="56"/>
        <v>7.5862184378099107E-2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0.66771439351297135</v>
      </c>
      <c r="W959" s="3" t="s">
        <v>1</v>
      </c>
      <c r="X959" s="4">
        <f t="shared" si="57"/>
        <v>0.66771439351297135</v>
      </c>
      <c r="Y959" s="3" t="s">
        <v>1</v>
      </c>
      <c r="Z959" s="3" t="s">
        <v>1</v>
      </c>
      <c r="AA959" s="3" t="s">
        <v>1</v>
      </c>
      <c r="AB959" s="3" t="s">
        <v>1</v>
      </c>
      <c r="AC959" s="3" t="s">
        <v>1</v>
      </c>
      <c r="AD959" s="3" t="s">
        <v>1</v>
      </c>
      <c r="AE959" s="3" t="s">
        <v>1</v>
      </c>
      <c r="AF959" s="3" t="s">
        <v>1</v>
      </c>
      <c r="AG959" s="2">
        <v>36.209707324785548</v>
      </c>
      <c r="AH959" s="3" t="s">
        <v>1</v>
      </c>
      <c r="AI959" s="4">
        <f t="shared" si="58"/>
        <v>36.209707324785548</v>
      </c>
      <c r="AJ959" s="3" t="s">
        <v>1</v>
      </c>
      <c r="AK959" s="3" t="s">
        <v>1</v>
      </c>
      <c r="AL959" s="3" t="s">
        <v>1</v>
      </c>
      <c r="AM959" s="3" t="s">
        <v>1</v>
      </c>
      <c r="AN959" s="3" t="s">
        <v>1</v>
      </c>
      <c r="AO959" s="3" t="s">
        <v>1</v>
      </c>
      <c r="AP959" s="3" t="s">
        <v>1</v>
      </c>
      <c r="AQ959" s="3" t="s">
        <v>1</v>
      </c>
      <c r="AR959" s="2">
        <v>0</v>
      </c>
      <c r="AS959" s="3" t="s">
        <v>1</v>
      </c>
      <c r="AT959" s="4">
        <f t="shared" si="59"/>
        <v>0</v>
      </c>
    </row>
    <row r="960" spans="1:46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3.5060466047743097</v>
      </c>
      <c r="L960" s="3" t="s">
        <v>1</v>
      </c>
      <c r="M960" s="4">
        <f t="shared" si="56"/>
        <v>3.5060466047743097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0.42117463283453199</v>
      </c>
      <c r="W960" s="3" t="s">
        <v>1</v>
      </c>
      <c r="X960" s="4">
        <f t="shared" si="57"/>
        <v>0.42117463283453199</v>
      </c>
      <c r="Y960" s="3" t="s">
        <v>1</v>
      </c>
      <c r="Z960" s="3" t="s">
        <v>1</v>
      </c>
      <c r="AA960" s="3" t="s">
        <v>1</v>
      </c>
      <c r="AB960" s="3" t="s">
        <v>1</v>
      </c>
      <c r="AC960" s="3" t="s">
        <v>1</v>
      </c>
      <c r="AD960" s="3" t="s">
        <v>1</v>
      </c>
      <c r="AE960" s="3" t="s">
        <v>1</v>
      </c>
      <c r="AF960" s="3" t="s">
        <v>1</v>
      </c>
      <c r="AG960" s="2">
        <v>22.145642921008079</v>
      </c>
      <c r="AH960" s="3" t="s">
        <v>1</v>
      </c>
      <c r="AI960" s="4">
        <f t="shared" si="58"/>
        <v>22.145642921008079</v>
      </c>
      <c r="AJ960" s="3" t="s">
        <v>1</v>
      </c>
      <c r="AK960" s="3" t="s">
        <v>1</v>
      </c>
      <c r="AL960" s="3" t="s">
        <v>1</v>
      </c>
      <c r="AM960" s="3" t="s">
        <v>1</v>
      </c>
      <c r="AN960" s="3" t="s">
        <v>1</v>
      </c>
      <c r="AO960" s="3" t="s">
        <v>1</v>
      </c>
      <c r="AP960" s="3" t="s">
        <v>1</v>
      </c>
      <c r="AQ960" s="3" t="s">
        <v>1</v>
      </c>
      <c r="AR960" s="2">
        <v>0</v>
      </c>
      <c r="AS960" s="3" t="s">
        <v>1</v>
      </c>
      <c r="AT960" s="4">
        <f t="shared" si="59"/>
        <v>0</v>
      </c>
    </row>
    <row r="961" spans="1:46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13.742328812625873</v>
      </c>
      <c r="L961" s="3" t="s">
        <v>1</v>
      </c>
      <c r="M961" s="4">
        <f t="shared" si="56"/>
        <v>13.742328812625873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0</v>
      </c>
      <c r="W961" s="3" t="s">
        <v>1</v>
      </c>
      <c r="X961" s="4">
        <f t="shared" si="57"/>
        <v>0</v>
      </c>
      <c r="Y961" s="3" t="s">
        <v>1</v>
      </c>
      <c r="Z961" s="3" t="s">
        <v>1</v>
      </c>
      <c r="AA961" s="3" t="s">
        <v>1</v>
      </c>
      <c r="AB961" s="3" t="s">
        <v>1</v>
      </c>
      <c r="AC961" s="3" t="s">
        <v>1</v>
      </c>
      <c r="AD961" s="3" t="s">
        <v>1</v>
      </c>
      <c r="AE961" s="3" t="s">
        <v>1</v>
      </c>
      <c r="AF961" s="3" t="s">
        <v>1</v>
      </c>
      <c r="AG961" s="2">
        <v>8.9399808214300513</v>
      </c>
      <c r="AH961" s="3" t="s">
        <v>1</v>
      </c>
      <c r="AI961" s="4">
        <f t="shared" si="58"/>
        <v>8.9399808214300513</v>
      </c>
      <c r="AJ961" s="3" t="s">
        <v>1</v>
      </c>
      <c r="AK961" s="3" t="s">
        <v>1</v>
      </c>
      <c r="AL961" s="3" t="s">
        <v>1</v>
      </c>
      <c r="AM961" s="3" t="s">
        <v>1</v>
      </c>
      <c r="AN961" s="3" t="s">
        <v>1</v>
      </c>
      <c r="AO961" s="3" t="s">
        <v>1</v>
      </c>
      <c r="AP961" s="3" t="s">
        <v>1</v>
      </c>
      <c r="AQ961" s="3" t="s">
        <v>1</v>
      </c>
      <c r="AR961" s="2">
        <v>0</v>
      </c>
      <c r="AS961" s="3" t="s">
        <v>1</v>
      </c>
      <c r="AT961" s="4">
        <f t="shared" si="59"/>
        <v>0</v>
      </c>
    </row>
    <row r="962" spans="1:46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31.261746967908671</v>
      </c>
      <c r="L962" s="3" t="s">
        <v>1</v>
      </c>
      <c r="M962" s="4">
        <f t="shared" si="56"/>
        <v>31.261746967908671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8.5685064089656073</v>
      </c>
      <c r="W962" s="3" t="s">
        <v>1</v>
      </c>
      <c r="X962" s="4">
        <f t="shared" si="57"/>
        <v>8.5685064089656073</v>
      </c>
      <c r="Y962" s="3" t="s">
        <v>1</v>
      </c>
      <c r="Z962" s="3" t="s">
        <v>1</v>
      </c>
      <c r="AA962" s="3" t="s">
        <v>1</v>
      </c>
      <c r="AB962" s="3" t="s">
        <v>1</v>
      </c>
      <c r="AC962" s="3" t="s">
        <v>1</v>
      </c>
      <c r="AD962" s="3" t="s">
        <v>1</v>
      </c>
      <c r="AE962" s="3" t="s">
        <v>1</v>
      </c>
      <c r="AF962" s="3" t="s">
        <v>1</v>
      </c>
      <c r="AG962" s="2">
        <v>13.873422509525117</v>
      </c>
      <c r="AH962" s="3" t="s">
        <v>1</v>
      </c>
      <c r="AI962" s="4">
        <f t="shared" si="58"/>
        <v>13.873422509525117</v>
      </c>
      <c r="AJ962" s="3" t="s">
        <v>1</v>
      </c>
      <c r="AK962" s="3" t="s">
        <v>1</v>
      </c>
      <c r="AL962" s="3" t="s">
        <v>1</v>
      </c>
      <c r="AM962" s="3" t="s">
        <v>1</v>
      </c>
      <c r="AN962" s="3" t="s">
        <v>1</v>
      </c>
      <c r="AO962" s="3" t="s">
        <v>1</v>
      </c>
      <c r="AP962" s="3" t="s">
        <v>1</v>
      </c>
      <c r="AQ962" s="3" t="s">
        <v>1</v>
      </c>
      <c r="AR962" s="2">
        <v>0</v>
      </c>
      <c r="AS962" s="3" t="s">
        <v>1</v>
      </c>
      <c r="AT962" s="4">
        <f t="shared" si="59"/>
        <v>0</v>
      </c>
    </row>
    <row r="963" spans="1:46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27.108752463690728</v>
      </c>
      <c r="L963" s="3" t="s">
        <v>1</v>
      </c>
      <c r="M963" s="4">
        <f t="shared" si="56"/>
        <v>27.108752463690728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9.4075666202194999</v>
      </c>
      <c r="W963" s="3" t="s">
        <v>1</v>
      </c>
      <c r="X963" s="4">
        <f t="shared" si="57"/>
        <v>9.4075666202194999</v>
      </c>
      <c r="Y963" s="3" t="s">
        <v>1</v>
      </c>
      <c r="Z963" s="3" t="s">
        <v>1</v>
      </c>
      <c r="AA963" s="3" t="s">
        <v>1</v>
      </c>
      <c r="AB963" s="3" t="s">
        <v>1</v>
      </c>
      <c r="AC963" s="3" t="s">
        <v>1</v>
      </c>
      <c r="AD963" s="3" t="s">
        <v>1</v>
      </c>
      <c r="AE963" s="3" t="s">
        <v>1</v>
      </c>
      <c r="AF963" s="3" t="s">
        <v>1</v>
      </c>
      <c r="AG963" s="2">
        <v>16.795851746335611</v>
      </c>
      <c r="AH963" s="3" t="s">
        <v>1</v>
      </c>
      <c r="AI963" s="4">
        <f t="shared" si="58"/>
        <v>16.795851746335611</v>
      </c>
      <c r="AJ963" s="3" t="s">
        <v>1</v>
      </c>
      <c r="AK963" s="3" t="s">
        <v>1</v>
      </c>
      <c r="AL963" s="3" t="s">
        <v>1</v>
      </c>
      <c r="AM963" s="3" t="s">
        <v>1</v>
      </c>
      <c r="AN963" s="3" t="s">
        <v>1</v>
      </c>
      <c r="AO963" s="3" t="s">
        <v>1</v>
      </c>
      <c r="AP963" s="3" t="s">
        <v>1</v>
      </c>
      <c r="AQ963" s="3" t="s">
        <v>1</v>
      </c>
      <c r="AR963" s="2">
        <v>3.6535442247228108E-13</v>
      </c>
      <c r="AS963" s="3" t="s">
        <v>1</v>
      </c>
      <c r="AT963" s="4">
        <f t="shared" si="59"/>
        <v>3.6535442247228108E-13</v>
      </c>
    </row>
    <row r="964" spans="1:46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43.59199154535176</v>
      </c>
      <c r="L964" s="3" t="s">
        <v>1</v>
      </c>
      <c r="M964" s="4">
        <f t="shared" si="56"/>
        <v>43.59199154535176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29.003623958420352</v>
      </c>
      <c r="W964" s="3" t="s">
        <v>1</v>
      </c>
      <c r="X964" s="4">
        <f t="shared" si="57"/>
        <v>29.003623958420352</v>
      </c>
      <c r="Y964" s="3" t="s">
        <v>1</v>
      </c>
      <c r="Z964" s="3" t="s">
        <v>1</v>
      </c>
      <c r="AA964" s="3" t="s">
        <v>1</v>
      </c>
      <c r="AB964" s="3" t="s">
        <v>1</v>
      </c>
      <c r="AC964" s="3" t="s">
        <v>1</v>
      </c>
      <c r="AD964" s="3" t="s">
        <v>1</v>
      </c>
      <c r="AE964" s="3" t="s">
        <v>1</v>
      </c>
      <c r="AF964" s="3" t="s">
        <v>1</v>
      </c>
      <c r="AG964" s="2">
        <v>21.982590177040336</v>
      </c>
      <c r="AH964" s="3" t="s">
        <v>1</v>
      </c>
      <c r="AI964" s="4">
        <f t="shared" si="58"/>
        <v>21.982590177040336</v>
      </c>
      <c r="AJ964" s="3" t="s">
        <v>1</v>
      </c>
      <c r="AK964" s="3" t="s">
        <v>1</v>
      </c>
      <c r="AL964" s="3" t="s">
        <v>1</v>
      </c>
      <c r="AM964" s="3" t="s">
        <v>1</v>
      </c>
      <c r="AN964" s="3" t="s">
        <v>1</v>
      </c>
      <c r="AO964" s="3" t="s">
        <v>1</v>
      </c>
      <c r="AP964" s="3" t="s">
        <v>1</v>
      </c>
      <c r="AQ964" s="3" t="s">
        <v>1</v>
      </c>
      <c r="AR964" s="2">
        <v>149</v>
      </c>
      <c r="AS964" s="3" t="s">
        <v>1</v>
      </c>
      <c r="AT964" s="4">
        <f t="shared" si="59"/>
        <v>149</v>
      </c>
    </row>
    <row r="965" spans="1:46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36.189382083858796</v>
      </c>
      <c r="L965" s="3" t="s">
        <v>1</v>
      </c>
      <c r="M965" s="4">
        <f t="shared" si="56"/>
        <v>36.189382083858796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13.527017830392266</v>
      </c>
      <c r="W965" s="3" t="s">
        <v>1</v>
      </c>
      <c r="X965" s="4">
        <f t="shared" si="57"/>
        <v>13.527017830392266</v>
      </c>
      <c r="Y965" s="3" t="s">
        <v>1</v>
      </c>
      <c r="Z965" s="3" t="s">
        <v>1</v>
      </c>
      <c r="AA965" s="3" t="s">
        <v>1</v>
      </c>
      <c r="AB965" s="3" t="s">
        <v>1</v>
      </c>
      <c r="AC965" s="3" t="s">
        <v>1</v>
      </c>
      <c r="AD965" s="3" t="s">
        <v>1</v>
      </c>
      <c r="AE965" s="3" t="s">
        <v>1</v>
      </c>
      <c r="AF965" s="3" t="s">
        <v>1</v>
      </c>
      <c r="AG965" s="2">
        <v>29.330660874929006</v>
      </c>
      <c r="AH965" s="3" t="s">
        <v>1</v>
      </c>
      <c r="AI965" s="4">
        <f t="shared" si="58"/>
        <v>29.330660874929006</v>
      </c>
      <c r="AJ965" s="3" t="s">
        <v>1</v>
      </c>
      <c r="AK965" s="3" t="s">
        <v>1</v>
      </c>
      <c r="AL965" s="3" t="s">
        <v>1</v>
      </c>
      <c r="AM965" s="3" t="s">
        <v>1</v>
      </c>
      <c r="AN965" s="3" t="s">
        <v>1</v>
      </c>
      <c r="AO965" s="3" t="s">
        <v>1</v>
      </c>
      <c r="AP965" s="3" t="s">
        <v>1</v>
      </c>
      <c r="AQ965" s="3" t="s">
        <v>1</v>
      </c>
      <c r="AR965" s="2">
        <v>148.99999999999997</v>
      </c>
      <c r="AS965" s="3" t="s">
        <v>1</v>
      </c>
      <c r="AT965" s="4">
        <f t="shared" si="59"/>
        <v>148.99999999999997</v>
      </c>
    </row>
    <row r="966" spans="1:46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87.182445412941803</v>
      </c>
      <c r="L966" s="3" t="s">
        <v>1</v>
      </c>
      <c r="M966" s="4">
        <f t="shared" si="56"/>
        <v>87.182445412941803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54.129454906388588</v>
      </c>
      <c r="W966" s="3" t="s">
        <v>1</v>
      </c>
      <c r="X966" s="4">
        <f t="shared" si="57"/>
        <v>54.129454906388588</v>
      </c>
      <c r="Y966" s="3" t="s">
        <v>1</v>
      </c>
      <c r="Z966" s="3" t="s">
        <v>1</v>
      </c>
      <c r="AA966" s="3" t="s">
        <v>1</v>
      </c>
      <c r="AB966" s="3" t="s">
        <v>1</v>
      </c>
      <c r="AC966" s="3" t="s">
        <v>1</v>
      </c>
      <c r="AD966" s="3" t="s">
        <v>1</v>
      </c>
      <c r="AE966" s="3" t="s">
        <v>1</v>
      </c>
      <c r="AF966" s="3" t="s">
        <v>1</v>
      </c>
      <c r="AG966" s="2">
        <v>24.78194361262895</v>
      </c>
      <c r="AH966" s="3" t="s">
        <v>1</v>
      </c>
      <c r="AI966" s="4">
        <f t="shared" si="58"/>
        <v>24.78194361262895</v>
      </c>
      <c r="AJ966" s="3" t="s">
        <v>1</v>
      </c>
      <c r="AK966" s="3" t="s">
        <v>1</v>
      </c>
      <c r="AL966" s="3" t="s">
        <v>1</v>
      </c>
      <c r="AM966" s="3" t="s">
        <v>1</v>
      </c>
      <c r="AN966" s="3" t="s">
        <v>1</v>
      </c>
      <c r="AO966" s="3" t="s">
        <v>1</v>
      </c>
      <c r="AP966" s="3" t="s">
        <v>1</v>
      </c>
      <c r="AQ966" s="3" t="s">
        <v>1</v>
      </c>
      <c r="AR966" s="2">
        <v>149</v>
      </c>
      <c r="AS966" s="3" t="s">
        <v>1</v>
      </c>
      <c r="AT966" s="4">
        <f t="shared" si="59"/>
        <v>149</v>
      </c>
    </row>
    <row r="967" spans="1:46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163.26955500722264</v>
      </c>
      <c r="L967" s="3" t="s">
        <v>1</v>
      </c>
      <c r="M967" s="4">
        <f t="shared" si="56"/>
        <v>163.26955500722264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82.484314031983956</v>
      </c>
      <c r="W967" s="3" t="s">
        <v>1</v>
      </c>
      <c r="X967" s="4">
        <f t="shared" si="57"/>
        <v>82.484314031983956</v>
      </c>
      <c r="Y967" s="3" t="s">
        <v>1</v>
      </c>
      <c r="Z967" s="3" t="s">
        <v>1</v>
      </c>
      <c r="AA967" s="3" t="s">
        <v>1</v>
      </c>
      <c r="AB967" s="3" t="s">
        <v>1</v>
      </c>
      <c r="AC967" s="3" t="s">
        <v>1</v>
      </c>
      <c r="AD967" s="3" t="s">
        <v>1</v>
      </c>
      <c r="AE967" s="3" t="s">
        <v>1</v>
      </c>
      <c r="AF967" s="3" t="s">
        <v>1</v>
      </c>
      <c r="AG967" s="2">
        <v>73.886685849160258</v>
      </c>
      <c r="AH967" s="3" t="s">
        <v>1</v>
      </c>
      <c r="AI967" s="4">
        <f t="shared" si="58"/>
        <v>73.886685849160258</v>
      </c>
      <c r="AJ967" s="3" t="s">
        <v>1</v>
      </c>
      <c r="AK967" s="3" t="s">
        <v>1</v>
      </c>
      <c r="AL967" s="3" t="s">
        <v>1</v>
      </c>
      <c r="AM967" s="3" t="s">
        <v>1</v>
      </c>
      <c r="AN967" s="3" t="s">
        <v>1</v>
      </c>
      <c r="AO967" s="3" t="s">
        <v>1</v>
      </c>
      <c r="AP967" s="3" t="s">
        <v>1</v>
      </c>
      <c r="AQ967" s="3" t="s">
        <v>1</v>
      </c>
      <c r="AR967" s="2">
        <v>15</v>
      </c>
      <c r="AS967" s="3" t="s">
        <v>1</v>
      </c>
      <c r="AT967" s="4">
        <f t="shared" si="59"/>
        <v>15</v>
      </c>
    </row>
    <row r="968" spans="1:46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133.56399822758428</v>
      </c>
      <c r="L968" s="3" t="s">
        <v>1</v>
      </c>
      <c r="M968" s="4">
        <f t="shared" si="56"/>
        <v>133.56399822758428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83.860038376183667</v>
      </c>
      <c r="W968" s="3" t="s">
        <v>1</v>
      </c>
      <c r="X968" s="4">
        <f t="shared" si="57"/>
        <v>83.860038376183667</v>
      </c>
      <c r="Y968" s="3" t="s">
        <v>1</v>
      </c>
      <c r="Z968" s="3" t="s">
        <v>1</v>
      </c>
      <c r="AA968" s="3" t="s">
        <v>1</v>
      </c>
      <c r="AB968" s="3" t="s">
        <v>1</v>
      </c>
      <c r="AC968" s="3" t="s">
        <v>1</v>
      </c>
      <c r="AD968" s="3" t="s">
        <v>1</v>
      </c>
      <c r="AE968" s="3" t="s">
        <v>1</v>
      </c>
      <c r="AF968" s="3" t="s">
        <v>1</v>
      </c>
      <c r="AG968" s="2">
        <v>112.35075254467071</v>
      </c>
      <c r="AH968" s="3" t="s">
        <v>1</v>
      </c>
      <c r="AI968" s="4">
        <f t="shared" si="58"/>
        <v>112.35075254467071</v>
      </c>
      <c r="AJ968" s="3" t="s">
        <v>1</v>
      </c>
      <c r="AK968" s="3" t="s">
        <v>1</v>
      </c>
      <c r="AL968" s="3" t="s">
        <v>1</v>
      </c>
      <c r="AM968" s="3" t="s">
        <v>1</v>
      </c>
      <c r="AN968" s="3" t="s">
        <v>1</v>
      </c>
      <c r="AO968" s="3" t="s">
        <v>1</v>
      </c>
      <c r="AP968" s="3" t="s">
        <v>1</v>
      </c>
      <c r="AQ968" s="3" t="s">
        <v>1</v>
      </c>
      <c r="AR968" s="2">
        <v>0</v>
      </c>
      <c r="AS968" s="3" t="s">
        <v>1</v>
      </c>
      <c r="AT968" s="4">
        <f t="shared" si="59"/>
        <v>0</v>
      </c>
    </row>
    <row r="969" spans="1:46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53.984775360715453</v>
      </c>
      <c r="L969" s="3" t="s">
        <v>1</v>
      </c>
      <c r="M969" s="4">
        <f t="shared" ref="M969:M1032" si="60">SUM(C969:L969)</f>
        <v>53.984775360715453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59.354619656998018</v>
      </c>
      <c r="W969" s="3" t="s">
        <v>1</v>
      </c>
      <c r="X969" s="4">
        <f t="shared" ref="X969:X1032" si="61">SUM(N969:W969)</f>
        <v>59.354619656998018</v>
      </c>
      <c r="Y969" s="3" t="s">
        <v>1</v>
      </c>
      <c r="Z969" s="3" t="s">
        <v>1</v>
      </c>
      <c r="AA969" s="3" t="s">
        <v>1</v>
      </c>
      <c r="AB969" s="3" t="s">
        <v>1</v>
      </c>
      <c r="AC969" s="3" t="s">
        <v>1</v>
      </c>
      <c r="AD969" s="3" t="s">
        <v>1</v>
      </c>
      <c r="AE969" s="3" t="s">
        <v>1</v>
      </c>
      <c r="AF969" s="3" t="s">
        <v>1</v>
      </c>
      <c r="AG969" s="2">
        <v>62.426530397039151</v>
      </c>
      <c r="AH969" s="3" t="s">
        <v>1</v>
      </c>
      <c r="AI969" s="4">
        <f t="shared" ref="AI969:AI1032" si="62">SUM(Y969:AH969)</f>
        <v>62.426530397039151</v>
      </c>
      <c r="AJ969" s="3" t="s">
        <v>1</v>
      </c>
      <c r="AK969" s="3" t="s">
        <v>1</v>
      </c>
      <c r="AL969" s="3" t="s">
        <v>1</v>
      </c>
      <c r="AM969" s="3" t="s">
        <v>1</v>
      </c>
      <c r="AN969" s="3" t="s">
        <v>1</v>
      </c>
      <c r="AO969" s="3" t="s">
        <v>1</v>
      </c>
      <c r="AP969" s="3" t="s">
        <v>1</v>
      </c>
      <c r="AQ969" s="3" t="s">
        <v>1</v>
      </c>
      <c r="AR969" s="2">
        <v>5.7180244915907884E-14</v>
      </c>
      <c r="AS969" s="3" t="s">
        <v>1</v>
      </c>
      <c r="AT969" s="4">
        <f t="shared" ref="AT969:AT1032" si="63">SUM(AJ969:AS969)</f>
        <v>5.7180244915907884E-14</v>
      </c>
    </row>
    <row r="970" spans="1:46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38.848255626385559</v>
      </c>
      <c r="L970" s="3" t="s">
        <v>1</v>
      </c>
      <c r="M970" s="4">
        <f t="shared" si="60"/>
        <v>38.848255626385559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8.4924804385779609E-2</v>
      </c>
      <c r="W970" s="3" t="s">
        <v>1</v>
      </c>
      <c r="X970" s="4">
        <f t="shared" si="61"/>
        <v>8.4924804385779609E-2</v>
      </c>
      <c r="Y970" s="3" t="s">
        <v>1</v>
      </c>
      <c r="Z970" s="3" t="s">
        <v>1</v>
      </c>
      <c r="AA970" s="3" t="s">
        <v>1</v>
      </c>
      <c r="AB970" s="3" t="s">
        <v>1</v>
      </c>
      <c r="AC970" s="3" t="s">
        <v>1</v>
      </c>
      <c r="AD970" s="3" t="s">
        <v>1</v>
      </c>
      <c r="AE970" s="3" t="s">
        <v>1</v>
      </c>
      <c r="AF970" s="3" t="s">
        <v>1</v>
      </c>
      <c r="AG970" s="2">
        <v>23.265207288755349</v>
      </c>
      <c r="AH970" s="3" t="s">
        <v>1</v>
      </c>
      <c r="AI970" s="4">
        <f t="shared" si="62"/>
        <v>23.265207288755349</v>
      </c>
      <c r="AJ970" s="3" t="s">
        <v>1</v>
      </c>
      <c r="AK970" s="3" t="s">
        <v>1</v>
      </c>
      <c r="AL970" s="3" t="s">
        <v>1</v>
      </c>
      <c r="AM970" s="3" t="s">
        <v>1</v>
      </c>
      <c r="AN970" s="3" t="s">
        <v>1</v>
      </c>
      <c r="AO970" s="3" t="s">
        <v>1</v>
      </c>
      <c r="AP970" s="3" t="s">
        <v>1</v>
      </c>
      <c r="AQ970" s="3" t="s">
        <v>1</v>
      </c>
      <c r="AR970" s="2">
        <v>0</v>
      </c>
      <c r="AS970" s="3" t="s">
        <v>1</v>
      </c>
      <c r="AT970" s="4">
        <f t="shared" si="63"/>
        <v>0</v>
      </c>
    </row>
    <row r="971" spans="1:46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7.5392063448782756E-2</v>
      </c>
      <c r="L971" s="3" t="s">
        <v>1</v>
      </c>
      <c r="M971" s="4">
        <f t="shared" si="60"/>
        <v>7.5392063448782756E-2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0.56809013230732053</v>
      </c>
      <c r="W971" s="3" t="s">
        <v>1</v>
      </c>
      <c r="X971" s="4">
        <f t="shared" si="61"/>
        <v>0.56809013230732053</v>
      </c>
      <c r="Y971" s="3" t="s">
        <v>1</v>
      </c>
      <c r="Z971" s="3" t="s">
        <v>1</v>
      </c>
      <c r="AA971" s="3" t="s">
        <v>1</v>
      </c>
      <c r="AB971" s="3" t="s">
        <v>1</v>
      </c>
      <c r="AC971" s="3" t="s">
        <v>1</v>
      </c>
      <c r="AD971" s="3" t="s">
        <v>1</v>
      </c>
      <c r="AE971" s="3" t="s">
        <v>1</v>
      </c>
      <c r="AF971" s="3" t="s">
        <v>1</v>
      </c>
      <c r="AG971" s="2">
        <v>46.337790091230978</v>
      </c>
      <c r="AH971" s="3" t="s">
        <v>1</v>
      </c>
      <c r="AI971" s="4">
        <f t="shared" si="62"/>
        <v>46.337790091230978</v>
      </c>
      <c r="AJ971" s="3" t="s">
        <v>1</v>
      </c>
      <c r="AK971" s="3" t="s">
        <v>1</v>
      </c>
      <c r="AL971" s="3" t="s">
        <v>1</v>
      </c>
      <c r="AM971" s="3" t="s">
        <v>1</v>
      </c>
      <c r="AN971" s="3" t="s">
        <v>1</v>
      </c>
      <c r="AO971" s="3" t="s">
        <v>1</v>
      </c>
      <c r="AP971" s="3" t="s">
        <v>1</v>
      </c>
      <c r="AQ971" s="3" t="s">
        <v>1</v>
      </c>
      <c r="AR971" s="2">
        <v>0</v>
      </c>
      <c r="AS971" s="3" t="s">
        <v>1</v>
      </c>
      <c r="AT971" s="4">
        <f t="shared" si="63"/>
        <v>0</v>
      </c>
    </row>
    <row r="972" spans="1:46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5.7643462508470522</v>
      </c>
      <c r="L972" s="3" t="s">
        <v>1</v>
      </c>
      <c r="M972" s="4">
        <f t="shared" si="60"/>
        <v>5.7643462508470522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0.6281919223450001</v>
      </c>
      <c r="W972" s="3" t="s">
        <v>1</v>
      </c>
      <c r="X972" s="4">
        <f t="shared" si="61"/>
        <v>0.6281919223450001</v>
      </c>
      <c r="Y972" s="3" t="s">
        <v>1</v>
      </c>
      <c r="Z972" s="3" t="s">
        <v>1</v>
      </c>
      <c r="AA972" s="3" t="s">
        <v>1</v>
      </c>
      <c r="AB972" s="3" t="s">
        <v>1</v>
      </c>
      <c r="AC972" s="3" t="s">
        <v>1</v>
      </c>
      <c r="AD972" s="3" t="s">
        <v>1</v>
      </c>
      <c r="AE972" s="3" t="s">
        <v>1</v>
      </c>
      <c r="AF972" s="3" t="s">
        <v>1</v>
      </c>
      <c r="AG972" s="2">
        <v>52.739577988257061</v>
      </c>
      <c r="AH972" s="3" t="s">
        <v>1</v>
      </c>
      <c r="AI972" s="4">
        <f t="shared" si="62"/>
        <v>52.739577988257061</v>
      </c>
      <c r="AJ972" s="3" t="s">
        <v>1</v>
      </c>
      <c r="AK972" s="3" t="s">
        <v>1</v>
      </c>
      <c r="AL972" s="3" t="s">
        <v>1</v>
      </c>
      <c r="AM972" s="3" t="s">
        <v>1</v>
      </c>
      <c r="AN972" s="3" t="s">
        <v>1</v>
      </c>
      <c r="AO972" s="3" t="s">
        <v>1</v>
      </c>
      <c r="AP972" s="3" t="s">
        <v>1</v>
      </c>
      <c r="AQ972" s="3" t="s">
        <v>1</v>
      </c>
      <c r="AR972" s="2">
        <v>0</v>
      </c>
      <c r="AS972" s="3" t="s">
        <v>1</v>
      </c>
      <c r="AT972" s="4">
        <f t="shared" si="63"/>
        <v>0</v>
      </c>
    </row>
    <row r="973" spans="1:46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16.594110734816415</v>
      </c>
      <c r="L973" s="3" t="s">
        <v>1</v>
      </c>
      <c r="M973" s="4">
        <f t="shared" si="60"/>
        <v>16.594110734816415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0</v>
      </c>
      <c r="W973" s="3" t="s">
        <v>1</v>
      </c>
      <c r="X973" s="4">
        <f t="shared" si="61"/>
        <v>0</v>
      </c>
      <c r="Y973" s="3" t="s">
        <v>1</v>
      </c>
      <c r="Z973" s="3" t="s">
        <v>1</v>
      </c>
      <c r="AA973" s="3" t="s">
        <v>1</v>
      </c>
      <c r="AB973" s="3" t="s">
        <v>1</v>
      </c>
      <c r="AC973" s="3" t="s">
        <v>1</v>
      </c>
      <c r="AD973" s="3" t="s">
        <v>1</v>
      </c>
      <c r="AE973" s="3" t="s">
        <v>1</v>
      </c>
      <c r="AF973" s="3" t="s">
        <v>1</v>
      </c>
      <c r="AG973" s="2">
        <v>8.4283711000513897</v>
      </c>
      <c r="AH973" s="3" t="s">
        <v>1</v>
      </c>
      <c r="AI973" s="4">
        <f t="shared" si="62"/>
        <v>8.4283711000513897</v>
      </c>
      <c r="AJ973" s="3" t="s">
        <v>1</v>
      </c>
      <c r="AK973" s="3" t="s">
        <v>1</v>
      </c>
      <c r="AL973" s="3" t="s">
        <v>1</v>
      </c>
      <c r="AM973" s="3" t="s">
        <v>1</v>
      </c>
      <c r="AN973" s="3" t="s">
        <v>1</v>
      </c>
      <c r="AO973" s="3" t="s">
        <v>1</v>
      </c>
      <c r="AP973" s="3" t="s">
        <v>1</v>
      </c>
      <c r="AQ973" s="3" t="s">
        <v>1</v>
      </c>
      <c r="AR973" s="2">
        <v>0</v>
      </c>
      <c r="AS973" s="3" t="s">
        <v>1</v>
      </c>
      <c r="AT973" s="4">
        <f t="shared" si="63"/>
        <v>0</v>
      </c>
    </row>
    <row r="974" spans="1:46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37.326959300518013</v>
      </c>
      <c r="L974" s="3" t="s">
        <v>1</v>
      </c>
      <c r="M974" s="4">
        <f t="shared" si="60"/>
        <v>37.326959300518013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9.6665097383045335</v>
      </c>
      <c r="W974" s="3" t="s">
        <v>1</v>
      </c>
      <c r="X974" s="4">
        <f t="shared" si="61"/>
        <v>9.6665097383045335</v>
      </c>
      <c r="Y974" s="3" t="s">
        <v>1</v>
      </c>
      <c r="Z974" s="3" t="s">
        <v>1</v>
      </c>
      <c r="AA974" s="3" t="s">
        <v>1</v>
      </c>
      <c r="AB974" s="3" t="s">
        <v>1</v>
      </c>
      <c r="AC974" s="3" t="s">
        <v>1</v>
      </c>
      <c r="AD974" s="3" t="s">
        <v>1</v>
      </c>
      <c r="AE974" s="3" t="s">
        <v>1</v>
      </c>
      <c r="AF974" s="3" t="s">
        <v>1</v>
      </c>
      <c r="AG974" s="2">
        <v>15.685202867603996</v>
      </c>
      <c r="AH974" s="3" t="s">
        <v>1</v>
      </c>
      <c r="AI974" s="4">
        <f t="shared" si="62"/>
        <v>15.685202867603996</v>
      </c>
      <c r="AJ974" s="3" t="s">
        <v>1</v>
      </c>
      <c r="AK974" s="3" t="s">
        <v>1</v>
      </c>
      <c r="AL974" s="3" t="s">
        <v>1</v>
      </c>
      <c r="AM974" s="3" t="s">
        <v>1</v>
      </c>
      <c r="AN974" s="3" t="s">
        <v>1</v>
      </c>
      <c r="AO974" s="3" t="s">
        <v>1</v>
      </c>
      <c r="AP974" s="3" t="s">
        <v>1</v>
      </c>
      <c r="AQ974" s="3" t="s">
        <v>1</v>
      </c>
      <c r="AR974" s="2">
        <v>0</v>
      </c>
      <c r="AS974" s="3" t="s">
        <v>1</v>
      </c>
      <c r="AT974" s="4">
        <f t="shared" si="63"/>
        <v>0</v>
      </c>
    </row>
    <row r="975" spans="1:46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22.630955549608526</v>
      </c>
      <c r="L975" s="3" t="s">
        <v>1</v>
      </c>
      <c r="M975" s="4">
        <f t="shared" si="60"/>
        <v>22.630955549608526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7.3324500967345969</v>
      </c>
      <c r="W975" s="3" t="s">
        <v>1</v>
      </c>
      <c r="X975" s="4">
        <f t="shared" si="61"/>
        <v>7.3324500967345969</v>
      </c>
      <c r="Y975" s="3" t="s">
        <v>1</v>
      </c>
      <c r="Z975" s="3" t="s">
        <v>1</v>
      </c>
      <c r="AA975" s="3" t="s">
        <v>1</v>
      </c>
      <c r="AB975" s="3" t="s">
        <v>1</v>
      </c>
      <c r="AC975" s="3" t="s">
        <v>1</v>
      </c>
      <c r="AD975" s="3" t="s">
        <v>1</v>
      </c>
      <c r="AE975" s="3" t="s">
        <v>1</v>
      </c>
      <c r="AF975" s="3" t="s">
        <v>1</v>
      </c>
      <c r="AG975" s="2">
        <v>12.621639574808526</v>
      </c>
      <c r="AH975" s="3" t="s">
        <v>1</v>
      </c>
      <c r="AI975" s="4">
        <f t="shared" si="62"/>
        <v>12.621639574808526</v>
      </c>
      <c r="AJ975" s="3" t="s">
        <v>1</v>
      </c>
      <c r="AK975" s="3" t="s">
        <v>1</v>
      </c>
      <c r="AL975" s="3" t="s">
        <v>1</v>
      </c>
      <c r="AM975" s="3" t="s">
        <v>1</v>
      </c>
      <c r="AN975" s="3" t="s">
        <v>1</v>
      </c>
      <c r="AO975" s="3" t="s">
        <v>1</v>
      </c>
      <c r="AP975" s="3" t="s">
        <v>1</v>
      </c>
      <c r="AQ975" s="3" t="s">
        <v>1</v>
      </c>
      <c r="AR975" s="2">
        <v>0</v>
      </c>
      <c r="AS975" s="3" t="s">
        <v>1</v>
      </c>
      <c r="AT975" s="4">
        <f t="shared" si="63"/>
        <v>0</v>
      </c>
    </row>
    <row r="976" spans="1:46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45.714930108299981</v>
      </c>
      <c r="L976" s="3" t="s">
        <v>1</v>
      </c>
      <c r="M976" s="4">
        <f t="shared" si="60"/>
        <v>45.714930108299981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30.431461110982177</v>
      </c>
      <c r="W976" s="3" t="s">
        <v>1</v>
      </c>
      <c r="X976" s="4">
        <f t="shared" si="61"/>
        <v>30.431461110982177</v>
      </c>
      <c r="Y976" s="3" t="s">
        <v>1</v>
      </c>
      <c r="Z976" s="3" t="s">
        <v>1</v>
      </c>
      <c r="AA976" s="3" t="s">
        <v>1</v>
      </c>
      <c r="AB976" s="3" t="s">
        <v>1</v>
      </c>
      <c r="AC976" s="3" t="s">
        <v>1</v>
      </c>
      <c r="AD976" s="3" t="s">
        <v>1</v>
      </c>
      <c r="AE976" s="3" t="s">
        <v>1</v>
      </c>
      <c r="AF976" s="3" t="s">
        <v>1</v>
      </c>
      <c r="AG976" s="2">
        <v>21.750432564223804</v>
      </c>
      <c r="AH976" s="3" t="s">
        <v>1</v>
      </c>
      <c r="AI976" s="4">
        <f t="shared" si="62"/>
        <v>21.750432564223804</v>
      </c>
      <c r="AJ976" s="3" t="s">
        <v>1</v>
      </c>
      <c r="AK976" s="3" t="s">
        <v>1</v>
      </c>
      <c r="AL976" s="3" t="s">
        <v>1</v>
      </c>
      <c r="AM976" s="3" t="s">
        <v>1</v>
      </c>
      <c r="AN976" s="3" t="s">
        <v>1</v>
      </c>
      <c r="AO976" s="3" t="s">
        <v>1</v>
      </c>
      <c r="AP976" s="3" t="s">
        <v>1</v>
      </c>
      <c r="AQ976" s="3" t="s">
        <v>1</v>
      </c>
      <c r="AR976" s="2">
        <v>0</v>
      </c>
      <c r="AS976" s="3" t="s">
        <v>1</v>
      </c>
      <c r="AT976" s="4">
        <f t="shared" si="63"/>
        <v>0</v>
      </c>
    </row>
    <row r="977" spans="1:46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37.192342737235052</v>
      </c>
      <c r="L977" s="3" t="s">
        <v>1</v>
      </c>
      <c r="M977" s="4">
        <f t="shared" si="60"/>
        <v>37.192342737235052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14.169318841098935</v>
      </c>
      <c r="W977" s="3" t="s">
        <v>1</v>
      </c>
      <c r="X977" s="4">
        <f t="shared" si="61"/>
        <v>14.169318841098935</v>
      </c>
      <c r="Y977" s="3" t="s">
        <v>1</v>
      </c>
      <c r="Z977" s="3" t="s">
        <v>1</v>
      </c>
      <c r="AA977" s="3" t="s">
        <v>1</v>
      </c>
      <c r="AB977" s="3" t="s">
        <v>1</v>
      </c>
      <c r="AC977" s="3" t="s">
        <v>1</v>
      </c>
      <c r="AD977" s="3" t="s">
        <v>1</v>
      </c>
      <c r="AE977" s="3" t="s">
        <v>1</v>
      </c>
      <c r="AF977" s="3" t="s">
        <v>1</v>
      </c>
      <c r="AG977" s="2">
        <v>29.058322622121597</v>
      </c>
      <c r="AH977" s="3" t="s">
        <v>1</v>
      </c>
      <c r="AI977" s="4">
        <f t="shared" si="62"/>
        <v>29.058322622121597</v>
      </c>
      <c r="AJ977" s="3" t="s">
        <v>1</v>
      </c>
      <c r="AK977" s="3" t="s">
        <v>1</v>
      </c>
      <c r="AL977" s="3" t="s">
        <v>1</v>
      </c>
      <c r="AM977" s="3" t="s">
        <v>1</v>
      </c>
      <c r="AN977" s="3" t="s">
        <v>1</v>
      </c>
      <c r="AO977" s="3" t="s">
        <v>1</v>
      </c>
      <c r="AP977" s="3" t="s">
        <v>1</v>
      </c>
      <c r="AQ977" s="3" t="s">
        <v>1</v>
      </c>
      <c r="AR977" s="2">
        <v>0</v>
      </c>
      <c r="AS977" s="3" t="s">
        <v>1</v>
      </c>
      <c r="AT977" s="4">
        <f t="shared" si="63"/>
        <v>0</v>
      </c>
    </row>
    <row r="978" spans="1:46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87.101641445654565</v>
      </c>
      <c r="L978" s="3" t="s">
        <v>1</v>
      </c>
      <c r="M978" s="4">
        <f t="shared" si="60"/>
        <v>87.101641445654565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54.17282585111198</v>
      </c>
      <c r="W978" s="3" t="s">
        <v>1</v>
      </c>
      <c r="X978" s="4">
        <f t="shared" si="61"/>
        <v>54.17282585111198</v>
      </c>
      <c r="Y978" s="3" t="s">
        <v>1</v>
      </c>
      <c r="Z978" s="3" t="s">
        <v>1</v>
      </c>
      <c r="AA978" s="3" t="s">
        <v>1</v>
      </c>
      <c r="AB978" s="3" t="s">
        <v>1</v>
      </c>
      <c r="AC978" s="3" t="s">
        <v>1</v>
      </c>
      <c r="AD978" s="3" t="s">
        <v>1</v>
      </c>
      <c r="AE978" s="3" t="s">
        <v>1</v>
      </c>
      <c r="AF978" s="3" t="s">
        <v>1</v>
      </c>
      <c r="AG978" s="2">
        <v>23.844867991841934</v>
      </c>
      <c r="AH978" s="3" t="s">
        <v>1</v>
      </c>
      <c r="AI978" s="4">
        <f t="shared" si="62"/>
        <v>23.844867991841934</v>
      </c>
      <c r="AJ978" s="3" t="s">
        <v>1</v>
      </c>
      <c r="AK978" s="3" t="s">
        <v>1</v>
      </c>
      <c r="AL978" s="3" t="s">
        <v>1</v>
      </c>
      <c r="AM978" s="3" t="s">
        <v>1</v>
      </c>
      <c r="AN978" s="3" t="s">
        <v>1</v>
      </c>
      <c r="AO978" s="3" t="s">
        <v>1</v>
      </c>
      <c r="AP978" s="3" t="s">
        <v>1</v>
      </c>
      <c r="AQ978" s="3" t="s">
        <v>1</v>
      </c>
      <c r="AR978" s="2">
        <v>149</v>
      </c>
      <c r="AS978" s="3" t="s">
        <v>1</v>
      </c>
      <c r="AT978" s="4">
        <f t="shared" si="63"/>
        <v>149</v>
      </c>
    </row>
    <row r="979" spans="1:46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168.9520573588679</v>
      </c>
      <c r="L979" s="3" t="s">
        <v>1</v>
      </c>
      <c r="M979" s="4">
        <f t="shared" si="60"/>
        <v>168.9520573588679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82.693452640762189</v>
      </c>
      <c r="W979" s="3" t="s">
        <v>1</v>
      </c>
      <c r="X979" s="4">
        <f t="shared" si="61"/>
        <v>82.693452640762189</v>
      </c>
      <c r="Y979" s="3" t="s">
        <v>1</v>
      </c>
      <c r="Z979" s="3" t="s">
        <v>1</v>
      </c>
      <c r="AA979" s="3" t="s">
        <v>1</v>
      </c>
      <c r="AB979" s="3" t="s">
        <v>1</v>
      </c>
      <c r="AC979" s="3" t="s">
        <v>1</v>
      </c>
      <c r="AD979" s="3" t="s">
        <v>1</v>
      </c>
      <c r="AE979" s="3" t="s">
        <v>1</v>
      </c>
      <c r="AF979" s="3" t="s">
        <v>1</v>
      </c>
      <c r="AG979" s="2">
        <v>74.956749353052373</v>
      </c>
      <c r="AH979" s="3" t="s">
        <v>1</v>
      </c>
      <c r="AI979" s="4">
        <f t="shared" si="62"/>
        <v>74.956749353052373</v>
      </c>
      <c r="AJ979" s="3" t="s">
        <v>1</v>
      </c>
      <c r="AK979" s="3" t="s">
        <v>1</v>
      </c>
      <c r="AL979" s="3" t="s">
        <v>1</v>
      </c>
      <c r="AM979" s="3" t="s">
        <v>1</v>
      </c>
      <c r="AN979" s="3" t="s">
        <v>1</v>
      </c>
      <c r="AO979" s="3" t="s">
        <v>1</v>
      </c>
      <c r="AP979" s="3" t="s">
        <v>1</v>
      </c>
      <c r="AQ979" s="3" t="s">
        <v>1</v>
      </c>
      <c r="AR979" s="2">
        <v>15.000000000000002</v>
      </c>
      <c r="AS979" s="3" t="s">
        <v>1</v>
      </c>
      <c r="AT979" s="4">
        <f t="shared" si="63"/>
        <v>15.000000000000002</v>
      </c>
    </row>
    <row r="980" spans="1:46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144.02081475791047</v>
      </c>
      <c r="L980" s="3" t="s">
        <v>1</v>
      </c>
      <c r="M980" s="4">
        <f t="shared" si="60"/>
        <v>144.02081475791047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89.031498897848763</v>
      </c>
      <c r="W980" s="3" t="s">
        <v>1</v>
      </c>
      <c r="X980" s="4">
        <f t="shared" si="61"/>
        <v>89.031498897848763</v>
      </c>
      <c r="Y980" s="3" t="s">
        <v>1</v>
      </c>
      <c r="Z980" s="3" t="s">
        <v>1</v>
      </c>
      <c r="AA980" s="3" t="s">
        <v>1</v>
      </c>
      <c r="AB980" s="3" t="s">
        <v>1</v>
      </c>
      <c r="AC980" s="3" t="s">
        <v>1</v>
      </c>
      <c r="AD980" s="3" t="s">
        <v>1</v>
      </c>
      <c r="AE980" s="3" t="s">
        <v>1</v>
      </c>
      <c r="AF980" s="3" t="s">
        <v>1</v>
      </c>
      <c r="AG980" s="2">
        <v>111.94479919189311</v>
      </c>
      <c r="AH980" s="3" t="s">
        <v>1</v>
      </c>
      <c r="AI980" s="4">
        <f t="shared" si="62"/>
        <v>111.94479919189311</v>
      </c>
      <c r="AJ980" s="3" t="s">
        <v>1</v>
      </c>
      <c r="AK980" s="3" t="s">
        <v>1</v>
      </c>
      <c r="AL980" s="3" t="s">
        <v>1</v>
      </c>
      <c r="AM980" s="3" t="s">
        <v>1</v>
      </c>
      <c r="AN980" s="3" t="s">
        <v>1</v>
      </c>
      <c r="AO980" s="3" t="s">
        <v>1</v>
      </c>
      <c r="AP980" s="3" t="s">
        <v>1</v>
      </c>
      <c r="AQ980" s="3" t="s">
        <v>1</v>
      </c>
      <c r="AR980" s="2">
        <v>2</v>
      </c>
      <c r="AS980" s="3" t="s">
        <v>1</v>
      </c>
      <c r="AT980" s="4">
        <f t="shared" si="63"/>
        <v>2</v>
      </c>
    </row>
    <row r="981" spans="1:46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83.120934370666731</v>
      </c>
      <c r="L981" s="3" t="s">
        <v>1</v>
      </c>
      <c r="M981" s="4">
        <f t="shared" si="60"/>
        <v>83.120934370666731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78.029590003189568</v>
      </c>
      <c r="W981" s="3" t="s">
        <v>1</v>
      </c>
      <c r="X981" s="4">
        <f t="shared" si="61"/>
        <v>78.029590003189568</v>
      </c>
      <c r="Y981" s="3" t="s">
        <v>1</v>
      </c>
      <c r="Z981" s="3" t="s">
        <v>1</v>
      </c>
      <c r="AA981" s="3" t="s">
        <v>1</v>
      </c>
      <c r="AB981" s="3" t="s">
        <v>1</v>
      </c>
      <c r="AC981" s="3" t="s">
        <v>1</v>
      </c>
      <c r="AD981" s="3" t="s">
        <v>1</v>
      </c>
      <c r="AE981" s="3" t="s">
        <v>1</v>
      </c>
      <c r="AF981" s="3" t="s">
        <v>1</v>
      </c>
      <c r="AG981" s="2">
        <v>84.862059101760636</v>
      </c>
      <c r="AH981" s="3" t="s">
        <v>1</v>
      </c>
      <c r="AI981" s="4">
        <f t="shared" si="62"/>
        <v>84.862059101760636</v>
      </c>
      <c r="AJ981" s="3" t="s">
        <v>1</v>
      </c>
      <c r="AK981" s="3" t="s">
        <v>1</v>
      </c>
      <c r="AL981" s="3" t="s">
        <v>1</v>
      </c>
      <c r="AM981" s="3" t="s">
        <v>1</v>
      </c>
      <c r="AN981" s="3" t="s">
        <v>1</v>
      </c>
      <c r="AO981" s="3" t="s">
        <v>1</v>
      </c>
      <c r="AP981" s="3" t="s">
        <v>1</v>
      </c>
      <c r="AQ981" s="3" t="s">
        <v>1</v>
      </c>
      <c r="AR981" s="2">
        <v>8.6034001910690068E-15</v>
      </c>
      <c r="AS981" s="3" t="s">
        <v>1</v>
      </c>
      <c r="AT981" s="4">
        <f t="shared" si="63"/>
        <v>8.6034001910690068E-15</v>
      </c>
    </row>
    <row r="982" spans="1:46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37.014196404793964</v>
      </c>
      <c r="L982" s="3" t="s">
        <v>1</v>
      </c>
      <c r="M982" s="4">
        <f t="shared" si="60"/>
        <v>37.014196404793964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8.4328530850793018E-2</v>
      </c>
      <c r="W982" s="3" t="s">
        <v>1</v>
      </c>
      <c r="X982" s="4">
        <f t="shared" si="61"/>
        <v>8.4328530850793018E-2</v>
      </c>
      <c r="Y982" s="3" t="s">
        <v>1</v>
      </c>
      <c r="Z982" s="3" t="s">
        <v>1</v>
      </c>
      <c r="AA982" s="3" t="s">
        <v>1</v>
      </c>
      <c r="AB982" s="3" t="s">
        <v>1</v>
      </c>
      <c r="AC982" s="3" t="s">
        <v>1</v>
      </c>
      <c r="AD982" s="3" t="s">
        <v>1</v>
      </c>
      <c r="AE982" s="3" t="s">
        <v>1</v>
      </c>
      <c r="AF982" s="3" t="s">
        <v>1</v>
      </c>
      <c r="AG982" s="2">
        <v>18.24559404165046</v>
      </c>
      <c r="AH982" s="3" t="s">
        <v>1</v>
      </c>
      <c r="AI982" s="4">
        <f t="shared" si="62"/>
        <v>18.24559404165046</v>
      </c>
      <c r="AJ982" s="3" t="s">
        <v>1</v>
      </c>
      <c r="AK982" s="3" t="s">
        <v>1</v>
      </c>
      <c r="AL982" s="3" t="s">
        <v>1</v>
      </c>
      <c r="AM982" s="3" t="s">
        <v>1</v>
      </c>
      <c r="AN982" s="3" t="s">
        <v>1</v>
      </c>
      <c r="AO982" s="3" t="s">
        <v>1</v>
      </c>
      <c r="AP982" s="3" t="s">
        <v>1</v>
      </c>
      <c r="AQ982" s="3" t="s">
        <v>1</v>
      </c>
      <c r="AR982" s="2">
        <v>2.7637118376022158E-13</v>
      </c>
      <c r="AS982" s="3" t="s">
        <v>1</v>
      </c>
      <c r="AT982" s="4">
        <f t="shared" si="63"/>
        <v>2.7637118376022158E-13</v>
      </c>
    </row>
    <row r="983" spans="1:46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7.4542673918705726E-2</v>
      </c>
      <c r="L983" s="3" t="s">
        <v>1</v>
      </c>
      <c r="M983" s="4">
        <f t="shared" si="60"/>
        <v>7.4542673918705726E-2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0.54662819908408278</v>
      </c>
      <c r="W983" s="3" t="s">
        <v>1</v>
      </c>
      <c r="X983" s="4">
        <f t="shared" si="61"/>
        <v>0.54662819908408278</v>
      </c>
      <c r="Y983" s="3" t="s">
        <v>1</v>
      </c>
      <c r="Z983" s="3" t="s">
        <v>1</v>
      </c>
      <c r="AA983" s="3" t="s">
        <v>1</v>
      </c>
      <c r="AB983" s="3" t="s">
        <v>1</v>
      </c>
      <c r="AC983" s="3" t="s">
        <v>1</v>
      </c>
      <c r="AD983" s="3" t="s">
        <v>1</v>
      </c>
      <c r="AE983" s="3" t="s">
        <v>1</v>
      </c>
      <c r="AF983" s="3" t="s">
        <v>1</v>
      </c>
      <c r="AG983" s="2">
        <v>42.579982413066233</v>
      </c>
      <c r="AH983" s="3" t="s">
        <v>1</v>
      </c>
      <c r="AI983" s="4">
        <f t="shared" si="62"/>
        <v>42.579982413066233</v>
      </c>
      <c r="AJ983" s="3" t="s">
        <v>1</v>
      </c>
      <c r="AK983" s="3" t="s">
        <v>1</v>
      </c>
      <c r="AL983" s="3" t="s">
        <v>1</v>
      </c>
      <c r="AM983" s="3" t="s">
        <v>1</v>
      </c>
      <c r="AN983" s="3" t="s">
        <v>1</v>
      </c>
      <c r="AO983" s="3" t="s">
        <v>1</v>
      </c>
      <c r="AP983" s="3" t="s">
        <v>1</v>
      </c>
      <c r="AQ983" s="3" t="s">
        <v>1</v>
      </c>
      <c r="AR983" s="2">
        <v>0</v>
      </c>
      <c r="AS983" s="3" t="s">
        <v>1</v>
      </c>
      <c r="AT983" s="4">
        <f t="shared" si="63"/>
        <v>0</v>
      </c>
    </row>
    <row r="984" spans="1:46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5.3103331391263566</v>
      </c>
      <c r="L984" s="3" t="s">
        <v>1</v>
      </c>
      <c r="M984" s="4">
        <f t="shared" si="60"/>
        <v>5.3103331391263566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0.59668566769474818</v>
      </c>
      <c r="W984" s="3" t="s">
        <v>1</v>
      </c>
      <c r="X984" s="4">
        <f t="shared" si="61"/>
        <v>0.59668566769474818</v>
      </c>
      <c r="Y984" s="3" t="s">
        <v>1</v>
      </c>
      <c r="Z984" s="3" t="s">
        <v>1</v>
      </c>
      <c r="AA984" s="3" t="s">
        <v>1</v>
      </c>
      <c r="AB984" s="3" t="s">
        <v>1</v>
      </c>
      <c r="AC984" s="3" t="s">
        <v>1</v>
      </c>
      <c r="AD984" s="3" t="s">
        <v>1</v>
      </c>
      <c r="AE984" s="3" t="s">
        <v>1</v>
      </c>
      <c r="AF984" s="3" t="s">
        <v>1</v>
      </c>
      <c r="AG984" s="2">
        <v>45.084541854705755</v>
      </c>
      <c r="AH984" s="3" t="s">
        <v>1</v>
      </c>
      <c r="AI984" s="4">
        <f t="shared" si="62"/>
        <v>45.084541854705755</v>
      </c>
      <c r="AJ984" s="3" t="s">
        <v>1</v>
      </c>
      <c r="AK984" s="3" t="s">
        <v>1</v>
      </c>
      <c r="AL984" s="3" t="s">
        <v>1</v>
      </c>
      <c r="AM984" s="3" t="s">
        <v>1</v>
      </c>
      <c r="AN984" s="3" t="s">
        <v>1</v>
      </c>
      <c r="AO984" s="3" t="s">
        <v>1</v>
      </c>
      <c r="AP984" s="3" t="s">
        <v>1</v>
      </c>
      <c r="AQ984" s="3" t="s">
        <v>1</v>
      </c>
      <c r="AR984" s="2">
        <v>0</v>
      </c>
      <c r="AS984" s="3" t="s">
        <v>1</v>
      </c>
      <c r="AT984" s="4">
        <f t="shared" si="63"/>
        <v>0</v>
      </c>
    </row>
    <row r="985" spans="1:46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16.136128752888268</v>
      </c>
      <c r="L985" s="3" t="s">
        <v>1</v>
      </c>
      <c r="M985" s="4">
        <f t="shared" si="60"/>
        <v>16.136128752888268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0</v>
      </c>
      <c r="W985" s="3" t="s">
        <v>1</v>
      </c>
      <c r="X985" s="4">
        <f t="shared" si="61"/>
        <v>0</v>
      </c>
      <c r="Y985" s="3" t="s">
        <v>1</v>
      </c>
      <c r="Z985" s="3" t="s">
        <v>1</v>
      </c>
      <c r="AA985" s="3" t="s">
        <v>1</v>
      </c>
      <c r="AB985" s="3" t="s">
        <v>1</v>
      </c>
      <c r="AC985" s="3" t="s">
        <v>1</v>
      </c>
      <c r="AD985" s="3" t="s">
        <v>1</v>
      </c>
      <c r="AE985" s="3" t="s">
        <v>1</v>
      </c>
      <c r="AF985" s="3" t="s">
        <v>1</v>
      </c>
      <c r="AG985" s="2">
        <v>9.0827443517486657</v>
      </c>
      <c r="AH985" s="3" t="s">
        <v>1</v>
      </c>
      <c r="AI985" s="4">
        <f t="shared" si="62"/>
        <v>9.0827443517486657</v>
      </c>
      <c r="AJ985" s="3" t="s">
        <v>1</v>
      </c>
      <c r="AK985" s="3" t="s">
        <v>1</v>
      </c>
      <c r="AL985" s="3" t="s">
        <v>1</v>
      </c>
      <c r="AM985" s="3" t="s">
        <v>1</v>
      </c>
      <c r="AN985" s="3" t="s">
        <v>1</v>
      </c>
      <c r="AO985" s="3" t="s">
        <v>1</v>
      </c>
      <c r="AP985" s="3" t="s">
        <v>1</v>
      </c>
      <c r="AQ985" s="3" t="s">
        <v>1</v>
      </c>
      <c r="AR985" s="2">
        <v>0</v>
      </c>
      <c r="AS985" s="3" t="s">
        <v>1</v>
      </c>
      <c r="AT985" s="4">
        <f t="shared" si="63"/>
        <v>0</v>
      </c>
    </row>
    <row r="986" spans="1:46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26.375250315113977</v>
      </c>
      <c r="L986" s="3" t="s">
        <v>1</v>
      </c>
      <c r="M986" s="4">
        <f t="shared" si="60"/>
        <v>26.375250315113977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5.71804667109829</v>
      </c>
      <c r="W986" s="3" t="s">
        <v>1</v>
      </c>
      <c r="X986" s="4">
        <f t="shared" si="61"/>
        <v>5.71804667109829</v>
      </c>
      <c r="Y986" s="3" t="s">
        <v>1</v>
      </c>
      <c r="Z986" s="3" t="s">
        <v>1</v>
      </c>
      <c r="AA986" s="3" t="s">
        <v>1</v>
      </c>
      <c r="AB986" s="3" t="s">
        <v>1</v>
      </c>
      <c r="AC986" s="3" t="s">
        <v>1</v>
      </c>
      <c r="AD986" s="3" t="s">
        <v>1</v>
      </c>
      <c r="AE986" s="3" t="s">
        <v>1</v>
      </c>
      <c r="AF986" s="3" t="s">
        <v>1</v>
      </c>
      <c r="AG986" s="2">
        <v>9.4304510702533086</v>
      </c>
      <c r="AH986" s="3" t="s">
        <v>1</v>
      </c>
      <c r="AI986" s="4">
        <f t="shared" si="62"/>
        <v>9.4304510702533086</v>
      </c>
      <c r="AJ986" s="3" t="s">
        <v>1</v>
      </c>
      <c r="AK986" s="3" t="s">
        <v>1</v>
      </c>
      <c r="AL986" s="3" t="s">
        <v>1</v>
      </c>
      <c r="AM986" s="3" t="s">
        <v>1</v>
      </c>
      <c r="AN986" s="3" t="s">
        <v>1</v>
      </c>
      <c r="AO986" s="3" t="s">
        <v>1</v>
      </c>
      <c r="AP986" s="3" t="s">
        <v>1</v>
      </c>
      <c r="AQ986" s="3" t="s">
        <v>1</v>
      </c>
      <c r="AR986" s="2">
        <v>0</v>
      </c>
      <c r="AS986" s="3" t="s">
        <v>1</v>
      </c>
      <c r="AT986" s="4">
        <f t="shared" si="63"/>
        <v>0</v>
      </c>
    </row>
    <row r="987" spans="1:46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22.059554859734234</v>
      </c>
      <c r="L987" s="3" t="s">
        <v>1</v>
      </c>
      <c r="M987" s="4">
        <f t="shared" si="60"/>
        <v>22.059554859734234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7.2291113588623075</v>
      </c>
      <c r="W987" s="3" t="s">
        <v>1</v>
      </c>
      <c r="X987" s="4">
        <f t="shared" si="61"/>
        <v>7.2291113588623075</v>
      </c>
      <c r="Y987" s="3" t="s">
        <v>1</v>
      </c>
      <c r="Z987" s="3" t="s">
        <v>1</v>
      </c>
      <c r="AA987" s="3" t="s">
        <v>1</v>
      </c>
      <c r="AB987" s="3" t="s">
        <v>1</v>
      </c>
      <c r="AC987" s="3" t="s">
        <v>1</v>
      </c>
      <c r="AD987" s="3" t="s">
        <v>1</v>
      </c>
      <c r="AE987" s="3" t="s">
        <v>1</v>
      </c>
      <c r="AF987" s="3" t="s">
        <v>1</v>
      </c>
      <c r="AG987" s="2">
        <v>13.428410961627375</v>
      </c>
      <c r="AH987" s="3" t="s">
        <v>1</v>
      </c>
      <c r="AI987" s="4">
        <f t="shared" si="62"/>
        <v>13.428410961627375</v>
      </c>
      <c r="AJ987" s="3" t="s">
        <v>1</v>
      </c>
      <c r="AK987" s="3" t="s">
        <v>1</v>
      </c>
      <c r="AL987" s="3" t="s">
        <v>1</v>
      </c>
      <c r="AM987" s="3" t="s">
        <v>1</v>
      </c>
      <c r="AN987" s="3" t="s">
        <v>1</v>
      </c>
      <c r="AO987" s="3" t="s">
        <v>1</v>
      </c>
      <c r="AP987" s="3" t="s">
        <v>1</v>
      </c>
      <c r="AQ987" s="3" t="s">
        <v>1</v>
      </c>
      <c r="AR987" s="2">
        <v>0</v>
      </c>
      <c r="AS987" s="3" t="s">
        <v>1</v>
      </c>
      <c r="AT987" s="4">
        <f t="shared" si="63"/>
        <v>0</v>
      </c>
    </row>
    <row r="988" spans="1:46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46.122237545155478</v>
      </c>
      <c r="L988" s="3" t="s">
        <v>1</v>
      </c>
      <c r="M988" s="4">
        <f t="shared" si="60"/>
        <v>46.122237545155478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30.636017591167555</v>
      </c>
      <c r="W988" s="3" t="s">
        <v>1</v>
      </c>
      <c r="X988" s="4">
        <f t="shared" si="61"/>
        <v>30.636017591167555</v>
      </c>
      <c r="Y988" s="3" t="s">
        <v>1</v>
      </c>
      <c r="Z988" s="3" t="s">
        <v>1</v>
      </c>
      <c r="AA988" s="3" t="s">
        <v>1</v>
      </c>
      <c r="AB988" s="3" t="s">
        <v>1</v>
      </c>
      <c r="AC988" s="3" t="s">
        <v>1</v>
      </c>
      <c r="AD988" s="3" t="s">
        <v>1</v>
      </c>
      <c r="AE988" s="3" t="s">
        <v>1</v>
      </c>
      <c r="AF988" s="3" t="s">
        <v>1</v>
      </c>
      <c r="AG988" s="2">
        <v>22.36648168382883</v>
      </c>
      <c r="AH988" s="3" t="s">
        <v>1</v>
      </c>
      <c r="AI988" s="4">
        <f t="shared" si="62"/>
        <v>22.36648168382883</v>
      </c>
      <c r="AJ988" s="3" t="s">
        <v>1</v>
      </c>
      <c r="AK988" s="3" t="s">
        <v>1</v>
      </c>
      <c r="AL988" s="3" t="s">
        <v>1</v>
      </c>
      <c r="AM988" s="3" t="s">
        <v>1</v>
      </c>
      <c r="AN988" s="3" t="s">
        <v>1</v>
      </c>
      <c r="AO988" s="3" t="s">
        <v>1</v>
      </c>
      <c r="AP988" s="3" t="s">
        <v>1</v>
      </c>
      <c r="AQ988" s="3" t="s">
        <v>1</v>
      </c>
      <c r="AR988" s="2">
        <v>149</v>
      </c>
      <c r="AS988" s="3" t="s">
        <v>1</v>
      </c>
      <c r="AT988" s="4">
        <f t="shared" si="63"/>
        <v>149</v>
      </c>
    </row>
    <row r="989" spans="1:46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37.873641916865168</v>
      </c>
      <c r="L989" s="3" t="s">
        <v>1</v>
      </c>
      <c r="M989" s="4">
        <f t="shared" si="60"/>
        <v>37.873641916865168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14.700605506355426</v>
      </c>
      <c r="W989" s="3" t="s">
        <v>1</v>
      </c>
      <c r="X989" s="4">
        <f t="shared" si="61"/>
        <v>14.700605506355426</v>
      </c>
      <c r="Y989" s="3" t="s">
        <v>1</v>
      </c>
      <c r="Z989" s="3" t="s">
        <v>1</v>
      </c>
      <c r="AA989" s="3" t="s">
        <v>1</v>
      </c>
      <c r="AB989" s="3" t="s">
        <v>1</v>
      </c>
      <c r="AC989" s="3" t="s">
        <v>1</v>
      </c>
      <c r="AD989" s="3" t="s">
        <v>1</v>
      </c>
      <c r="AE989" s="3" t="s">
        <v>1</v>
      </c>
      <c r="AF989" s="3" t="s">
        <v>1</v>
      </c>
      <c r="AG989" s="2">
        <v>31.467533942575791</v>
      </c>
      <c r="AH989" s="3" t="s">
        <v>1</v>
      </c>
      <c r="AI989" s="4">
        <f t="shared" si="62"/>
        <v>31.467533942575791</v>
      </c>
      <c r="AJ989" s="3" t="s">
        <v>1</v>
      </c>
      <c r="AK989" s="3" t="s">
        <v>1</v>
      </c>
      <c r="AL989" s="3" t="s">
        <v>1</v>
      </c>
      <c r="AM989" s="3" t="s">
        <v>1</v>
      </c>
      <c r="AN989" s="3" t="s">
        <v>1</v>
      </c>
      <c r="AO989" s="3" t="s">
        <v>1</v>
      </c>
      <c r="AP989" s="3" t="s">
        <v>1</v>
      </c>
      <c r="AQ989" s="3" t="s">
        <v>1</v>
      </c>
      <c r="AR989" s="2">
        <v>0</v>
      </c>
      <c r="AS989" s="3" t="s">
        <v>1</v>
      </c>
      <c r="AT989" s="4">
        <f t="shared" si="63"/>
        <v>0</v>
      </c>
    </row>
    <row r="990" spans="1:46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82.511485254758938</v>
      </c>
      <c r="L990" s="3" t="s">
        <v>1</v>
      </c>
      <c r="M990" s="4">
        <f t="shared" si="60"/>
        <v>82.511485254758938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52.066626569528232</v>
      </c>
      <c r="W990" s="3" t="s">
        <v>1</v>
      </c>
      <c r="X990" s="4">
        <f t="shared" si="61"/>
        <v>52.066626569528232</v>
      </c>
      <c r="Y990" s="3" t="s">
        <v>1</v>
      </c>
      <c r="Z990" s="3" t="s">
        <v>1</v>
      </c>
      <c r="AA990" s="3" t="s">
        <v>1</v>
      </c>
      <c r="AB990" s="3" t="s">
        <v>1</v>
      </c>
      <c r="AC990" s="3" t="s">
        <v>1</v>
      </c>
      <c r="AD990" s="3" t="s">
        <v>1</v>
      </c>
      <c r="AE990" s="3" t="s">
        <v>1</v>
      </c>
      <c r="AF990" s="3" t="s">
        <v>1</v>
      </c>
      <c r="AG990" s="2">
        <v>23.15097274127865</v>
      </c>
      <c r="AH990" s="3" t="s">
        <v>1</v>
      </c>
      <c r="AI990" s="4">
        <f t="shared" si="62"/>
        <v>23.15097274127865</v>
      </c>
      <c r="AJ990" s="3" t="s">
        <v>1</v>
      </c>
      <c r="AK990" s="3" t="s">
        <v>1</v>
      </c>
      <c r="AL990" s="3" t="s">
        <v>1</v>
      </c>
      <c r="AM990" s="3" t="s">
        <v>1</v>
      </c>
      <c r="AN990" s="3" t="s">
        <v>1</v>
      </c>
      <c r="AO990" s="3" t="s">
        <v>1</v>
      </c>
      <c r="AP990" s="3" t="s">
        <v>1</v>
      </c>
      <c r="AQ990" s="3" t="s">
        <v>1</v>
      </c>
      <c r="AR990" s="2">
        <v>149</v>
      </c>
      <c r="AS990" s="3" t="s">
        <v>1</v>
      </c>
      <c r="AT990" s="4">
        <f t="shared" si="63"/>
        <v>149</v>
      </c>
    </row>
    <row r="991" spans="1:46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163.72079094573905</v>
      </c>
      <c r="L991" s="3" t="s">
        <v>1</v>
      </c>
      <c r="M991" s="4">
        <f t="shared" si="60"/>
        <v>163.72079094573905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83.256804459375317</v>
      </c>
      <c r="W991" s="3" t="s">
        <v>1</v>
      </c>
      <c r="X991" s="4">
        <f t="shared" si="61"/>
        <v>83.256804459375317</v>
      </c>
      <c r="Y991" s="3" t="s">
        <v>1</v>
      </c>
      <c r="Z991" s="3" t="s">
        <v>1</v>
      </c>
      <c r="AA991" s="3" t="s">
        <v>1</v>
      </c>
      <c r="AB991" s="3" t="s">
        <v>1</v>
      </c>
      <c r="AC991" s="3" t="s">
        <v>1</v>
      </c>
      <c r="AD991" s="3" t="s">
        <v>1</v>
      </c>
      <c r="AE991" s="3" t="s">
        <v>1</v>
      </c>
      <c r="AF991" s="3" t="s">
        <v>1</v>
      </c>
      <c r="AG991" s="2">
        <v>79.207681789522653</v>
      </c>
      <c r="AH991" s="3" t="s">
        <v>1</v>
      </c>
      <c r="AI991" s="4">
        <f t="shared" si="62"/>
        <v>79.207681789522653</v>
      </c>
      <c r="AJ991" s="3" t="s">
        <v>1</v>
      </c>
      <c r="AK991" s="3" t="s">
        <v>1</v>
      </c>
      <c r="AL991" s="3" t="s">
        <v>1</v>
      </c>
      <c r="AM991" s="3" t="s">
        <v>1</v>
      </c>
      <c r="AN991" s="3" t="s">
        <v>1</v>
      </c>
      <c r="AO991" s="3" t="s">
        <v>1</v>
      </c>
      <c r="AP991" s="3" t="s">
        <v>1</v>
      </c>
      <c r="AQ991" s="3" t="s">
        <v>1</v>
      </c>
      <c r="AR991" s="2">
        <v>0</v>
      </c>
      <c r="AS991" s="3" t="s">
        <v>1</v>
      </c>
      <c r="AT991" s="4">
        <f t="shared" si="63"/>
        <v>0</v>
      </c>
    </row>
    <row r="992" spans="1:46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141.99271390457085</v>
      </c>
      <c r="L992" s="3" t="s">
        <v>1</v>
      </c>
      <c r="M992" s="4">
        <f t="shared" si="60"/>
        <v>141.99271390457085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87.853983710487881</v>
      </c>
      <c r="W992" s="3" t="s">
        <v>1</v>
      </c>
      <c r="X992" s="4">
        <f t="shared" si="61"/>
        <v>87.853983710487881</v>
      </c>
      <c r="Y992" s="3" t="s">
        <v>1</v>
      </c>
      <c r="Z992" s="3" t="s">
        <v>1</v>
      </c>
      <c r="AA992" s="3" t="s">
        <v>1</v>
      </c>
      <c r="AB992" s="3" t="s">
        <v>1</v>
      </c>
      <c r="AC992" s="3" t="s">
        <v>1</v>
      </c>
      <c r="AD992" s="3" t="s">
        <v>1</v>
      </c>
      <c r="AE992" s="3" t="s">
        <v>1</v>
      </c>
      <c r="AF992" s="3" t="s">
        <v>1</v>
      </c>
      <c r="AG992" s="2">
        <v>114.96315542250827</v>
      </c>
      <c r="AH992" s="3" t="s">
        <v>1</v>
      </c>
      <c r="AI992" s="4">
        <f t="shared" si="62"/>
        <v>114.96315542250827</v>
      </c>
      <c r="AJ992" s="3" t="s">
        <v>1</v>
      </c>
      <c r="AK992" s="3" t="s">
        <v>1</v>
      </c>
      <c r="AL992" s="3" t="s">
        <v>1</v>
      </c>
      <c r="AM992" s="3" t="s">
        <v>1</v>
      </c>
      <c r="AN992" s="3" t="s">
        <v>1</v>
      </c>
      <c r="AO992" s="3" t="s">
        <v>1</v>
      </c>
      <c r="AP992" s="3" t="s">
        <v>1</v>
      </c>
      <c r="AQ992" s="3" t="s">
        <v>1</v>
      </c>
      <c r="AR992" s="2">
        <v>0</v>
      </c>
      <c r="AS992" s="3" t="s">
        <v>1</v>
      </c>
      <c r="AT992" s="4">
        <f t="shared" si="63"/>
        <v>0</v>
      </c>
    </row>
    <row r="993" spans="1:46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69.182169860073259</v>
      </c>
      <c r="L993" s="3" t="s">
        <v>1</v>
      </c>
      <c r="M993" s="4">
        <f t="shared" si="60"/>
        <v>69.182169860073259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66.638482479231271</v>
      </c>
      <c r="W993" s="3" t="s">
        <v>1</v>
      </c>
      <c r="X993" s="4">
        <f t="shared" si="61"/>
        <v>66.638482479231271</v>
      </c>
      <c r="Y993" s="3" t="s">
        <v>1</v>
      </c>
      <c r="Z993" s="3" t="s">
        <v>1</v>
      </c>
      <c r="AA993" s="3" t="s">
        <v>1</v>
      </c>
      <c r="AB993" s="3" t="s">
        <v>1</v>
      </c>
      <c r="AC993" s="3" t="s">
        <v>1</v>
      </c>
      <c r="AD993" s="3" t="s">
        <v>1</v>
      </c>
      <c r="AE993" s="3" t="s">
        <v>1</v>
      </c>
      <c r="AF993" s="3" t="s">
        <v>1</v>
      </c>
      <c r="AG993" s="2">
        <v>79.820788877212593</v>
      </c>
      <c r="AH993" s="3" t="s">
        <v>1</v>
      </c>
      <c r="AI993" s="4">
        <f t="shared" si="62"/>
        <v>79.820788877212593</v>
      </c>
      <c r="AJ993" s="3" t="s">
        <v>1</v>
      </c>
      <c r="AK993" s="3" t="s">
        <v>1</v>
      </c>
      <c r="AL993" s="3" t="s">
        <v>1</v>
      </c>
      <c r="AM993" s="3" t="s">
        <v>1</v>
      </c>
      <c r="AN993" s="3" t="s">
        <v>1</v>
      </c>
      <c r="AO993" s="3" t="s">
        <v>1</v>
      </c>
      <c r="AP993" s="3" t="s">
        <v>1</v>
      </c>
      <c r="AQ993" s="3" t="s">
        <v>1</v>
      </c>
      <c r="AR993" s="2">
        <v>2</v>
      </c>
      <c r="AS993" s="3" t="s">
        <v>1</v>
      </c>
      <c r="AT993" s="4">
        <f t="shared" si="63"/>
        <v>2</v>
      </c>
    </row>
    <row r="994" spans="1:46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36.936407764369022</v>
      </c>
      <c r="L994" s="3" t="s">
        <v>1</v>
      </c>
      <c r="M994" s="4">
        <f t="shared" si="60"/>
        <v>36.936407764369022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8.7037377178905112E-2</v>
      </c>
      <c r="W994" s="3" t="s">
        <v>1</v>
      </c>
      <c r="X994" s="4">
        <f t="shared" si="61"/>
        <v>8.7037377178905112E-2</v>
      </c>
      <c r="Y994" s="3" t="s">
        <v>1</v>
      </c>
      <c r="Z994" s="3" t="s">
        <v>1</v>
      </c>
      <c r="AA994" s="3" t="s">
        <v>1</v>
      </c>
      <c r="AB994" s="3" t="s">
        <v>1</v>
      </c>
      <c r="AC994" s="3" t="s">
        <v>1</v>
      </c>
      <c r="AD994" s="3" t="s">
        <v>1</v>
      </c>
      <c r="AE994" s="3" t="s">
        <v>1</v>
      </c>
      <c r="AF994" s="3" t="s">
        <v>1</v>
      </c>
      <c r="AG994" s="2">
        <v>21.247367792978274</v>
      </c>
      <c r="AH994" s="3" t="s">
        <v>1</v>
      </c>
      <c r="AI994" s="4">
        <f t="shared" si="62"/>
        <v>21.247367792978274</v>
      </c>
      <c r="AJ994" s="3" t="s">
        <v>1</v>
      </c>
      <c r="AK994" s="3" t="s">
        <v>1</v>
      </c>
      <c r="AL994" s="3" t="s">
        <v>1</v>
      </c>
      <c r="AM994" s="3" t="s">
        <v>1</v>
      </c>
      <c r="AN994" s="3" t="s">
        <v>1</v>
      </c>
      <c r="AO994" s="3" t="s">
        <v>1</v>
      </c>
      <c r="AP994" s="3" t="s">
        <v>1</v>
      </c>
      <c r="AQ994" s="3" t="s">
        <v>1</v>
      </c>
      <c r="AR994" s="2">
        <v>0</v>
      </c>
      <c r="AS994" s="3" t="s">
        <v>1</v>
      </c>
      <c r="AT994" s="4">
        <f t="shared" si="63"/>
        <v>0</v>
      </c>
    </row>
    <row r="995" spans="1:46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7.5727995212621343E-2</v>
      </c>
      <c r="L995" s="3" t="s">
        <v>1</v>
      </c>
      <c r="M995" s="4">
        <f t="shared" si="60"/>
        <v>7.5727995212621343E-2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0.5624112247282177</v>
      </c>
      <c r="W995" s="3" t="s">
        <v>1</v>
      </c>
      <c r="X995" s="4">
        <f t="shared" si="61"/>
        <v>0.5624112247282177</v>
      </c>
      <c r="Y995" s="3" t="s">
        <v>1</v>
      </c>
      <c r="Z995" s="3" t="s">
        <v>1</v>
      </c>
      <c r="AA995" s="3" t="s">
        <v>1</v>
      </c>
      <c r="AB995" s="3" t="s">
        <v>1</v>
      </c>
      <c r="AC995" s="3" t="s">
        <v>1</v>
      </c>
      <c r="AD995" s="3" t="s">
        <v>1</v>
      </c>
      <c r="AE995" s="3" t="s">
        <v>1</v>
      </c>
      <c r="AF995" s="3" t="s">
        <v>1</v>
      </c>
      <c r="AG995" s="2">
        <v>45.532886238873843</v>
      </c>
      <c r="AH995" s="3" t="s">
        <v>1</v>
      </c>
      <c r="AI995" s="4">
        <f t="shared" si="62"/>
        <v>45.532886238873843</v>
      </c>
      <c r="AJ995" s="3" t="s">
        <v>1</v>
      </c>
      <c r="AK995" s="3" t="s">
        <v>1</v>
      </c>
      <c r="AL995" s="3" t="s">
        <v>1</v>
      </c>
      <c r="AM995" s="3" t="s">
        <v>1</v>
      </c>
      <c r="AN995" s="3" t="s">
        <v>1</v>
      </c>
      <c r="AO995" s="3" t="s">
        <v>1</v>
      </c>
      <c r="AP995" s="3" t="s">
        <v>1</v>
      </c>
      <c r="AQ995" s="3" t="s">
        <v>1</v>
      </c>
      <c r="AR995" s="2">
        <v>0</v>
      </c>
      <c r="AS995" s="3" t="s">
        <v>1</v>
      </c>
      <c r="AT995" s="4">
        <f t="shared" si="63"/>
        <v>0</v>
      </c>
    </row>
    <row r="996" spans="1:46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4.0119715915412533</v>
      </c>
      <c r="L996" s="3" t="s">
        <v>1</v>
      </c>
      <c r="M996" s="4">
        <f t="shared" si="60"/>
        <v>4.0119715915412533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0.42624719465164923</v>
      </c>
      <c r="W996" s="3" t="s">
        <v>1</v>
      </c>
      <c r="X996" s="4">
        <f t="shared" si="61"/>
        <v>0.42624719465164923</v>
      </c>
      <c r="Y996" s="3" t="s">
        <v>1</v>
      </c>
      <c r="Z996" s="3" t="s">
        <v>1</v>
      </c>
      <c r="AA996" s="3" t="s">
        <v>1</v>
      </c>
      <c r="AB996" s="3" t="s">
        <v>1</v>
      </c>
      <c r="AC996" s="3" t="s">
        <v>1</v>
      </c>
      <c r="AD996" s="3" t="s">
        <v>1</v>
      </c>
      <c r="AE996" s="3" t="s">
        <v>1</v>
      </c>
      <c r="AF996" s="3" t="s">
        <v>1</v>
      </c>
      <c r="AG996" s="2">
        <v>30.437776291182402</v>
      </c>
      <c r="AH996" s="3" t="s">
        <v>1</v>
      </c>
      <c r="AI996" s="4">
        <f t="shared" si="62"/>
        <v>30.437776291182402</v>
      </c>
      <c r="AJ996" s="3" t="s">
        <v>1</v>
      </c>
      <c r="AK996" s="3" t="s">
        <v>1</v>
      </c>
      <c r="AL996" s="3" t="s">
        <v>1</v>
      </c>
      <c r="AM996" s="3" t="s">
        <v>1</v>
      </c>
      <c r="AN996" s="3" t="s">
        <v>1</v>
      </c>
      <c r="AO996" s="3" t="s">
        <v>1</v>
      </c>
      <c r="AP996" s="3" t="s">
        <v>1</v>
      </c>
      <c r="AQ996" s="3" t="s">
        <v>1</v>
      </c>
      <c r="AR996" s="2">
        <v>0</v>
      </c>
      <c r="AS996" s="3" t="s">
        <v>1</v>
      </c>
      <c r="AT996" s="4">
        <f t="shared" si="63"/>
        <v>0</v>
      </c>
    </row>
    <row r="997" spans="1:46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15.73811337776308</v>
      </c>
      <c r="L997" s="3" t="s">
        <v>1</v>
      </c>
      <c r="M997" s="4">
        <f t="shared" si="60"/>
        <v>15.73811337776308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0</v>
      </c>
      <c r="W997" s="3" t="s">
        <v>1</v>
      </c>
      <c r="X997" s="4">
        <f t="shared" si="61"/>
        <v>0</v>
      </c>
      <c r="Y997" s="3" t="s">
        <v>1</v>
      </c>
      <c r="Z997" s="3" t="s">
        <v>1</v>
      </c>
      <c r="AA997" s="3" t="s">
        <v>1</v>
      </c>
      <c r="AB997" s="3" t="s">
        <v>1</v>
      </c>
      <c r="AC997" s="3" t="s">
        <v>1</v>
      </c>
      <c r="AD997" s="3" t="s">
        <v>1</v>
      </c>
      <c r="AE997" s="3" t="s">
        <v>1</v>
      </c>
      <c r="AF997" s="3" t="s">
        <v>1</v>
      </c>
      <c r="AG997" s="2">
        <v>10.086255537444364</v>
      </c>
      <c r="AH997" s="3" t="s">
        <v>1</v>
      </c>
      <c r="AI997" s="4">
        <f t="shared" si="62"/>
        <v>10.086255537444364</v>
      </c>
      <c r="AJ997" s="3" t="s">
        <v>1</v>
      </c>
      <c r="AK997" s="3" t="s">
        <v>1</v>
      </c>
      <c r="AL997" s="3" t="s">
        <v>1</v>
      </c>
      <c r="AM997" s="3" t="s">
        <v>1</v>
      </c>
      <c r="AN997" s="3" t="s">
        <v>1</v>
      </c>
      <c r="AO997" s="3" t="s">
        <v>1</v>
      </c>
      <c r="AP997" s="3" t="s">
        <v>1</v>
      </c>
      <c r="AQ997" s="3" t="s">
        <v>1</v>
      </c>
      <c r="AR997" s="2">
        <v>0</v>
      </c>
      <c r="AS997" s="3" t="s">
        <v>1</v>
      </c>
      <c r="AT997" s="4">
        <f t="shared" si="63"/>
        <v>0</v>
      </c>
    </row>
    <row r="998" spans="1:46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36.961659981719805</v>
      </c>
      <c r="L998" s="3" t="s">
        <v>1</v>
      </c>
      <c r="M998" s="4">
        <f t="shared" si="60"/>
        <v>36.961659981719805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9.662166287935035</v>
      </c>
      <c r="W998" s="3" t="s">
        <v>1</v>
      </c>
      <c r="X998" s="4">
        <f t="shared" si="61"/>
        <v>9.662166287935035</v>
      </c>
      <c r="Y998" s="3" t="s">
        <v>1</v>
      </c>
      <c r="Z998" s="3" t="s">
        <v>1</v>
      </c>
      <c r="AA998" s="3" t="s">
        <v>1</v>
      </c>
      <c r="AB998" s="3" t="s">
        <v>1</v>
      </c>
      <c r="AC998" s="3" t="s">
        <v>1</v>
      </c>
      <c r="AD998" s="3" t="s">
        <v>1</v>
      </c>
      <c r="AE998" s="3" t="s">
        <v>1</v>
      </c>
      <c r="AF998" s="3" t="s">
        <v>1</v>
      </c>
      <c r="AG998" s="2">
        <v>16.022080340625902</v>
      </c>
      <c r="AH998" s="3" t="s">
        <v>1</v>
      </c>
      <c r="AI998" s="4">
        <f t="shared" si="62"/>
        <v>16.022080340625902</v>
      </c>
      <c r="AJ998" s="3" t="s">
        <v>1</v>
      </c>
      <c r="AK998" s="3" t="s">
        <v>1</v>
      </c>
      <c r="AL998" s="3" t="s">
        <v>1</v>
      </c>
      <c r="AM998" s="3" t="s">
        <v>1</v>
      </c>
      <c r="AN998" s="3" t="s">
        <v>1</v>
      </c>
      <c r="AO998" s="3" t="s">
        <v>1</v>
      </c>
      <c r="AP998" s="3" t="s">
        <v>1</v>
      </c>
      <c r="AQ998" s="3" t="s">
        <v>1</v>
      </c>
      <c r="AR998" s="2">
        <v>0</v>
      </c>
      <c r="AS998" s="3" t="s">
        <v>1</v>
      </c>
      <c r="AT998" s="4">
        <f t="shared" si="63"/>
        <v>0</v>
      </c>
    </row>
    <row r="999" spans="1:46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25.212440609949486</v>
      </c>
      <c r="L999" s="3" t="s">
        <v>1</v>
      </c>
      <c r="M999" s="4">
        <f t="shared" si="60"/>
        <v>25.212440609949486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8.675386300717955</v>
      </c>
      <c r="W999" s="3" t="s">
        <v>1</v>
      </c>
      <c r="X999" s="4">
        <f t="shared" si="61"/>
        <v>8.675386300717955</v>
      </c>
      <c r="Y999" s="3" t="s">
        <v>1</v>
      </c>
      <c r="Z999" s="3" t="s">
        <v>1</v>
      </c>
      <c r="AA999" s="3" t="s">
        <v>1</v>
      </c>
      <c r="AB999" s="3" t="s">
        <v>1</v>
      </c>
      <c r="AC999" s="3" t="s">
        <v>1</v>
      </c>
      <c r="AD999" s="3" t="s">
        <v>1</v>
      </c>
      <c r="AE999" s="3" t="s">
        <v>1</v>
      </c>
      <c r="AF999" s="3" t="s">
        <v>1</v>
      </c>
      <c r="AG999" s="2">
        <v>15.692395968685116</v>
      </c>
      <c r="AH999" s="3" t="s">
        <v>1</v>
      </c>
      <c r="AI999" s="4">
        <f t="shared" si="62"/>
        <v>15.692395968685116</v>
      </c>
      <c r="AJ999" s="3" t="s">
        <v>1</v>
      </c>
      <c r="AK999" s="3" t="s">
        <v>1</v>
      </c>
      <c r="AL999" s="3" t="s">
        <v>1</v>
      </c>
      <c r="AM999" s="3" t="s">
        <v>1</v>
      </c>
      <c r="AN999" s="3" t="s">
        <v>1</v>
      </c>
      <c r="AO999" s="3" t="s">
        <v>1</v>
      </c>
      <c r="AP999" s="3" t="s">
        <v>1</v>
      </c>
      <c r="AQ999" s="3" t="s">
        <v>1</v>
      </c>
      <c r="AR999" s="2">
        <v>0</v>
      </c>
      <c r="AS999" s="3" t="s">
        <v>1</v>
      </c>
      <c r="AT999" s="4">
        <f t="shared" si="63"/>
        <v>0</v>
      </c>
    </row>
    <row r="1000" spans="1:46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45.144568063785876</v>
      </c>
      <c r="L1000" s="3" t="s">
        <v>1</v>
      </c>
      <c r="M1000" s="4">
        <f t="shared" si="60"/>
        <v>45.144568063785876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30.050403079042333</v>
      </c>
      <c r="W1000" s="3" t="s">
        <v>1</v>
      </c>
      <c r="X1000" s="4">
        <f t="shared" si="61"/>
        <v>30.050403079042333</v>
      </c>
      <c r="Y1000" s="3" t="s">
        <v>1</v>
      </c>
      <c r="Z1000" s="3" t="s">
        <v>1</v>
      </c>
      <c r="AA1000" s="3" t="s">
        <v>1</v>
      </c>
      <c r="AB1000" s="3" t="s">
        <v>1</v>
      </c>
      <c r="AC1000" s="3" t="s">
        <v>1</v>
      </c>
      <c r="AD1000" s="3" t="s">
        <v>1</v>
      </c>
      <c r="AE1000" s="3" t="s">
        <v>1</v>
      </c>
      <c r="AF1000" s="3" t="s">
        <v>1</v>
      </c>
      <c r="AG1000" s="2">
        <v>22.311674520706209</v>
      </c>
      <c r="AH1000" s="3" t="s">
        <v>1</v>
      </c>
      <c r="AI1000" s="4">
        <f t="shared" si="62"/>
        <v>22.311674520706209</v>
      </c>
      <c r="AJ1000" s="3" t="s">
        <v>1</v>
      </c>
      <c r="AK1000" s="3" t="s">
        <v>1</v>
      </c>
      <c r="AL1000" s="3" t="s">
        <v>1</v>
      </c>
      <c r="AM1000" s="3" t="s">
        <v>1</v>
      </c>
      <c r="AN1000" s="3" t="s">
        <v>1</v>
      </c>
      <c r="AO1000" s="3" t="s">
        <v>1</v>
      </c>
      <c r="AP1000" s="3" t="s">
        <v>1</v>
      </c>
      <c r="AQ1000" s="3" t="s">
        <v>1</v>
      </c>
      <c r="AR1000" s="2">
        <v>0</v>
      </c>
      <c r="AS1000" s="3" t="s">
        <v>1</v>
      </c>
      <c r="AT1000" s="4">
        <f t="shared" si="63"/>
        <v>0</v>
      </c>
    </row>
    <row r="1001" spans="1:46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36.583995556060664</v>
      </c>
      <c r="L1001" s="3" t="s">
        <v>1</v>
      </c>
      <c r="M1001" s="4">
        <f t="shared" si="60"/>
        <v>36.583995556060664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13.78953059688004</v>
      </c>
      <c r="W1001" s="3" t="s">
        <v>1</v>
      </c>
      <c r="X1001" s="4">
        <f t="shared" si="61"/>
        <v>13.78953059688004</v>
      </c>
      <c r="Y1001" s="3" t="s">
        <v>1</v>
      </c>
      <c r="Z1001" s="3" t="s">
        <v>1</v>
      </c>
      <c r="AA1001" s="3" t="s">
        <v>1</v>
      </c>
      <c r="AB1001" s="3" t="s">
        <v>1</v>
      </c>
      <c r="AC1001" s="3" t="s">
        <v>1</v>
      </c>
      <c r="AD1001" s="3" t="s">
        <v>1</v>
      </c>
      <c r="AE1001" s="3" t="s">
        <v>1</v>
      </c>
      <c r="AF1001" s="3" t="s">
        <v>1</v>
      </c>
      <c r="AG1001" s="2">
        <v>29.726453300548059</v>
      </c>
      <c r="AH1001" s="3" t="s">
        <v>1</v>
      </c>
      <c r="AI1001" s="4">
        <f t="shared" si="62"/>
        <v>29.726453300548059</v>
      </c>
      <c r="AJ1001" s="3" t="s">
        <v>1</v>
      </c>
      <c r="AK1001" s="3" t="s">
        <v>1</v>
      </c>
      <c r="AL1001" s="3" t="s">
        <v>1</v>
      </c>
      <c r="AM1001" s="3" t="s">
        <v>1</v>
      </c>
      <c r="AN1001" s="3" t="s">
        <v>1</v>
      </c>
      <c r="AO1001" s="3" t="s">
        <v>1</v>
      </c>
      <c r="AP1001" s="3" t="s">
        <v>1</v>
      </c>
      <c r="AQ1001" s="3" t="s">
        <v>1</v>
      </c>
      <c r="AR1001" s="2">
        <v>0</v>
      </c>
      <c r="AS1001" s="3" t="s">
        <v>1</v>
      </c>
      <c r="AT1001" s="4">
        <f t="shared" si="63"/>
        <v>0</v>
      </c>
    </row>
    <row r="1002" spans="1:46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86.974513923666734</v>
      </c>
      <c r="L1002" s="3" t="s">
        <v>1</v>
      </c>
      <c r="M1002" s="4">
        <f t="shared" si="60"/>
        <v>86.974513923666734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54.019728498658857</v>
      </c>
      <c r="W1002" s="3" t="s">
        <v>1</v>
      </c>
      <c r="X1002" s="4">
        <f t="shared" si="61"/>
        <v>54.019728498658857</v>
      </c>
      <c r="Y1002" s="3" t="s">
        <v>1</v>
      </c>
      <c r="Z1002" s="3" t="s">
        <v>1</v>
      </c>
      <c r="AA1002" s="3" t="s">
        <v>1</v>
      </c>
      <c r="AB1002" s="3" t="s">
        <v>1</v>
      </c>
      <c r="AC1002" s="3" t="s">
        <v>1</v>
      </c>
      <c r="AD1002" s="3" t="s">
        <v>1</v>
      </c>
      <c r="AE1002" s="3" t="s">
        <v>1</v>
      </c>
      <c r="AF1002" s="3" t="s">
        <v>1</v>
      </c>
      <c r="AG1002" s="2">
        <v>24.644423921363721</v>
      </c>
      <c r="AH1002" s="3" t="s">
        <v>1</v>
      </c>
      <c r="AI1002" s="4">
        <f t="shared" si="62"/>
        <v>24.644423921363721</v>
      </c>
      <c r="AJ1002" s="3" t="s">
        <v>1</v>
      </c>
      <c r="AK1002" s="3" t="s">
        <v>1</v>
      </c>
      <c r="AL1002" s="3" t="s">
        <v>1</v>
      </c>
      <c r="AM1002" s="3" t="s">
        <v>1</v>
      </c>
      <c r="AN1002" s="3" t="s">
        <v>1</v>
      </c>
      <c r="AO1002" s="3" t="s">
        <v>1</v>
      </c>
      <c r="AP1002" s="3" t="s">
        <v>1</v>
      </c>
      <c r="AQ1002" s="3" t="s">
        <v>1</v>
      </c>
      <c r="AR1002" s="2">
        <v>149</v>
      </c>
      <c r="AS1002" s="3" t="s">
        <v>1</v>
      </c>
      <c r="AT1002" s="4">
        <f t="shared" si="63"/>
        <v>149</v>
      </c>
    </row>
    <row r="1003" spans="1:46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168.1926026857038</v>
      </c>
      <c r="L1003" s="3" t="s">
        <v>1</v>
      </c>
      <c r="M1003" s="4">
        <f t="shared" si="60"/>
        <v>168.1926026857038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84.143568809066522</v>
      </c>
      <c r="W1003" s="3" t="s">
        <v>1</v>
      </c>
      <c r="X1003" s="4">
        <f t="shared" si="61"/>
        <v>84.143568809066522</v>
      </c>
      <c r="Y1003" s="3" t="s">
        <v>1</v>
      </c>
      <c r="Z1003" s="3" t="s">
        <v>1</v>
      </c>
      <c r="AA1003" s="3" t="s">
        <v>1</v>
      </c>
      <c r="AB1003" s="3" t="s">
        <v>1</v>
      </c>
      <c r="AC1003" s="3" t="s">
        <v>1</v>
      </c>
      <c r="AD1003" s="3" t="s">
        <v>1</v>
      </c>
      <c r="AE1003" s="3" t="s">
        <v>1</v>
      </c>
      <c r="AF1003" s="3" t="s">
        <v>1</v>
      </c>
      <c r="AG1003" s="2">
        <v>74.726524921321158</v>
      </c>
      <c r="AH1003" s="3" t="s">
        <v>1</v>
      </c>
      <c r="AI1003" s="4">
        <f t="shared" si="62"/>
        <v>74.726524921321158</v>
      </c>
      <c r="AJ1003" s="3" t="s">
        <v>1</v>
      </c>
      <c r="AK1003" s="3" t="s">
        <v>1</v>
      </c>
      <c r="AL1003" s="3" t="s">
        <v>1</v>
      </c>
      <c r="AM1003" s="3" t="s">
        <v>1</v>
      </c>
      <c r="AN1003" s="3" t="s">
        <v>1</v>
      </c>
      <c r="AO1003" s="3" t="s">
        <v>1</v>
      </c>
      <c r="AP1003" s="3" t="s">
        <v>1</v>
      </c>
      <c r="AQ1003" s="3" t="s">
        <v>1</v>
      </c>
      <c r="AR1003" s="2">
        <v>15.000000000000004</v>
      </c>
      <c r="AS1003" s="3" t="s">
        <v>1</v>
      </c>
      <c r="AT1003" s="4">
        <f t="shared" si="63"/>
        <v>15.000000000000004</v>
      </c>
    </row>
    <row r="1004" spans="1:46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119.25715719471624</v>
      </c>
      <c r="L1004" s="3" t="s">
        <v>1</v>
      </c>
      <c r="M1004" s="4">
        <f t="shared" si="60"/>
        <v>119.25715719471624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76.740891435164841</v>
      </c>
      <c r="W1004" s="3" t="s">
        <v>1</v>
      </c>
      <c r="X1004" s="4">
        <f t="shared" si="61"/>
        <v>76.740891435164841</v>
      </c>
      <c r="Y1004" s="3" t="s">
        <v>1</v>
      </c>
      <c r="Z1004" s="3" t="s">
        <v>1</v>
      </c>
      <c r="AA1004" s="3" t="s">
        <v>1</v>
      </c>
      <c r="AB1004" s="3" t="s">
        <v>1</v>
      </c>
      <c r="AC1004" s="3" t="s">
        <v>1</v>
      </c>
      <c r="AD1004" s="3" t="s">
        <v>1</v>
      </c>
      <c r="AE1004" s="3" t="s">
        <v>1</v>
      </c>
      <c r="AF1004" s="3" t="s">
        <v>1</v>
      </c>
      <c r="AG1004" s="2">
        <v>106.73384002998833</v>
      </c>
      <c r="AH1004" s="3" t="s">
        <v>1</v>
      </c>
      <c r="AI1004" s="4">
        <f t="shared" si="62"/>
        <v>106.73384002998833</v>
      </c>
      <c r="AJ1004" s="3" t="s">
        <v>1</v>
      </c>
      <c r="AK1004" s="3" t="s">
        <v>1</v>
      </c>
      <c r="AL1004" s="3" t="s">
        <v>1</v>
      </c>
      <c r="AM1004" s="3" t="s">
        <v>1</v>
      </c>
      <c r="AN1004" s="3" t="s">
        <v>1</v>
      </c>
      <c r="AO1004" s="3" t="s">
        <v>1</v>
      </c>
      <c r="AP1004" s="3" t="s">
        <v>1</v>
      </c>
      <c r="AQ1004" s="3" t="s">
        <v>1</v>
      </c>
      <c r="AR1004" s="2">
        <v>0</v>
      </c>
      <c r="AS1004" s="3" t="s">
        <v>1</v>
      </c>
      <c r="AT1004" s="4">
        <f t="shared" si="63"/>
        <v>0</v>
      </c>
    </row>
    <row r="1005" spans="1:46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75.434273360323502</v>
      </c>
      <c r="L1005" s="3" t="s">
        <v>1</v>
      </c>
      <c r="M1005" s="4">
        <f t="shared" si="60"/>
        <v>75.434273360323502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73.636154489760983</v>
      </c>
      <c r="W1005" s="3" t="s">
        <v>1</v>
      </c>
      <c r="X1005" s="4">
        <f t="shared" si="61"/>
        <v>73.636154489760983</v>
      </c>
      <c r="Y1005" s="3" t="s">
        <v>1</v>
      </c>
      <c r="Z1005" s="3" t="s">
        <v>1</v>
      </c>
      <c r="AA1005" s="3" t="s">
        <v>1</v>
      </c>
      <c r="AB1005" s="3" t="s">
        <v>1</v>
      </c>
      <c r="AC1005" s="3" t="s">
        <v>1</v>
      </c>
      <c r="AD1005" s="3" t="s">
        <v>1</v>
      </c>
      <c r="AE1005" s="3" t="s">
        <v>1</v>
      </c>
      <c r="AF1005" s="3" t="s">
        <v>1</v>
      </c>
      <c r="AG1005" s="2">
        <v>80.4343660357641</v>
      </c>
      <c r="AH1005" s="3" t="s">
        <v>1</v>
      </c>
      <c r="AI1005" s="4">
        <f t="shared" si="62"/>
        <v>80.4343660357641</v>
      </c>
      <c r="AJ1005" s="3" t="s">
        <v>1</v>
      </c>
      <c r="AK1005" s="3" t="s">
        <v>1</v>
      </c>
      <c r="AL1005" s="3" t="s">
        <v>1</v>
      </c>
      <c r="AM1005" s="3" t="s">
        <v>1</v>
      </c>
      <c r="AN1005" s="3" t="s">
        <v>1</v>
      </c>
      <c r="AO1005" s="3" t="s">
        <v>1</v>
      </c>
      <c r="AP1005" s="3" t="s">
        <v>1</v>
      </c>
      <c r="AQ1005" s="3" t="s">
        <v>1</v>
      </c>
      <c r="AR1005" s="2">
        <v>2</v>
      </c>
      <c r="AS1005" s="3" t="s">
        <v>1</v>
      </c>
      <c r="AT1005" s="4">
        <f t="shared" si="63"/>
        <v>2</v>
      </c>
    </row>
    <row r="1006" spans="1:46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50.67371250470277</v>
      </c>
      <c r="L1006" s="3" t="s">
        <v>1</v>
      </c>
      <c r="M1006" s="4">
        <f t="shared" si="60"/>
        <v>50.67371250470277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8.9469532415196451E-2</v>
      </c>
      <c r="W1006" s="3" t="s">
        <v>1</v>
      </c>
      <c r="X1006" s="4">
        <f t="shared" si="61"/>
        <v>8.9469532415196451E-2</v>
      </c>
      <c r="Y1006" s="3" t="s">
        <v>1</v>
      </c>
      <c r="Z1006" s="3" t="s">
        <v>1</v>
      </c>
      <c r="AA1006" s="3" t="s">
        <v>1</v>
      </c>
      <c r="AB1006" s="3" t="s">
        <v>1</v>
      </c>
      <c r="AC1006" s="3" t="s">
        <v>1</v>
      </c>
      <c r="AD1006" s="3" t="s">
        <v>1</v>
      </c>
      <c r="AE1006" s="3" t="s">
        <v>1</v>
      </c>
      <c r="AF1006" s="3" t="s">
        <v>1</v>
      </c>
      <c r="AG1006" s="2">
        <v>31.444022821711201</v>
      </c>
      <c r="AH1006" s="3" t="s">
        <v>1</v>
      </c>
      <c r="AI1006" s="4">
        <f t="shared" si="62"/>
        <v>31.444022821711201</v>
      </c>
      <c r="AJ1006" s="3" t="s">
        <v>1</v>
      </c>
      <c r="AK1006" s="3" t="s">
        <v>1</v>
      </c>
      <c r="AL1006" s="3" t="s">
        <v>1</v>
      </c>
      <c r="AM1006" s="3" t="s">
        <v>1</v>
      </c>
      <c r="AN1006" s="3" t="s">
        <v>1</v>
      </c>
      <c r="AO1006" s="3" t="s">
        <v>1</v>
      </c>
      <c r="AP1006" s="3" t="s">
        <v>1</v>
      </c>
      <c r="AQ1006" s="3" t="s">
        <v>1</v>
      </c>
      <c r="AR1006" s="2">
        <v>0</v>
      </c>
      <c r="AS1006" s="3" t="s">
        <v>1</v>
      </c>
      <c r="AT1006" s="4">
        <f t="shared" si="63"/>
        <v>0</v>
      </c>
    </row>
    <row r="1007" spans="1:46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7.0296991447359042E-2</v>
      </c>
      <c r="L1007" s="3" t="s">
        <v>1</v>
      </c>
      <c r="M1007" s="4">
        <f t="shared" si="60"/>
        <v>7.0296991447359042E-2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0.45564464651495895</v>
      </c>
      <c r="W1007" s="3" t="s">
        <v>1</v>
      </c>
      <c r="X1007" s="4">
        <f t="shared" si="61"/>
        <v>0.45564464651495895</v>
      </c>
      <c r="Y1007" s="3" t="s">
        <v>1</v>
      </c>
      <c r="Z1007" s="3" t="s">
        <v>1</v>
      </c>
      <c r="AA1007" s="3" t="s">
        <v>1</v>
      </c>
      <c r="AB1007" s="3" t="s">
        <v>1</v>
      </c>
      <c r="AC1007" s="3" t="s">
        <v>1</v>
      </c>
      <c r="AD1007" s="3" t="s">
        <v>1</v>
      </c>
      <c r="AE1007" s="3" t="s">
        <v>1</v>
      </c>
      <c r="AF1007" s="3" t="s">
        <v>1</v>
      </c>
      <c r="AG1007" s="2">
        <v>35.335839902165255</v>
      </c>
      <c r="AH1007" s="3" t="s">
        <v>1</v>
      </c>
      <c r="AI1007" s="4">
        <f t="shared" si="62"/>
        <v>35.335839902165255</v>
      </c>
      <c r="AJ1007" s="3" t="s">
        <v>1</v>
      </c>
      <c r="AK1007" s="3" t="s">
        <v>1</v>
      </c>
      <c r="AL1007" s="3" t="s">
        <v>1</v>
      </c>
      <c r="AM1007" s="3" t="s">
        <v>1</v>
      </c>
      <c r="AN1007" s="3" t="s">
        <v>1</v>
      </c>
      <c r="AO1007" s="3" t="s">
        <v>1</v>
      </c>
      <c r="AP1007" s="3" t="s">
        <v>1</v>
      </c>
      <c r="AQ1007" s="3" t="s">
        <v>1</v>
      </c>
      <c r="AR1007" s="2">
        <v>0</v>
      </c>
      <c r="AS1007" s="3" t="s">
        <v>1</v>
      </c>
      <c r="AT1007" s="4">
        <f t="shared" si="63"/>
        <v>0</v>
      </c>
    </row>
    <row r="1008" spans="1:46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4.1562149614360075</v>
      </c>
      <c r="L1008" s="3" t="s">
        <v>1</v>
      </c>
      <c r="M1008" s="4">
        <f t="shared" si="60"/>
        <v>4.1562149614360075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0.49927811490878876</v>
      </c>
      <c r="W1008" s="3" t="s">
        <v>1</v>
      </c>
      <c r="X1008" s="4">
        <f t="shared" si="61"/>
        <v>0.49927811490878876</v>
      </c>
      <c r="Y1008" s="3" t="s">
        <v>1</v>
      </c>
      <c r="Z1008" s="3" t="s">
        <v>1</v>
      </c>
      <c r="AA1008" s="3" t="s">
        <v>1</v>
      </c>
      <c r="AB1008" s="3" t="s">
        <v>1</v>
      </c>
      <c r="AC1008" s="3" t="s">
        <v>1</v>
      </c>
      <c r="AD1008" s="3" t="s">
        <v>1</v>
      </c>
      <c r="AE1008" s="3" t="s">
        <v>1</v>
      </c>
      <c r="AF1008" s="3" t="s">
        <v>1</v>
      </c>
      <c r="AG1008" s="2">
        <v>38.98231903736459</v>
      </c>
      <c r="AH1008" s="3" t="s">
        <v>1</v>
      </c>
      <c r="AI1008" s="4">
        <f t="shared" si="62"/>
        <v>38.98231903736459</v>
      </c>
      <c r="AJ1008" s="3" t="s">
        <v>1</v>
      </c>
      <c r="AK1008" s="3" t="s">
        <v>1</v>
      </c>
      <c r="AL1008" s="3" t="s">
        <v>1</v>
      </c>
      <c r="AM1008" s="3" t="s">
        <v>1</v>
      </c>
      <c r="AN1008" s="3" t="s">
        <v>1</v>
      </c>
      <c r="AO1008" s="3" t="s">
        <v>1</v>
      </c>
      <c r="AP1008" s="3" t="s">
        <v>1</v>
      </c>
      <c r="AQ1008" s="3" t="s">
        <v>1</v>
      </c>
      <c r="AR1008" s="2">
        <v>0</v>
      </c>
      <c r="AS1008" s="3" t="s">
        <v>1</v>
      </c>
      <c r="AT1008" s="4">
        <f t="shared" si="63"/>
        <v>0</v>
      </c>
    </row>
    <row r="1009" spans="1:46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13.818118553921398</v>
      </c>
      <c r="L1009" s="3" t="s">
        <v>1</v>
      </c>
      <c r="M1009" s="4">
        <f t="shared" si="60"/>
        <v>13.818118553921398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0</v>
      </c>
      <c r="W1009" s="3" t="s">
        <v>1</v>
      </c>
      <c r="X1009" s="4">
        <f t="shared" si="61"/>
        <v>0</v>
      </c>
      <c r="Y1009" s="3" t="s">
        <v>1</v>
      </c>
      <c r="Z1009" s="3" t="s">
        <v>1</v>
      </c>
      <c r="AA1009" s="3" t="s">
        <v>1</v>
      </c>
      <c r="AB1009" s="3" t="s">
        <v>1</v>
      </c>
      <c r="AC1009" s="3" t="s">
        <v>1</v>
      </c>
      <c r="AD1009" s="3" t="s">
        <v>1</v>
      </c>
      <c r="AE1009" s="3" t="s">
        <v>1</v>
      </c>
      <c r="AF1009" s="3" t="s">
        <v>1</v>
      </c>
      <c r="AG1009" s="2">
        <v>8.3656453749520683</v>
      </c>
      <c r="AH1009" s="3" t="s">
        <v>1</v>
      </c>
      <c r="AI1009" s="4">
        <f t="shared" si="62"/>
        <v>8.3656453749520683</v>
      </c>
      <c r="AJ1009" s="3" t="s">
        <v>1</v>
      </c>
      <c r="AK1009" s="3" t="s">
        <v>1</v>
      </c>
      <c r="AL1009" s="3" t="s">
        <v>1</v>
      </c>
      <c r="AM1009" s="3" t="s">
        <v>1</v>
      </c>
      <c r="AN1009" s="3" t="s">
        <v>1</v>
      </c>
      <c r="AO1009" s="3" t="s">
        <v>1</v>
      </c>
      <c r="AP1009" s="3" t="s">
        <v>1</v>
      </c>
      <c r="AQ1009" s="3" t="s">
        <v>1</v>
      </c>
      <c r="AR1009" s="2">
        <v>0</v>
      </c>
      <c r="AS1009" s="3" t="s">
        <v>1</v>
      </c>
      <c r="AT1009" s="4">
        <f t="shared" si="63"/>
        <v>0</v>
      </c>
    </row>
    <row r="1010" spans="1:46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31.115205874684609</v>
      </c>
      <c r="L1010" s="3" t="s">
        <v>1</v>
      </c>
      <c r="M1010" s="4">
        <f t="shared" si="60"/>
        <v>31.115205874684609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8.0542637621815434</v>
      </c>
      <c r="W1010" s="3" t="s">
        <v>1</v>
      </c>
      <c r="X1010" s="4">
        <f t="shared" si="61"/>
        <v>8.0542637621815434</v>
      </c>
      <c r="Y1010" s="3" t="s">
        <v>1</v>
      </c>
      <c r="Z1010" s="3" t="s">
        <v>1</v>
      </c>
      <c r="AA1010" s="3" t="s">
        <v>1</v>
      </c>
      <c r="AB1010" s="3" t="s">
        <v>1</v>
      </c>
      <c r="AC1010" s="3" t="s">
        <v>1</v>
      </c>
      <c r="AD1010" s="3" t="s">
        <v>1</v>
      </c>
      <c r="AE1010" s="3" t="s">
        <v>1</v>
      </c>
      <c r="AF1010" s="3" t="s">
        <v>1</v>
      </c>
      <c r="AG1010" s="2">
        <v>13.432986870655578</v>
      </c>
      <c r="AH1010" s="3" t="s">
        <v>1</v>
      </c>
      <c r="AI1010" s="4">
        <f t="shared" si="62"/>
        <v>13.432986870655578</v>
      </c>
      <c r="AJ1010" s="3" t="s">
        <v>1</v>
      </c>
      <c r="AK1010" s="3" t="s">
        <v>1</v>
      </c>
      <c r="AL1010" s="3" t="s">
        <v>1</v>
      </c>
      <c r="AM1010" s="3" t="s">
        <v>1</v>
      </c>
      <c r="AN1010" s="3" t="s">
        <v>1</v>
      </c>
      <c r="AO1010" s="3" t="s">
        <v>1</v>
      </c>
      <c r="AP1010" s="3" t="s">
        <v>1</v>
      </c>
      <c r="AQ1010" s="3" t="s">
        <v>1</v>
      </c>
      <c r="AR1010" s="2">
        <v>4.6498401423940803E-12</v>
      </c>
      <c r="AS1010" s="3" t="s">
        <v>1</v>
      </c>
      <c r="AT1010" s="4">
        <f t="shared" si="63"/>
        <v>4.6498401423940803E-12</v>
      </c>
    </row>
    <row r="1011" spans="1:46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19.224662085236194</v>
      </c>
      <c r="L1011" s="3" t="s">
        <v>1</v>
      </c>
      <c r="M1011" s="4">
        <f t="shared" si="60"/>
        <v>19.224662085236194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5.5377980656153403</v>
      </c>
      <c r="W1011" s="3" t="s">
        <v>1</v>
      </c>
      <c r="X1011" s="4">
        <f t="shared" si="61"/>
        <v>5.5377980656153403</v>
      </c>
      <c r="Y1011" s="3" t="s">
        <v>1</v>
      </c>
      <c r="Z1011" s="3" t="s">
        <v>1</v>
      </c>
      <c r="AA1011" s="3" t="s">
        <v>1</v>
      </c>
      <c r="AB1011" s="3" t="s">
        <v>1</v>
      </c>
      <c r="AC1011" s="3" t="s">
        <v>1</v>
      </c>
      <c r="AD1011" s="3" t="s">
        <v>1</v>
      </c>
      <c r="AE1011" s="3" t="s">
        <v>1</v>
      </c>
      <c r="AF1011" s="3" t="s">
        <v>1</v>
      </c>
      <c r="AG1011" s="2">
        <v>11.326826195196595</v>
      </c>
      <c r="AH1011" s="3" t="s">
        <v>1</v>
      </c>
      <c r="AI1011" s="4">
        <f t="shared" si="62"/>
        <v>11.326826195196595</v>
      </c>
      <c r="AJ1011" s="3" t="s">
        <v>1</v>
      </c>
      <c r="AK1011" s="3" t="s">
        <v>1</v>
      </c>
      <c r="AL1011" s="3" t="s">
        <v>1</v>
      </c>
      <c r="AM1011" s="3" t="s">
        <v>1</v>
      </c>
      <c r="AN1011" s="3" t="s">
        <v>1</v>
      </c>
      <c r="AO1011" s="3" t="s">
        <v>1</v>
      </c>
      <c r="AP1011" s="3" t="s">
        <v>1</v>
      </c>
      <c r="AQ1011" s="3" t="s">
        <v>1</v>
      </c>
      <c r="AR1011" s="2">
        <v>0</v>
      </c>
      <c r="AS1011" s="3" t="s">
        <v>1</v>
      </c>
      <c r="AT1011" s="4">
        <f t="shared" si="63"/>
        <v>0</v>
      </c>
    </row>
    <row r="1012" spans="1:46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39.870717735960248</v>
      </c>
      <c r="L1012" s="3" t="s">
        <v>1</v>
      </c>
      <c r="M1012" s="4">
        <f t="shared" si="60"/>
        <v>39.870717735960248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26.338628037620122</v>
      </c>
      <c r="W1012" s="3" t="s">
        <v>1</v>
      </c>
      <c r="X1012" s="4">
        <f t="shared" si="61"/>
        <v>26.338628037620122</v>
      </c>
      <c r="Y1012" s="3" t="s">
        <v>1</v>
      </c>
      <c r="Z1012" s="3" t="s">
        <v>1</v>
      </c>
      <c r="AA1012" s="3" t="s">
        <v>1</v>
      </c>
      <c r="AB1012" s="3" t="s">
        <v>1</v>
      </c>
      <c r="AC1012" s="3" t="s">
        <v>1</v>
      </c>
      <c r="AD1012" s="3" t="s">
        <v>1</v>
      </c>
      <c r="AE1012" s="3" t="s">
        <v>1</v>
      </c>
      <c r="AF1012" s="3" t="s">
        <v>1</v>
      </c>
      <c r="AG1012" s="2">
        <v>18.961032903786997</v>
      </c>
      <c r="AH1012" s="3" t="s">
        <v>1</v>
      </c>
      <c r="AI1012" s="4">
        <f t="shared" si="62"/>
        <v>18.961032903786997</v>
      </c>
      <c r="AJ1012" s="3" t="s">
        <v>1</v>
      </c>
      <c r="AK1012" s="3" t="s">
        <v>1</v>
      </c>
      <c r="AL1012" s="3" t="s">
        <v>1</v>
      </c>
      <c r="AM1012" s="3" t="s">
        <v>1</v>
      </c>
      <c r="AN1012" s="3" t="s">
        <v>1</v>
      </c>
      <c r="AO1012" s="3" t="s">
        <v>1</v>
      </c>
      <c r="AP1012" s="3" t="s">
        <v>1</v>
      </c>
      <c r="AQ1012" s="3" t="s">
        <v>1</v>
      </c>
      <c r="AR1012" s="2">
        <v>0</v>
      </c>
      <c r="AS1012" s="3" t="s">
        <v>1</v>
      </c>
      <c r="AT1012" s="4">
        <f t="shared" si="63"/>
        <v>0</v>
      </c>
    </row>
    <row r="1013" spans="1:46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38.132598871934171</v>
      </c>
      <c r="L1013" s="3" t="s">
        <v>1</v>
      </c>
      <c r="M1013" s="4">
        <f t="shared" si="60"/>
        <v>38.132598871934171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14.840764535522487</v>
      </c>
      <c r="W1013" s="3" t="s">
        <v>1</v>
      </c>
      <c r="X1013" s="4">
        <f t="shared" si="61"/>
        <v>14.840764535522487</v>
      </c>
      <c r="Y1013" s="3" t="s">
        <v>1</v>
      </c>
      <c r="Z1013" s="3" t="s">
        <v>1</v>
      </c>
      <c r="AA1013" s="3" t="s">
        <v>1</v>
      </c>
      <c r="AB1013" s="3" t="s">
        <v>1</v>
      </c>
      <c r="AC1013" s="3" t="s">
        <v>1</v>
      </c>
      <c r="AD1013" s="3" t="s">
        <v>1</v>
      </c>
      <c r="AE1013" s="3" t="s">
        <v>1</v>
      </c>
      <c r="AF1013" s="3" t="s">
        <v>1</v>
      </c>
      <c r="AG1013" s="2">
        <v>30.20581608982598</v>
      </c>
      <c r="AH1013" s="3" t="s">
        <v>1</v>
      </c>
      <c r="AI1013" s="4">
        <f t="shared" si="62"/>
        <v>30.20581608982598</v>
      </c>
      <c r="AJ1013" s="3" t="s">
        <v>1</v>
      </c>
      <c r="AK1013" s="3" t="s">
        <v>1</v>
      </c>
      <c r="AL1013" s="3" t="s">
        <v>1</v>
      </c>
      <c r="AM1013" s="3" t="s">
        <v>1</v>
      </c>
      <c r="AN1013" s="3" t="s">
        <v>1</v>
      </c>
      <c r="AO1013" s="3" t="s">
        <v>1</v>
      </c>
      <c r="AP1013" s="3" t="s">
        <v>1</v>
      </c>
      <c r="AQ1013" s="3" t="s">
        <v>1</v>
      </c>
      <c r="AR1013" s="2">
        <v>149</v>
      </c>
      <c r="AS1013" s="3" t="s">
        <v>1</v>
      </c>
      <c r="AT1013" s="4">
        <f t="shared" si="63"/>
        <v>149</v>
      </c>
    </row>
    <row r="1014" spans="1:46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86.19747024483938</v>
      </c>
      <c r="L1014" s="3" t="s">
        <v>1</v>
      </c>
      <c r="M1014" s="4">
        <f t="shared" si="60"/>
        <v>86.19747024483938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55.26242272390094</v>
      </c>
      <c r="W1014" s="3" t="s">
        <v>1</v>
      </c>
      <c r="X1014" s="4">
        <f t="shared" si="61"/>
        <v>55.26242272390094</v>
      </c>
      <c r="Y1014" s="3" t="s">
        <v>1</v>
      </c>
      <c r="Z1014" s="3" t="s">
        <v>1</v>
      </c>
      <c r="AA1014" s="3" t="s">
        <v>1</v>
      </c>
      <c r="AB1014" s="3" t="s">
        <v>1</v>
      </c>
      <c r="AC1014" s="3" t="s">
        <v>1</v>
      </c>
      <c r="AD1014" s="3" t="s">
        <v>1</v>
      </c>
      <c r="AE1014" s="3" t="s">
        <v>1</v>
      </c>
      <c r="AF1014" s="3" t="s">
        <v>1</v>
      </c>
      <c r="AG1014" s="2">
        <v>25.122252982886625</v>
      </c>
      <c r="AH1014" s="3" t="s">
        <v>1</v>
      </c>
      <c r="AI1014" s="4">
        <f t="shared" si="62"/>
        <v>25.122252982886625</v>
      </c>
      <c r="AJ1014" s="3" t="s">
        <v>1</v>
      </c>
      <c r="AK1014" s="3" t="s">
        <v>1</v>
      </c>
      <c r="AL1014" s="3" t="s">
        <v>1</v>
      </c>
      <c r="AM1014" s="3" t="s">
        <v>1</v>
      </c>
      <c r="AN1014" s="3" t="s">
        <v>1</v>
      </c>
      <c r="AO1014" s="3" t="s">
        <v>1</v>
      </c>
      <c r="AP1014" s="3" t="s">
        <v>1</v>
      </c>
      <c r="AQ1014" s="3" t="s">
        <v>1</v>
      </c>
      <c r="AR1014" s="2">
        <v>0</v>
      </c>
      <c r="AS1014" s="3" t="s">
        <v>1</v>
      </c>
      <c r="AT1014" s="4">
        <f t="shared" si="63"/>
        <v>0</v>
      </c>
    </row>
    <row r="1015" spans="1:46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162.06081591339506</v>
      </c>
      <c r="L1015" s="3" t="s">
        <v>1</v>
      </c>
      <c r="M1015" s="4">
        <f t="shared" si="60"/>
        <v>162.06081591339506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80.824450562715938</v>
      </c>
      <c r="W1015" s="3" t="s">
        <v>1</v>
      </c>
      <c r="X1015" s="4">
        <f t="shared" si="61"/>
        <v>80.824450562715938</v>
      </c>
      <c r="Y1015" s="3" t="s">
        <v>1</v>
      </c>
      <c r="Z1015" s="3" t="s">
        <v>1</v>
      </c>
      <c r="AA1015" s="3" t="s">
        <v>1</v>
      </c>
      <c r="AB1015" s="3" t="s">
        <v>1</v>
      </c>
      <c r="AC1015" s="3" t="s">
        <v>1</v>
      </c>
      <c r="AD1015" s="3" t="s">
        <v>1</v>
      </c>
      <c r="AE1015" s="3" t="s">
        <v>1</v>
      </c>
      <c r="AF1015" s="3" t="s">
        <v>1</v>
      </c>
      <c r="AG1015" s="2">
        <v>73.975169615489477</v>
      </c>
      <c r="AH1015" s="3" t="s">
        <v>1</v>
      </c>
      <c r="AI1015" s="4">
        <f t="shared" si="62"/>
        <v>73.975169615489477</v>
      </c>
      <c r="AJ1015" s="3" t="s">
        <v>1</v>
      </c>
      <c r="AK1015" s="3" t="s">
        <v>1</v>
      </c>
      <c r="AL1015" s="3" t="s">
        <v>1</v>
      </c>
      <c r="AM1015" s="3" t="s">
        <v>1</v>
      </c>
      <c r="AN1015" s="3" t="s">
        <v>1</v>
      </c>
      <c r="AO1015" s="3" t="s">
        <v>1</v>
      </c>
      <c r="AP1015" s="3" t="s">
        <v>1</v>
      </c>
      <c r="AQ1015" s="3" t="s">
        <v>1</v>
      </c>
      <c r="AR1015" s="2">
        <v>0</v>
      </c>
      <c r="AS1015" s="3" t="s">
        <v>1</v>
      </c>
      <c r="AT1015" s="4">
        <f t="shared" si="63"/>
        <v>0</v>
      </c>
    </row>
    <row r="1016" spans="1:46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134.2587045004324</v>
      </c>
      <c r="L1016" s="3" t="s">
        <v>1</v>
      </c>
      <c r="M1016" s="4">
        <f t="shared" si="60"/>
        <v>134.2587045004324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83.708817890817699</v>
      </c>
      <c r="W1016" s="3" t="s">
        <v>1</v>
      </c>
      <c r="X1016" s="4">
        <f t="shared" si="61"/>
        <v>83.708817890817699</v>
      </c>
      <c r="Y1016" s="3" t="s">
        <v>1</v>
      </c>
      <c r="Z1016" s="3" t="s">
        <v>1</v>
      </c>
      <c r="AA1016" s="3" t="s">
        <v>1</v>
      </c>
      <c r="AB1016" s="3" t="s">
        <v>1</v>
      </c>
      <c r="AC1016" s="3" t="s">
        <v>1</v>
      </c>
      <c r="AD1016" s="3" t="s">
        <v>1</v>
      </c>
      <c r="AE1016" s="3" t="s">
        <v>1</v>
      </c>
      <c r="AF1016" s="3" t="s">
        <v>1</v>
      </c>
      <c r="AG1016" s="2">
        <v>107.41070790114783</v>
      </c>
      <c r="AH1016" s="3" t="s">
        <v>1</v>
      </c>
      <c r="AI1016" s="4">
        <f t="shared" si="62"/>
        <v>107.41070790114783</v>
      </c>
      <c r="AJ1016" s="3" t="s">
        <v>1</v>
      </c>
      <c r="AK1016" s="3" t="s">
        <v>1</v>
      </c>
      <c r="AL1016" s="3" t="s">
        <v>1</v>
      </c>
      <c r="AM1016" s="3" t="s">
        <v>1</v>
      </c>
      <c r="AN1016" s="3" t="s">
        <v>1</v>
      </c>
      <c r="AO1016" s="3" t="s">
        <v>1</v>
      </c>
      <c r="AP1016" s="3" t="s">
        <v>1</v>
      </c>
      <c r="AQ1016" s="3" t="s">
        <v>1</v>
      </c>
      <c r="AR1016" s="2">
        <v>0</v>
      </c>
      <c r="AS1016" s="3" t="s">
        <v>1</v>
      </c>
      <c r="AT1016" s="4">
        <f t="shared" si="63"/>
        <v>0</v>
      </c>
    </row>
    <row r="1017" spans="1:46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84.049600590939079</v>
      </c>
      <c r="L1017" s="3" t="s">
        <v>1</v>
      </c>
      <c r="M1017" s="4">
        <f t="shared" si="60"/>
        <v>84.049600590939079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77.110415693734964</v>
      </c>
      <c r="W1017" s="3" t="s">
        <v>1</v>
      </c>
      <c r="X1017" s="4">
        <f t="shared" si="61"/>
        <v>77.110415693734964</v>
      </c>
      <c r="Y1017" s="3" t="s">
        <v>1</v>
      </c>
      <c r="Z1017" s="3" t="s">
        <v>1</v>
      </c>
      <c r="AA1017" s="3" t="s">
        <v>1</v>
      </c>
      <c r="AB1017" s="3" t="s">
        <v>1</v>
      </c>
      <c r="AC1017" s="3" t="s">
        <v>1</v>
      </c>
      <c r="AD1017" s="3" t="s">
        <v>1</v>
      </c>
      <c r="AE1017" s="3" t="s">
        <v>1</v>
      </c>
      <c r="AF1017" s="3" t="s">
        <v>1</v>
      </c>
      <c r="AG1017" s="2">
        <v>83.705313532635842</v>
      </c>
      <c r="AH1017" s="3" t="s">
        <v>1</v>
      </c>
      <c r="AI1017" s="4">
        <f t="shared" si="62"/>
        <v>83.705313532635842</v>
      </c>
      <c r="AJ1017" s="3" t="s">
        <v>1</v>
      </c>
      <c r="AK1017" s="3" t="s">
        <v>1</v>
      </c>
      <c r="AL1017" s="3" t="s">
        <v>1</v>
      </c>
      <c r="AM1017" s="3" t="s">
        <v>1</v>
      </c>
      <c r="AN1017" s="3" t="s">
        <v>1</v>
      </c>
      <c r="AO1017" s="3" t="s">
        <v>1</v>
      </c>
      <c r="AP1017" s="3" t="s">
        <v>1</v>
      </c>
      <c r="AQ1017" s="3" t="s">
        <v>1</v>
      </c>
      <c r="AR1017" s="2">
        <v>2</v>
      </c>
      <c r="AS1017" s="3" t="s">
        <v>1</v>
      </c>
      <c r="AT1017" s="4">
        <f t="shared" si="63"/>
        <v>2</v>
      </c>
    </row>
    <row r="1018" spans="1:46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43.571376525022515</v>
      </c>
      <c r="L1018" s="3" t="s">
        <v>1</v>
      </c>
      <c r="M1018" s="4">
        <f t="shared" si="60"/>
        <v>43.571376525022515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8.8178524123013996E-2</v>
      </c>
      <c r="W1018" s="3" t="s">
        <v>1</v>
      </c>
      <c r="X1018" s="4">
        <f t="shared" si="61"/>
        <v>8.8178524123013996E-2</v>
      </c>
      <c r="Y1018" s="3" t="s">
        <v>1</v>
      </c>
      <c r="Z1018" s="3" t="s">
        <v>1</v>
      </c>
      <c r="AA1018" s="3" t="s">
        <v>1</v>
      </c>
      <c r="AB1018" s="3" t="s">
        <v>1</v>
      </c>
      <c r="AC1018" s="3" t="s">
        <v>1</v>
      </c>
      <c r="AD1018" s="3" t="s">
        <v>1</v>
      </c>
      <c r="AE1018" s="3" t="s">
        <v>1</v>
      </c>
      <c r="AF1018" s="3" t="s">
        <v>1</v>
      </c>
      <c r="AG1018" s="2">
        <v>24.892729053057611</v>
      </c>
      <c r="AH1018" s="3" t="s">
        <v>1</v>
      </c>
      <c r="AI1018" s="4">
        <f t="shared" si="62"/>
        <v>24.892729053057611</v>
      </c>
      <c r="AJ1018" s="3" t="s">
        <v>1</v>
      </c>
      <c r="AK1018" s="3" t="s">
        <v>1</v>
      </c>
      <c r="AL1018" s="3" t="s">
        <v>1</v>
      </c>
      <c r="AM1018" s="3" t="s">
        <v>1</v>
      </c>
      <c r="AN1018" s="3" t="s">
        <v>1</v>
      </c>
      <c r="AO1018" s="3" t="s">
        <v>1</v>
      </c>
      <c r="AP1018" s="3" t="s">
        <v>1</v>
      </c>
      <c r="AQ1018" s="3" t="s">
        <v>1</v>
      </c>
      <c r="AR1018" s="2">
        <v>0</v>
      </c>
      <c r="AS1018" s="3" t="s">
        <v>1</v>
      </c>
      <c r="AT1018" s="4">
        <f t="shared" si="63"/>
        <v>0</v>
      </c>
    </row>
    <row r="1019" spans="1:46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7.7783643858728865E-2</v>
      </c>
      <c r="L1019" s="3" t="s">
        <v>1</v>
      </c>
      <c r="M1019" s="4">
        <f t="shared" si="60"/>
        <v>7.7783643858728865E-2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0.55675796642669129</v>
      </c>
      <c r="W1019" s="3" t="s">
        <v>1</v>
      </c>
      <c r="X1019" s="4">
        <f t="shared" si="61"/>
        <v>0.55675796642669129</v>
      </c>
      <c r="Y1019" s="3" t="s">
        <v>1</v>
      </c>
      <c r="Z1019" s="3" t="s">
        <v>1</v>
      </c>
      <c r="AA1019" s="3" t="s">
        <v>1</v>
      </c>
      <c r="AB1019" s="3" t="s">
        <v>1</v>
      </c>
      <c r="AC1019" s="3" t="s">
        <v>1</v>
      </c>
      <c r="AD1019" s="3" t="s">
        <v>1</v>
      </c>
      <c r="AE1019" s="3" t="s">
        <v>1</v>
      </c>
      <c r="AF1019" s="3" t="s">
        <v>1</v>
      </c>
      <c r="AG1019" s="2">
        <v>43.647816538477549</v>
      </c>
      <c r="AH1019" s="3" t="s">
        <v>1</v>
      </c>
      <c r="AI1019" s="4">
        <f t="shared" si="62"/>
        <v>43.647816538477549</v>
      </c>
      <c r="AJ1019" s="3" t="s">
        <v>1</v>
      </c>
      <c r="AK1019" s="3" t="s">
        <v>1</v>
      </c>
      <c r="AL1019" s="3" t="s">
        <v>1</v>
      </c>
      <c r="AM1019" s="3" t="s">
        <v>1</v>
      </c>
      <c r="AN1019" s="3" t="s">
        <v>1</v>
      </c>
      <c r="AO1019" s="3" t="s">
        <v>1</v>
      </c>
      <c r="AP1019" s="3" t="s">
        <v>1</v>
      </c>
      <c r="AQ1019" s="3" t="s">
        <v>1</v>
      </c>
      <c r="AR1019" s="2">
        <v>0</v>
      </c>
      <c r="AS1019" s="3" t="s">
        <v>1</v>
      </c>
      <c r="AT1019" s="4">
        <f t="shared" si="63"/>
        <v>0</v>
      </c>
    </row>
    <row r="1020" spans="1:46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5.5252566405100634</v>
      </c>
      <c r="L1020" s="3" t="s">
        <v>1</v>
      </c>
      <c r="M1020" s="4">
        <f t="shared" si="60"/>
        <v>5.5252566405100634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0.61406656227897061</v>
      </c>
      <c r="W1020" s="3" t="s">
        <v>1</v>
      </c>
      <c r="X1020" s="4">
        <f t="shared" si="61"/>
        <v>0.61406656227897061</v>
      </c>
      <c r="Y1020" s="3" t="s">
        <v>1</v>
      </c>
      <c r="Z1020" s="3" t="s">
        <v>1</v>
      </c>
      <c r="AA1020" s="3" t="s">
        <v>1</v>
      </c>
      <c r="AB1020" s="3" t="s">
        <v>1</v>
      </c>
      <c r="AC1020" s="3" t="s">
        <v>1</v>
      </c>
      <c r="AD1020" s="3" t="s">
        <v>1</v>
      </c>
      <c r="AE1020" s="3" t="s">
        <v>1</v>
      </c>
      <c r="AF1020" s="3" t="s">
        <v>1</v>
      </c>
      <c r="AG1020" s="2">
        <v>48.073952416089597</v>
      </c>
      <c r="AH1020" s="3" t="s">
        <v>1</v>
      </c>
      <c r="AI1020" s="4">
        <f t="shared" si="62"/>
        <v>48.073952416089597</v>
      </c>
      <c r="AJ1020" s="3" t="s">
        <v>1</v>
      </c>
      <c r="AK1020" s="3" t="s">
        <v>1</v>
      </c>
      <c r="AL1020" s="3" t="s">
        <v>1</v>
      </c>
      <c r="AM1020" s="3" t="s">
        <v>1</v>
      </c>
      <c r="AN1020" s="3" t="s">
        <v>1</v>
      </c>
      <c r="AO1020" s="3" t="s">
        <v>1</v>
      </c>
      <c r="AP1020" s="3" t="s">
        <v>1</v>
      </c>
      <c r="AQ1020" s="3" t="s">
        <v>1</v>
      </c>
      <c r="AR1020" s="2">
        <v>0</v>
      </c>
      <c r="AS1020" s="3" t="s">
        <v>1</v>
      </c>
      <c r="AT1020" s="4">
        <f t="shared" si="63"/>
        <v>0</v>
      </c>
    </row>
    <row r="1021" spans="1:46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12.567921288100944</v>
      </c>
      <c r="L1021" s="3" t="s">
        <v>1</v>
      </c>
      <c r="M1021" s="4">
        <f t="shared" si="60"/>
        <v>12.567921288100944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0</v>
      </c>
      <c r="W1021" s="3" t="s">
        <v>1</v>
      </c>
      <c r="X1021" s="4">
        <f t="shared" si="61"/>
        <v>0</v>
      </c>
      <c r="Y1021" s="3" t="s">
        <v>1</v>
      </c>
      <c r="Z1021" s="3" t="s">
        <v>1</v>
      </c>
      <c r="AA1021" s="3" t="s">
        <v>1</v>
      </c>
      <c r="AB1021" s="3" t="s">
        <v>1</v>
      </c>
      <c r="AC1021" s="3" t="s">
        <v>1</v>
      </c>
      <c r="AD1021" s="3" t="s">
        <v>1</v>
      </c>
      <c r="AE1021" s="3" t="s">
        <v>1</v>
      </c>
      <c r="AF1021" s="3" t="s">
        <v>1</v>
      </c>
      <c r="AG1021" s="2">
        <v>6.1366447293719997</v>
      </c>
      <c r="AH1021" s="3" t="s">
        <v>1</v>
      </c>
      <c r="AI1021" s="4">
        <f t="shared" si="62"/>
        <v>6.1366447293719997</v>
      </c>
      <c r="AJ1021" s="3" t="s">
        <v>1</v>
      </c>
      <c r="AK1021" s="3" t="s">
        <v>1</v>
      </c>
      <c r="AL1021" s="3" t="s">
        <v>1</v>
      </c>
      <c r="AM1021" s="3" t="s">
        <v>1</v>
      </c>
      <c r="AN1021" s="3" t="s">
        <v>1</v>
      </c>
      <c r="AO1021" s="3" t="s">
        <v>1</v>
      </c>
      <c r="AP1021" s="3" t="s">
        <v>1</v>
      </c>
      <c r="AQ1021" s="3" t="s">
        <v>1</v>
      </c>
      <c r="AR1021" s="2">
        <v>0</v>
      </c>
      <c r="AS1021" s="3" t="s">
        <v>1</v>
      </c>
      <c r="AT1021" s="4">
        <f t="shared" si="63"/>
        <v>0</v>
      </c>
    </row>
    <row r="1022" spans="1:46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21.20616122561534</v>
      </c>
      <c r="L1022" s="3" t="s">
        <v>1</v>
      </c>
      <c r="M1022" s="4">
        <f t="shared" si="60"/>
        <v>21.20616122561534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3.6664332336434104</v>
      </c>
      <c r="W1022" s="3" t="s">
        <v>1</v>
      </c>
      <c r="X1022" s="4">
        <f t="shared" si="61"/>
        <v>3.6664332336434104</v>
      </c>
      <c r="Y1022" s="3" t="s">
        <v>1</v>
      </c>
      <c r="Z1022" s="3" t="s">
        <v>1</v>
      </c>
      <c r="AA1022" s="3" t="s">
        <v>1</v>
      </c>
      <c r="AB1022" s="3" t="s">
        <v>1</v>
      </c>
      <c r="AC1022" s="3" t="s">
        <v>1</v>
      </c>
      <c r="AD1022" s="3" t="s">
        <v>1</v>
      </c>
      <c r="AE1022" s="3" t="s">
        <v>1</v>
      </c>
      <c r="AF1022" s="3" t="s">
        <v>1</v>
      </c>
      <c r="AG1022" s="2">
        <v>7.5949943560444568</v>
      </c>
      <c r="AH1022" s="3" t="s">
        <v>1</v>
      </c>
      <c r="AI1022" s="4">
        <f t="shared" si="62"/>
        <v>7.5949943560444568</v>
      </c>
      <c r="AJ1022" s="3" t="s">
        <v>1</v>
      </c>
      <c r="AK1022" s="3" t="s">
        <v>1</v>
      </c>
      <c r="AL1022" s="3" t="s">
        <v>1</v>
      </c>
      <c r="AM1022" s="3" t="s">
        <v>1</v>
      </c>
      <c r="AN1022" s="3" t="s">
        <v>1</v>
      </c>
      <c r="AO1022" s="3" t="s">
        <v>1</v>
      </c>
      <c r="AP1022" s="3" t="s">
        <v>1</v>
      </c>
      <c r="AQ1022" s="3" t="s">
        <v>1</v>
      </c>
      <c r="AR1022" s="2">
        <v>0</v>
      </c>
      <c r="AS1022" s="3" t="s">
        <v>1</v>
      </c>
      <c r="AT1022" s="4">
        <f t="shared" si="63"/>
        <v>0</v>
      </c>
    </row>
    <row r="1023" spans="1:46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23.749209417871143</v>
      </c>
      <c r="L1023" s="3" t="s">
        <v>1</v>
      </c>
      <c r="M1023" s="4">
        <f t="shared" si="60"/>
        <v>23.749209417871143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7.8791200267335535</v>
      </c>
      <c r="W1023" s="3" t="s">
        <v>1</v>
      </c>
      <c r="X1023" s="4">
        <f t="shared" si="61"/>
        <v>7.8791200267335535</v>
      </c>
      <c r="Y1023" s="3" t="s">
        <v>1</v>
      </c>
      <c r="Z1023" s="3" t="s">
        <v>1</v>
      </c>
      <c r="AA1023" s="3" t="s">
        <v>1</v>
      </c>
      <c r="AB1023" s="3" t="s">
        <v>1</v>
      </c>
      <c r="AC1023" s="3" t="s">
        <v>1</v>
      </c>
      <c r="AD1023" s="3" t="s">
        <v>1</v>
      </c>
      <c r="AE1023" s="3" t="s">
        <v>1</v>
      </c>
      <c r="AF1023" s="3" t="s">
        <v>1</v>
      </c>
      <c r="AG1023" s="2">
        <v>13.578939871008357</v>
      </c>
      <c r="AH1023" s="3" t="s">
        <v>1</v>
      </c>
      <c r="AI1023" s="4">
        <f t="shared" si="62"/>
        <v>13.578939871008357</v>
      </c>
      <c r="AJ1023" s="3" t="s">
        <v>1</v>
      </c>
      <c r="AK1023" s="3" t="s">
        <v>1</v>
      </c>
      <c r="AL1023" s="3" t="s">
        <v>1</v>
      </c>
      <c r="AM1023" s="3" t="s">
        <v>1</v>
      </c>
      <c r="AN1023" s="3" t="s">
        <v>1</v>
      </c>
      <c r="AO1023" s="3" t="s">
        <v>1</v>
      </c>
      <c r="AP1023" s="3" t="s">
        <v>1</v>
      </c>
      <c r="AQ1023" s="3" t="s">
        <v>1</v>
      </c>
      <c r="AR1023" s="2">
        <v>3.9976089540198909E-15</v>
      </c>
      <c r="AS1023" s="3" t="s">
        <v>1</v>
      </c>
      <c r="AT1023" s="4">
        <f t="shared" si="63"/>
        <v>3.9976089540198909E-15</v>
      </c>
    </row>
    <row r="1024" spans="1:46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46.292556130445469</v>
      </c>
      <c r="L1024" s="3" t="s">
        <v>1</v>
      </c>
      <c r="M1024" s="4">
        <f t="shared" si="60"/>
        <v>46.292556130445469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30.728237566859317</v>
      </c>
      <c r="W1024" s="3" t="s">
        <v>1</v>
      </c>
      <c r="X1024" s="4">
        <f t="shared" si="61"/>
        <v>30.728237566859317</v>
      </c>
      <c r="Y1024" s="3" t="s">
        <v>1</v>
      </c>
      <c r="Z1024" s="3" t="s">
        <v>1</v>
      </c>
      <c r="AA1024" s="3" t="s">
        <v>1</v>
      </c>
      <c r="AB1024" s="3" t="s">
        <v>1</v>
      </c>
      <c r="AC1024" s="3" t="s">
        <v>1</v>
      </c>
      <c r="AD1024" s="3" t="s">
        <v>1</v>
      </c>
      <c r="AE1024" s="3" t="s">
        <v>1</v>
      </c>
      <c r="AF1024" s="3" t="s">
        <v>1</v>
      </c>
      <c r="AG1024" s="2">
        <v>21.783578477903145</v>
      </c>
      <c r="AH1024" s="3" t="s">
        <v>1</v>
      </c>
      <c r="AI1024" s="4">
        <f t="shared" si="62"/>
        <v>21.783578477903145</v>
      </c>
      <c r="AJ1024" s="3" t="s">
        <v>1</v>
      </c>
      <c r="AK1024" s="3" t="s">
        <v>1</v>
      </c>
      <c r="AL1024" s="3" t="s">
        <v>1</v>
      </c>
      <c r="AM1024" s="3" t="s">
        <v>1</v>
      </c>
      <c r="AN1024" s="3" t="s">
        <v>1</v>
      </c>
      <c r="AO1024" s="3" t="s">
        <v>1</v>
      </c>
      <c r="AP1024" s="3" t="s">
        <v>1</v>
      </c>
      <c r="AQ1024" s="3" t="s">
        <v>1</v>
      </c>
      <c r="AR1024" s="2">
        <v>2.8421709430404007E-14</v>
      </c>
      <c r="AS1024" s="3" t="s">
        <v>1</v>
      </c>
      <c r="AT1024" s="4">
        <f t="shared" si="63"/>
        <v>2.8421709430404007E-14</v>
      </c>
    </row>
    <row r="1025" spans="1:46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37.780987321595568</v>
      </c>
      <c r="L1025" s="3" t="s">
        <v>1</v>
      </c>
      <c r="M1025" s="4">
        <f t="shared" si="60"/>
        <v>37.780987321595568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14.558068519941187</v>
      </c>
      <c r="W1025" s="3" t="s">
        <v>1</v>
      </c>
      <c r="X1025" s="4">
        <f t="shared" si="61"/>
        <v>14.558068519941187</v>
      </c>
      <c r="Y1025" s="3" t="s">
        <v>1</v>
      </c>
      <c r="Z1025" s="3" t="s">
        <v>1</v>
      </c>
      <c r="AA1025" s="3" t="s">
        <v>1</v>
      </c>
      <c r="AB1025" s="3" t="s">
        <v>1</v>
      </c>
      <c r="AC1025" s="3" t="s">
        <v>1</v>
      </c>
      <c r="AD1025" s="3" t="s">
        <v>1</v>
      </c>
      <c r="AE1025" s="3" t="s">
        <v>1</v>
      </c>
      <c r="AF1025" s="3" t="s">
        <v>1</v>
      </c>
      <c r="AG1025" s="2">
        <v>29.427989190657616</v>
      </c>
      <c r="AH1025" s="3" t="s">
        <v>1</v>
      </c>
      <c r="AI1025" s="4">
        <f t="shared" si="62"/>
        <v>29.427989190657616</v>
      </c>
      <c r="AJ1025" s="3" t="s">
        <v>1</v>
      </c>
      <c r="AK1025" s="3" t="s">
        <v>1</v>
      </c>
      <c r="AL1025" s="3" t="s">
        <v>1</v>
      </c>
      <c r="AM1025" s="3" t="s">
        <v>1</v>
      </c>
      <c r="AN1025" s="3" t="s">
        <v>1</v>
      </c>
      <c r="AO1025" s="3" t="s">
        <v>1</v>
      </c>
      <c r="AP1025" s="3" t="s">
        <v>1</v>
      </c>
      <c r="AQ1025" s="3" t="s">
        <v>1</v>
      </c>
      <c r="AR1025" s="2">
        <v>0</v>
      </c>
      <c r="AS1025" s="3" t="s">
        <v>1</v>
      </c>
      <c r="AT1025" s="4">
        <f t="shared" si="63"/>
        <v>0</v>
      </c>
    </row>
    <row r="1026" spans="1:46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87.448291261745183</v>
      </c>
      <c r="L1026" s="3" t="s">
        <v>1</v>
      </c>
      <c r="M1026" s="4">
        <f t="shared" si="60"/>
        <v>87.448291261745183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54.331183531470614</v>
      </c>
      <c r="W1026" s="3" t="s">
        <v>1</v>
      </c>
      <c r="X1026" s="4">
        <f t="shared" si="61"/>
        <v>54.331183531470614</v>
      </c>
      <c r="Y1026" s="3" t="s">
        <v>1</v>
      </c>
      <c r="Z1026" s="3" t="s">
        <v>1</v>
      </c>
      <c r="AA1026" s="3" t="s">
        <v>1</v>
      </c>
      <c r="AB1026" s="3" t="s">
        <v>1</v>
      </c>
      <c r="AC1026" s="3" t="s">
        <v>1</v>
      </c>
      <c r="AD1026" s="3" t="s">
        <v>1</v>
      </c>
      <c r="AE1026" s="3" t="s">
        <v>1</v>
      </c>
      <c r="AF1026" s="3" t="s">
        <v>1</v>
      </c>
      <c r="AG1026" s="2">
        <v>23.749504642135555</v>
      </c>
      <c r="AH1026" s="3" t="s">
        <v>1</v>
      </c>
      <c r="AI1026" s="4">
        <f t="shared" si="62"/>
        <v>23.749504642135555</v>
      </c>
      <c r="AJ1026" s="3" t="s">
        <v>1</v>
      </c>
      <c r="AK1026" s="3" t="s">
        <v>1</v>
      </c>
      <c r="AL1026" s="3" t="s">
        <v>1</v>
      </c>
      <c r="AM1026" s="3" t="s">
        <v>1</v>
      </c>
      <c r="AN1026" s="3" t="s">
        <v>1</v>
      </c>
      <c r="AO1026" s="3" t="s">
        <v>1</v>
      </c>
      <c r="AP1026" s="3" t="s">
        <v>1</v>
      </c>
      <c r="AQ1026" s="3" t="s">
        <v>1</v>
      </c>
      <c r="AR1026" s="2">
        <v>3.7405073185041496E-13</v>
      </c>
      <c r="AS1026" s="3" t="s">
        <v>1</v>
      </c>
      <c r="AT1026" s="4">
        <f t="shared" si="63"/>
        <v>3.7405073185041496E-13</v>
      </c>
    </row>
    <row r="1027" spans="1:46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164.49610005430881</v>
      </c>
      <c r="L1027" s="3" t="s">
        <v>1</v>
      </c>
      <c r="M1027" s="4">
        <f t="shared" si="60"/>
        <v>164.49610005430881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82.057131644550665</v>
      </c>
      <c r="W1027" s="3" t="s">
        <v>1</v>
      </c>
      <c r="X1027" s="4">
        <f t="shared" si="61"/>
        <v>82.057131644550665</v>
      </c>
      <c r="Y1027" s="3" t="s">
        <v>1</v>
      </c>
      <c r="Z1027" s="3" t="s">
        <v>1</v>
      </c>
      <c r="AA1027" s="3" t="s">
        <v>1</v>
      </c>
      <c r="AB1027" s="3" t="s">
        <v>1</v>
      </c>
      <c r="AC1027" s="3" t="s">
        <v>1</v>
      </c>
      <c r="AD1027" s="3" t="s">
        <v>1</v>
      </c>
      <c r="AE1027" s="3" t="s">
        <v>1</v>
      </c>
      <c r="AF1027" s="3" t="s">
        <v>1</v>
      </c>
      <c r="AG1027" s="2">
        <v>74.154991635176799</v>
      </c>
      <c r="AH1027" s="3" t="s">
        <v>1</v>
      </c>
      <c r="AI1027" s="4">
        <f t="shared" si="62"/>
        <v>74.154991635176799</v>
      </c>
      <c r="AJ1027" s="3" t="s">
        <v>1</v>
      </c>
      <c r="AK1027" s="3" t="s">
        <v>1</v>
      </c>
      <c r="AL1027" s="3" t="s">
        <v>1</v>
      </c>
      <c r="AM1027" s="3" t="s">
        <v>1</v>
      </c>
      <c r="AN1027" s="3" t="s">
        <v>1</v>
      </c>
      <c r="AO1027" s="3" t="s">
        <v>1</v>
      </c>
      <c r="AP1027" s="3" t="s">
        <v>1</v>
      </c>
      <c r="AQ1027" s="3" t="s">
        <v>1</v>
      </c>
      <c r="AR1027" s="2">
        <v>0</v>
      </c>
      <c r="AS1027" s="3" t="s">
        <v>1</v>
      </c>
      <c r="AT1027" s="4">
        <f t="shared" si="63"/>
        <v>0</v>
      </c>
    </row>
    <row r="1028" spans="1:46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138.30726349041126</v>
      </c>
      <c r="L1028" s="3" t="s">
        <v>1</v>
      </c>
      <c r="M1028" s="4">
        <f t="shared" si="60"/>
        <v>138.30726349041126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86.030048004294272</v>
      </c>
      <c r="W1028" s="3" t="s">
        <v>1</v>
      </c>
      <c r="X1028" s="4">
        <f t="shared" si="61"/>
        <v>86.030048004294272</v>
      </c>
      <c r="Y1028" s="3" t="s">
        <v>1</v>
      </c>
      <c r="Z1028" s="3" t="s">
        <v>1</v>
      </c>
      <c r="AA1028" s="3" t="s">
        <v>1</v>
      </c>
      <c r="AB1028" s="3" t="s">
        <v>1</v>
      </c>
      <c r="AC1028" s="3" t="s">
        <v>1</v>
      </c>
      <c r="AD1028" s="3" t="s">
        <v>1</v>
      </c>
      <c r="AE1028" s="3" t="s">
        <v>1</v>
      </c>
      <c r="AF1028" s="3" t="s">
        <v>1</v>
      </c>
      <c r="AG1028" s="2">
        <v>105.65248846816759</v>
      </c>
      <c r="AH1028" s="3" t="s">
        <v>1</v>
      </c>
      <c r="AI1028" s="4">
        <f t="shared" si="62"/>
        <v>105.65248846816759</v>
      </c>
      <c r="AJ1028" s="3" t="s">
        <v>1</v>
      </c>
      <c r="AK1028" s="3" t="s">
        <v>1</v>
      </c>
      <c r="AL1028" s="3" t="s">
        <v>1</v>
      </c>
      <c r="AM1028" s="3" t="s">
        <v>1</v>
      </c>
      <c r="AN1028" s="3" t="s">
        <v>1</v>
      </c>
      <c r="AO1028" s="3" t="s">
        <v>1</v>
      </c>
      <c r="AP1028" s="3" t="s">
        <v>1</v>
      </c>
      <c r="AQ1028" s="3" t="s">
        <v>1</v>
      </c>
      <c r="AR1028" s="2">
        <v>0</v>
      </c>
      <c r="AS1028" s="3" t="s">
        <v>1</v>
      </c>
      <c r="AT1028" s="4">
        <f t="shared" si="63"/>
        <v>0</v>
      </c>
    </row>
    <row r="1029" spans="1:46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77.393342707510826</v>
      </c>
      <c r="L1029" s="3" t="s">
        <v>1</v>
      </c>
      <c r="M1029" s="4">
        <f t="shared" si="60"/>
        <v>77.393342707510826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72.425129462052723</v>
      </c>
      <c r="W1029" s="3" t="s">
        <v>1</v>
      </c>
      <c r="X1029" s="4">
        <f t="shared" si="61"/>
        <v>72.425129462052723</v>
      </c>
      <c r="Y1029" s="3" t="s">
        <v>1</v>
      </c>
      <c r="Z1029" s="3" t="s">
        <v>1</v>
      </c>
      <c r="AA1029" s="3" t="s">
        <v>1</v>
      </c>
      <c r="AB1029" s="3" t="s">
        <v>1</v>
      </c>
      <c r="AC1029" s="3" t="s">
        <v>1</v>
      </c>
      <c r="AD1029" s="3" t="s">
        <v>1</v>
      </c>
      <c r="AE1029" s="3" t="s">
        <v>1</v>
      </c>
      <c r="AF1029" s="3" t="s">
        <v>1</v>
      </c>
      <c r="AG1029" s="2">
        <v>76.579451067035833</v>
      </c>
      <c r="AH1029" s="3" t="s">
        <v>1</v>
      </c>
      <c r="AI1029" s="4">
        <f t="shared" si="62"/>
        <v>76.579451067035833</v>
      </c>
      <c r="AJ1029" s="3" t="s">
        <v>1</v>
      </c>
      <c r="AK1029" s="3" t="s">
        <v>1</v>
      </c>
      <c r="AL1029" s="3" t="s">
        <v>1</v>
      </c>
      <c r="AM1029" s="3" t="s">
        <v>1</v>
      </c>
      <c r="AN1029" s="3" t="s">
        <v>1</v>
      </c>
      <c r="AO1029" s="3" t="s">
        <v>1</v>
      </c>
      <c r="AP1029" s="3" t="s">
        <v>1</v>
      </c>
      <c r="AQ1029" s="3" t="s">
        <v>1</v>
      </c>
      <c r="AR1029" s="2">
        <v>0</v>
      </c>
      <c r="AS1029" s="3" t="s">
        <v>1</v>
      </c>
      <c r="AT1029" s="4">
        <f t="shared" si="63"/>
        <v>0</v>
      </c>
    </row>
    <row r="1030" spans="1:46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60.887511793466217</v>
      </c>
      <c r="L1030" s="3" t="s">
        <v>1</v>
      </c>
      <c r="M1030" s="4">
        <f t="shared" si="60"/>
        <v>60.887511793466217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9.3429605173472666E-2</v>
      </c>
      <c r="W1030" s="3" t="s">
        <v>1</v>
      </c>
      <c r="X1030" s="4">
        <f t="shared" si="61"/>
        <v>9.3429605173472666E-2</v>
      </c>
      <c r="Y1030" s="3" t="s">
        <v>1</v>
      </c>
      <c r="Z1030" s="3" t="s">
        <v>1</v>
      </c>
      <c r="AA1030" s="3" t="s">
        <v>1</v>
      </c>
      <c r="AB1030" s="3" t="s">
        <v>1</v>
      </c>
      <c r="AC1030" s="3" t="s">
        <v>1</v>
      </c>
      <c r="AD1030" s="3" t="s">
        <v>1</v>
      </c>
      <c r="AE1030" s="3" t="s">
        <v>1</v>
      </c>
      <c r="AF1030" s="3" t="s">
        <v>1</v>
      </c>
      <c r="AG1030" s="2">
        <v>38.069479394033088</v>
      </c>
      <c r="AH1030" s="3" t="s">
        <v>1</v>
      </c>
      <c r="AI1030" s="4">
        <f t="shared" si="62"/>
        <v>38.069479394033088</v>
      </c>
      <c r="AJ1030" s="3" t="s">
        <v>1</v>
      </c>
      <c r="AK1030" s="3" t="s">
        <v>1</v>
      </c>
      <c r="AL1030" s="3" t="s">
        <v>1</v>
      </c>
      <c r="AM1030" s="3" t="s">
        <v>1</v>
      </c>
      <c r="AN1030" s="3" t="s">
        <v>1</v>
      </c>
      <c r="AO1030" s="3" t="s">
        <v>1</v>
      </c>
      <c r="AP1030" s="3" t="s">
        <v>1</v>
      </c>
      <c r="AQ1030" s="3" t="s">
        <v>1</v>
      </c>
      <c r="AR1030" s="2">
        <v>0</v>
      </c>
      <c r="AS1030" s="3" t="s">
        <v>1</v>
      </c>
      <c r="AT1030" s="4">
        <f t="shared" si="63"/>
        <v>0</v>
      </c>
    </row>
    <row r="1031" spans="1:46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8.7785997871484389E-2</v>
      </c>
      <c r="L1031" s="3" t="s">
        <v>1</v>
      </c>
      <c r="M1031" s="4">
        <f t="shared" si="60"/>
        <v>8.7785997871484389E-2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0.72672240266958432</v>
      </c>
      <c r="W1031" s="3" t="s">
        <v>1</v>
      </c>
      <c r="X1031" s="4">
        <f t="shared" si="61"/>
        <v>0.72672240266958432</v>
      </c>
      <c r="Y1031" s="3" t="s">
        <v>1</v>
      </c>
      <c r="Z1031" s="3" t="s">
        <v>1</v>
      </c>
      <c r="AA1031" s="3" t="s">
        <v>1</v>
      </c>
      <c r="AB1031" s="3" t="s">
        <v>1</v>
      </c>
      <c r="AC1031" s="3" t="s">
        <v>1</v>
      </c>
      <c r="AD1031" s="3" t="s">
        <v>1</v>
      </c>
      <c r="AE1031" s="3" t="s">
        <v>1</v>
      </c>
      <c r="AF1031" s="3" t="s">
        <v>1</v>
      </c>
      <c r="AG1031" s="2">
        <v>59.899523617237563</v>
      </c>
      <c r="AH1031" s="3" t="s">
        <v>1</v>
      </c>
      <c r="AI1031" s="4">
        <f t="shared" si="62"/>
        <v>59.899523617237563</v>
      </c>
      <c r="AJ1031" s="3" t="s">
        <v>1</v>
      </c>
      <c r="AK1031" s="3" t="s">
        <v>1</v>
      </c>
      <c r="AL1031" s="3" t="s">
        <v>1</v>
      </c>
      <c r="AM1031" s="3" t="s">
        <v>1</v>
      </c>
      <c r="AN1031" s="3" t="s">
        <v>1</v>
      </c>
      <c r="AO1031" s="3" t="s">
        <v>1</v>
      </c>
      <c r="AP1031" s="3" t="s">
        <v>1</v>
      </c>
      <c r="AQ1031" s="3" t="s">
        <v>1</v>
      </c>
      <c r="AR1031" s="2">
        <v>0</v>
      </c>
      <c r="AS1031" s="3" t="s">
        <v>1</v>
      </c>
      <c r="AT1031" s="4">
        <f t="shared" si="63"/>
        <v>0</v>
      </c>
    </row>
    <row r="1032" spans="1:46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5.8428107099479218</v>
      </c>
      <c r="L1032" s="3" t="s">
        <v>1</v>
      </c>
      <c r="M1032" s="4">
        <f t="shared" si="60"/>
        <v>5.8428107099479218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0.49450129850356028</v>
      </c>
      <c r="W1032" s="3" t="s">
        <v>1</v>
      </c>
      <c r="X1032" s="4">
        <f t="shared" si="61"/>
        <v>0.49450129850356028</v>
      </c>
      <c r="Y1032" s="3" t="s">
        <v>1</v>
      </c>
      <c r="Z1032" s="3" t="s">
        <v>1</v>
      </c>
      <c r="AA1032" s="3" t="s">
        <v>1</v>
      </c>
      <c r="AB1032" s="3" t="s">
        <v>1</v>
      </c>
      <c r="AC1032" s="3" t="s">
        <v>1</v>
      </c>
      <c r="AD1032" s="3" t="s">
        <v>1</v>
      </c>
      <c r="AE1032" s="3" t="s">
        <v>1</v>
      </c>
      <c r="AF1032" s="3" t="s">
        <v>1</v>
      </c>
      <c r="AG1032" s="2">
        <v>30.467472862630018</v>
      </c>
      <c r="AH1032" s="3" t="s">
        <v>1</v>
      </c>
      <c r="AI1032" s="4">
        <f t="shared" si="62"/>
        <v>30.467472862630018</v>
      </c>
      <c r="AJ1032" s="3" t="s">
        <v>1</v>
      </c>
      <c r="AK1032" s="3" t="s">
        <v>1</v>
      </c>
      <c r="AL1032" s="3" t="s">
        <v>1</v>
      </c>
      <c r="AM1032" s="3" t="s">
        <v>1</v>
      </c>
      <c r="AN1032" s="3" t="s">
        <v>1</v>
      </c>
      <c r="AO1032" s="3" t="s">
        <v>1</v>
      </c>
      <c r="AP1032" s="3" t="s">
        <v>1</v>
      </c>
      <c r="AQ1032" s="3" t="s">
        <v>1</v>
      </c>
      <c r="AR1032" s="2">
        <v>0</v>
      </c>
      <c r="AS1032" s="3" t="s">
        <v>1</v>
      </c>
      <c r="AT1032" s="4">
        <f t="shared" si="63"/>
        <v>0</v>
      </c>
    </row>
    <row r="1033" spans="1:46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19.635690639479918</v>
      </c>
      <c r="L1033" s="3" t="s">
        <v>1</v>
      </c>
      <c r="M1033" s="4">
        <f t="shared" ref="M1033:M1096" si="64">SUM(C1033:L1033)</f>
        <v>19.635690639479918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0.54373628045813827</v>
      </c>
      <c r="W1033" s="3" t="s">
        <v>1</v>
      </c>
      <c r="X1033" s="4">
        <f t="shared" ref="X1033:X1096" si="65">SUM(N1033:W1033)</f>
        <v>0.54373628045813827</v>
      </c>
      <c r="Y1033" s="3" t="s">
        <v>1</v>
      </c>
      <c r="Z1033" s="3" t="s">
        <v>1</v>
      </c>
      <c r="AA1033" s="3" t="s">
        <v>1</v>
      </c>
      <c r="AB1033" s="3" t="s">
        <v>1</v>
      </c>
      <c r="AC1033" s="3" t="s">
        <v>1</v>
      </c>
      <c r="AD1033" s="3" t="s">
        <v>1</v>
      </c>
      <c r="AE1033" s="3" t="s">
        <v>1</v>
      </c>
      <c r="AF1033" s="3" t="s">
        <v>1</v>
      </c>
      <c r="AG1033" s="2">
        <v>12.641661187314494</v>
      </c>
      <c r="AH1033" s="3" t="s">
        <v>1</v>
      </c>
      <c r="AI1033" s="4">
        <f t="shared" ref="AI1033:AI1096" si="66">SUM(Y1033:AH1033)</f>
        <v>12.641661187314494</v>
      </c>
      <c r="AJ1033" s="3" t="s">
        <v>1</v>
      </c>
      <c r="AK1033" s="3" t="s">
        <v>1</v>
      </c>
      <c r="AL1033" s="3" t="s">
        <v>1</v>
      </c>
      <c r="AM1033" s="3" t="s">
        <v>1</v>
      </c>
      <c r="AN1033" s="3" t="s">
        <v>1</v>
      </c>
      <c r="AO1033" s="3" t="s">
        <v>1</v>
      </c>
      <c r="AP1033" s="3" t="s">
        <v>1</v>
      </c>
      <c r="AQ1033" s="3" t="s">
        <v>1</v>
      </c>
      <c r="AR1033" s="2">
        <v>0</v>
      </c>
      <c r="AS1033" s="3" t="s">
        <v>1</v>
      </c>
      <c r="AT1033" s="4">
        <f t="shared" ref="AT1033:AT1096" si="67">SUM(AJ1033:AS1033)</f>
        <v>0</v>
      </c>
    </row>
    <row r="1034" spans="1:46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36.798604735189691</v>
      </c>
      <c r="L1034" s="3" t="s">
        <v>1</v>
      </c>
      <c r="M1034" s="4">
        <f t="shared" si="64"/>
        <v>36.798604735189691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9.9494747932520546</v>
      </c>
      <c r="W1034" s="3" t="s">
        <v>1</v>
      </c>
      <c r="X1034" s="4">
        <f t="shared" si="65"/>
        <v>9.9494747932520546</v>
      </c>
      <c r="Y1034" s="3" t="s">
        <v>1</v>
      </c>
      <c r="Z1034" s="3" t="s">
        <v>1</v>
      </c>
      <c r="AA1034" s="3" t="s">
        <v>1</v>
      </c>
      <c r="AB1034" s="3" t="s">
        <v>1</v>
      </c>
      <c r="AC1034" s="3" t="s">
        <v>1</v>
      </c>
      <c r="AD1034" s="3" t="s">
        <v>1</v>
      </c>
      <c r="AE1034" s="3" t="s">
        <v>1</v>
      </c>
      <c r="AF1034" s="3" t="s">
        <v>1</v>
      </c>
      <c r="AG1034" s="2">
        <v>14.080911457876329</v>
      </c>
      <c r="AH1034" s="3" t="s">
        <v>1</v>
      </c>
      <c r="AI1034" s="4">
        <f t="shared" si="66"/>
        <v>14.080911457876329</v>
      </c>
      <c r="AJ1034" s="3" t="s">
        <v>1</v>
      </c>
      <c r="AK1034" s="3" t="s">
        <v>1</v>
      </c>
      <c r="AL1034" s="3" t="s">
        <v>1</v>
      </c>
      <c r="AM1034" s="3" t="s">
        <v>1</v>
      </c>
      <c r="AN1034" s="3" t="s">
        <v>1</v>
      </c>
      <c r="AO1034" s="3" t="s">
        <v>1</v>
      </c>
      <c r="AP1034" s="3" t="s">
        <v>1</v>
      </c>
      <c r="AQ1034" s="3" t="s">
        <v>1</v>
      </c>
      <c r="AR1034" s="2">
        <v>0</v>
      </c>
      <c r="AS1034" s="3" t="s">
        <v>1</v>
      </c>
      <c r="AT1034" s="4">
        <f t="shared" si="67"/>
        <v>0</v>
      </c>
    </row>
    <row r="1035" spans="1:46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25.416014712563445</v>
      </c>
      <c r="L1035" s="3" t="s">
        <v>1</v>
      </c>
      <c r="M1035" s="4">
        <f t="shared" si="64"/>
        <v>25.416014712563445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8.6106976559971464</v>
      </c>
      <c r="W1035" s="3" t="s">
        <v>1</v>
      </c>
      <c r="X1035" s="4">
        <f t="shared" si="65"/>
        <v>8.6106976559971464</v>
      </c>
      <c r="Y1035" s="3" t="s">
        <v>1</v>
      </c>
      <c r="Z1035" s="3" t="s">
        <v>1</v>
      </c>
      <c r="AA1035" s="3" t="s">
        <v>1</v>
      </c>
      <c r="AB1035" s="3" t="s">
        <v>1</v>
      </c>
      <c r="AC1035" s="3" t="s">
        <v>1</v>
      </c>
      <c r="AD1035" s="3" t="s">
        <v>1</v>
      </c>
      <c r="AE1035" s="3" t="s">
        <v>1</v>
      </c>
      <c r="AF1035" s="3" t="s">
        <v>1</v>
      </c>
      <c r="AG1035" s="2">
        <v>14.727796101576292</v>
      </c>
      <c r="AH1035" s="3" t="s">
        <v>1</v>
      </c>
      <c r="AI1035" s="4">
        <f t="shared" si="66"/>
        <v>14.727796101576292</v>
      </c>
      <c r="AJ1035" s="3" t="s">
        <v>1</v>
      </c>
      <c r="AK1035" s="3" t="s">
        <v>1</v>
      </c>
      <c r="AL1035" s="3" t="s">
        <v>1</v>
      </c>
      <c r="AM1035" s="3" t="s">
        <v>1</v>
      </c>
      <c r="AN1035" s="3" t="s">
        <v>1</v>
      </c>
      <c r="AO1035" s="3" t="s">
        <v>1</v>
      </c>
      <c r="AP1035" s="3" t="s">
        <v>1</v>
      </c>
      <c r="AQ1035" s="3" t="s">
        <v>1</v>
      </c>
      <c r="AR1035" s="2">
        <v>0</v>
      </c>
      <c r="AS1035" s="3" t="s">
        <v>1</v>
      </c>
      <c r="AT1035" s="4">
        <f t="shared" si="67"/>
        <v>0</v>
      </c>
    </row>
    <row r="1036" spans="1:46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45.21254049416293</v>
      </c>
      <c r="L1036" s="3" t="s">
        <v>1</v>
      </c>
      <c r="M1036" s="4">
        <f t="shared" si="64"/>
        <v>45.21254049416293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30.026555856447171</v>
      </c>
      <c r="W1036" s="3" t="s">
        <v>1</v>
      </c>
      <c r="X1036" s="4">
        <f t="shared" si="65"/>
        <v>30.026555856447171</v>
      </c>
      <c r="Y1036" s="3" t="s">
        <v>1</v>
      </c>
      <c r="Z1036" s="3" t="s">
        <v>1</v>
      </c>
      <c r="AA1036" s="3" t="s">
        <v>1</v>
      </c>
      <c r="AB1036" s="3" t="s">
        <v>1</v>
      </c>
      <c r="AC1036" s="3" t="s">
        <v>1</v>
      </c>
      <c r="AD1036" s="3" t="s">
        <v>1</v>
      </c>
      <c r="AE1036" s="3" t="s">
        <v>1</v>
      </c>
      <c r="AF1036" s="3" t="s">
        <v>1</v>
      </c>
      <c r="AG1036" s="2">
        <v>21.667597423054925</v>
      </c>
      <c r="AH1036" s="3" t="s">
        <v>1</v>
      </c>
      <c r="AI1036" s="4">
        <f t="shared" si="66"/>
        <v>21.667597423054925</v>
      </c>
      <c r="AJ1036" s="3" t="s">
        <v>1</v>
      </c>
      <c r="AK1036" s="3" t="s">
        <v>1</v>
      </c>
      <c r="AL1036" s="3" t="s">
        <v>1</v>
      </c>
      <c r="AM1036" s="3" t="s">
        <v>1</v>
      </c>
      <c r="AN1036" s="3" t="s">
        <v>1</v>
      </c>
      <c r="AO1036" s="3" t="s">
        <v>1</v>
      </c>
      <c r="AP1036" s="3" t="s">
        <v>1</v>
      </c>
      <c r="AQ1036" s="3" t="s">
        <v>1</v>
      </c>
      <c r="AR1036" s="2">
        <v>0</v>
      </c>
      <c r="AS1036" s="3" t="s">
        <v>1</v>
      </c>
      <c r="AT1036" s="4">
        <f t="shared" si="67"/>
        <v>0</v>
      </c>
    </row>
    <row r="1037" spans="1:46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37.106788814268576</v>
      </c>
      <c r="L1037" s="3" t="s">
        <v>1</v>
      </c>
      <c r="M1037" s="4">
        <f t="shared" si="64"/>
        <v>37.106788814268576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14.091609305868623</v>
      </c>
      <c r="W1037" s="3" t="s">
        <v>1</v>
      </c>
      <c r="X1037" s="4">
        <f t="shared" si="65"/>
        <v>14.091609305868623</v>
      </c>
      <c r="Y1037" s="3" t="s">
        <v>1</v>
      </c>
      <c r="Z1037" s="3" t="s">
        <v>1</v>
      </c>
      <c r="AA1037" s="3" t="s">
        <v>1</v>
      </c>
      <c r="AB1037" s="3" t="s">
        <v>1</v>
      </c>
      <c r="AC1037" s="3" t="s">
        <v>1</v>
      </c>
      <c r="AD1037" s="3" t="s">
        <v>1</v>
      </c>
      <c r="AE1037" s="3" t="s">
        <v>1</v>
      </c>
      <c r="AF1037" s="3" t="s">
        <v>1</v>
      </c>
      <c r="AG1037" s="2">
        <v>29.105353700032449</v>
      </c>
      <c r="AH1037" s="3" t="s">
        <v>1</v>
      </c>
      <c r="AI1037" s="4">
        <f t="shared" si="66"/>
        <v>29.105353700032449</v>
      </c>
      <c r="AJ1037" s="3" t="s">
        <v>1</v>
      </c>
      <c r="AK1037" s="3" t="s">
        <v>1</v>
      </c>
      <c r="AL1037" s="3" t="s">
        <v>1</v>
      </c>
      <c r="AM1037" s="3" t="s">
        <v>1</v>
      </c>
      <c r="AN1037" s="3" t="s">
        <v>1</v>
      </c>
      <c r="AO1037" s="3" t="s">
        <v>1</v>
      </c>
      <c r="AP1037" s="3" t="s">
        <v>1</v>
      </c>
      <c r="AQ1037" s="3" t="s">
        <v>1</v>
      </c>
      <c r="AR1037" s="2">
        <v>0</v>
      </c>
      <c r="AS1037" s="3" t="s">
        <v>1</v>
      </c>
      <c r="AT1037" s="4">
        <f t="shared" si="67"/>
        <v>0</v>
      </c>
    </row>
    <row r="1038" spans="1:46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87.750448883692471</v>
      </c>
      <c r="L1038" s="3" t="s">
        <v>1</v>
      </c>
      <c r="M1038" s="4">
        <f t="shared" si="64"/>
        <v>87.750448883692471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54.567366290479661</v>
      </c>
      <c r="W1038" s="3" t="s">
        <v>1</v>
      </c>
      <c r="X1038" s="4">
        <f t="shared" si="65"/>
        <v>54.567366290479661</v>
      </c>
      <c r="Y1038" s="3" t="s">
        <v>1</v>
      </c>
      <c r="Z1038" s="3" t="s">
        <v>1</v>
      </c>
      <c r="AA1038" s="3" t="s">
        <v>1</v>
      </c>
      <c r="AB1038" s="3" t="s">
        <v>1</v>
      </c>
      <c r="AC1038" s="3" t="s">
        <v>1</v>
      </c>
      <c r="AD1038" s="3" t="s">
        <v>1</v>
      </c>
      <c r="AE1038" s="3" t="s">
        <v>1</v>
      </c>
      <c r="AF1038" s="3" t="s">
        <v>1</v>
      </c>
      <c r="AG1038" s="2">
        <v>24.294093001216215</v>
      </c>
      <c r="AH1038" s="3" t="s">
        <v>1</v>
      </c>
      <c r="AI1038" s="4">
        <f t="shared" si="66"/>
        <v>24.294093001216215</v>
      </c>
      <c r="AJ1038" s="3" t="s">
        <v>1</v>
      </c>
      <c r="AK1038" s="3" t="s">
        <v>1</v>
      </c>
      <c r="AL1038" s="3" t="s">
        <v>1</v>
      </c>
      <c r="AM1038" s="3" t="s">
        <v>1</v>
      </c>
      <c r="AN1038" s="3" t="s">
        <v>1</v>
      </c>
      <c r="AO1038" s="3" t="s">
        <v>1</v>
      </c>
      <c r="AP1038" s="3" t="s">
        <v>1</v>
      </c>
      <c r="AQ1038" s="3" t="s">
        <v>1</v>
      </c>
      <c r="AR1038" s="2">
        <v>149</v>
      </c>
      <c r="AS1038" s="3" t="s">
        <v>1</v>
      </c>
      <c r="AT1038" s="4">
        <f t="shared" si="67"/>
        <v>149</v>
      </c>
    </row>
    <row r="1039" spans="1:46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159.85906553313319</v>
      </c>
      <c r="L1039" s="3" t="s">
        <v>1</v>
      </c>
      <c r="M1039" s="4">
        <f t="shared" si="64"/>
        <v>159.85906553313319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80.900852726378403</v>
      </c>
      <c r="W1039" s="3" t="s">
        <v>1</v>
      </c>
      <c r="X1039" s="4">
        <f t="shared" si="65"/>
        <v>80.900852726378403</v>
      </c>
      <c r="Y1039" s="3" t="s">
        <v>1</v>
      </c>
      <c r="Z1039" s="3" t="s">
        <v>1</v>
      </c>
      <c r="AA1039" s="3" t="s">
        <v>1</v>
      </c>
      <c r="AB1039" s="3" t="s">
        <v>1</v>
      </c>
      <c r="AC1039" s="3" t="s">
        <v>1</v>
      </c>
      <c r="AD1039" s="3" t="s">
        <v>1</v>
      </c>
      <c r="AE1039" s="3" t="s">
        <v>1</v>
      </c>
      <c r="AF1039" s="3" t="s">
        <v>1</v>
      </c>
      <c r="AG1039" s="2">
        <v>72.271900283240157</v>
      </c>
      <c r="AH1039" s="3" t="s">
        <v>1</v>
      </c>
      <c r="AI1039" s="4">
        <f t="shared" si="66"/>
        <v>72.271900283240157</v>
      </c>
      <c r="AJ1039" s="3" t="s">
        <v>1</v>
      </c>
      <c r="AK1039" s="3" t="s">
        <v>1</v>
      </c>
      <c r="AL1039" s="3" t="s">
        <v>1</v>
      </c>
      <c r="AM1039" s="3" t="s">
        <v>1</v>
      </c>
      <c r="AN1039" s="3" t="s">
        <v>1</v>
      </c>
      <c r="AO1039" s="3" t="s">
        <v>1</v>
      </c>
      <c r="AP1039" s="3" t="s">
        <v>1</v>
      </c>
      <c r="AQ1039" s="3" t="s">
        <v>1</v>
      </c>
      <c r="AR1039" s="2">
        <v>15.000000000000004</v>
      </c>
      <c r="AS1039" s="3" t="s">
        <v>1</v>
      </c>
      <c r="AT1039" s="4">
        <f t="shared" si="67"/>
        <v>15.000000000000004</v>
      </c>
    </row>
    <row r="1040" spans="1:46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131.81167032029123</v>
      </c>
      <c r="L1040" s="3" t="s">
        <v>1</v>
      </c>
      <c r="M1040" s="4">
        <f t="shared" si="64"/>
        <v>131.81167032029123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82.71825917043293</v>
      </c>
      <c r="W1040" s="3" t="s">
        <v>1</v>
      </c>
      <c r="X1040" s="4">
        <f t="shared" si="65"/>
        <v>82.71825917043293</v>
      </c>
      <c r="Y1040" s="3" t="s">
        <v>1</v>
      </c>
      <c r="Z1040" s="3" t="s">
        <v>1</v>
      </c>
      <c r="AA1040" s="3" t="s">
        <v>1</v>
      </c>
      <c r="AB1040" s="3" t="s">
        <v>1</v>
      </c>
      <c r="AC1040" s="3" t="s">
        <v>1</v>
      </c>
      <c r="AD1040" s="3" t="s">
        <v>1</v>
      </c>
      <c r="AE1040" s="3" t="s">
        <v>1</v>
      </c>
      <c r="AF1040" s="3" t="s">
        <v>1</v>
      </c>
      <c r="AG1040" s="2">
        <v>107.95015587537063</v>
      </c>
      <c r="AH1040" s="3" t="s">
        <v>1</v>
      </c>
      <c r="AI1040" s="4">
        <f t="shared" si="66"/>
        <v>107.95015587537063</v>
      </c>
      <c r="AJ1040" s="3" t="s">
        <v>1</v>
      </c>
      <c r="AK1040" s="3" t="s">
        <v>1</v>
      </c>
      <c r="AL1040" s="3" t="s">
        <v>1</v>
      </c>
      <c r="AM1040" s="3" t="s">
        <v>1</v>
      </c>
      <c r="AN1040" s="3" t="s">
        <v>1</v>
      </c>
      <c r="AO1040" s="3" t="s">
        <v>1</v>
      </c>
      <c r="AP1040" s="3" t="s">
        <v>1</v>
      </c>
      <c r="AQ1040" s="3" t="s">
        <v>1</v>
      </c>
      <c r="AR1040" s="2">
        <v>2</v>
      </c>
      <c r="AS1040" s="3" t="s">
        <v>1</v>
      </c>
      <c r="AT1040" s="4">
        <f t="shared" si="67"/>
        <v>2</v>
      </c>
    </row>
    <row r="1041" spans="1:46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93.272420193385756</v>
      </c>
      <c r="L1041" s="3" t="s">
        <v>1</v>
      </c>
      <c r="M1041" s="4">
        <f t="shared" si="64"/>
        <v>93.272420193385756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83.232964419775314</v>
      </c>
      <c r="W1041" s="3" t="s">
        <v>1</v>
      </c>
      <c r="X1041" s="4">
        <f t="shared" si="65"/>
        <v>83.232964419775314</v>
      </c>
      <c r="Y1041" s="3" t="s">
        <v>1</v>
      </c>
      <c r="Z1041" s="3" t="s">
        <v>1</v>
      </c>
      <c r="AA1041" s="3" t="s">
        <v>1</v>
      </c>
      <c r="AB1041" s="3" t="s">
        <v>1</v>
      </c>
      <c r="AC1041" s="3" t="s">
        <v>1</v>
      </c>
      <c r="AD1041" s="3" t="s">
        <v>1</v>
      </c>
      <c r="AE1041" s="3" t="s">
        <v>1</v>
      </c>
      <c r="AF1041" s="3" t="s">
        <v>1</v>
      </c>
      <c r="AG1041" s="2">
        <v>91.514948154964344</v>
      </c>
      <c r="AH1041" s="3" t="s">
        <v>1</v>
      </c>
      <c r="AI1041" s="4">
        <f t="shared" si="66"/>
        <v>91.514948154964344</v>
      </c>
      <c r="AJ1041" s="3" t="s">
        <v>1</v>
      </c>
      <c r="AK1041" s="3" t="s">
        <v>1</v>
      </c>
      <c r="AL1041" s="3" t="s">
        <v>1</v>
      </c>
      <c r="AM1041" s="3" t="s">
        <v>1</v>
      </c>
      <c r="AN1041" s="3" t="s">
        <v>1</v>
      </c>
      <c r="AO1041" s="3" t="s">
        <v>1</v>
      </c>
      <c r="AP1041" s="3" t="s">
        <v>1</v>
      </c>
      <c r="AQ1041" s="3" t="s">
        <v>1</v>
      </c>
      <c r="AR1041" s="2">
        <v>2.0000000000000004</v>
      </c>
      <c r="AS1041" s="3" t="s">
        <v>1</v>
      </c>
      <c r="AT1041" s="4">
        <f t="shared" si="67"/>
        <v>2.0000000000000004</v>
      </c>
    </row>
    <row r="1042" spans="1:46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61.045236517938264</v>
      </c>
      <c r="L1042" s="3" t="s">
        <v>1</v>
      </c>
      <c r="M1042" s="4">
        <f t="shared" si="64"/>
        <v>61.045236517938264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9.285884905233166E-2</v>
      </c>
      <c r="W1042" s="3" t="s">
        <v>1</v>
      </c>
      <c r="X1042" s="4">
        <f t="shared" si="65"/>
        <v>9.285884905233166E-2</v>
      </c>
      <c r="Y1042" s="3" t="s">
        <v>1</v>
      </c>
      <c r="Z1042" s="3" t="s">
        <v>1</v>
      </c>
      <c r="AA1042" s="3" t="s">
        <v>1</v>
      </c>
      <c r="AB1042" s="3" t="s">
        <v>1</v>
      </c>
      <c r="AC1042" s="3" t="s">
        <v>1</v>
      </c>
      <c r="AD1042" s="3" t="s">
        <v>1</v>
      </c>
      <c r="AE1042" s="3" t="s">
        <v>1</v>
      </c>
      <c r="AF1042" s="3" t="s">
        <v>1</v>
      </c>
      <c r="AG1042" s="2">
        <v>41.606903720762247</v>
      </c>
      <c r="AH1042" s="3" t="s">
        <v>1</v>
      </c>
      <c r="AI1042" s="4">
        <f t="shared" si="66"/>
        <v>41.606903720762247</v>
      </c>
      <c r="AJ1042" s="3" t="s">
        <v>1</v>
      </c>
      <c r="AK1042" s="3" t="s">
        <v>1</v>
      </c>
      <c r="AL1042" s="3" t="s">
        <v>1</v>
      </c>
      <c r="AM1042" s="3" t="s">
        <v>1</v>
      </c>
      <c r="AN1042" s="3" t="s">
        <v>1</v>
      </c>
      <c r="AO1042" s="3" t="s">
        <v>1</v>
      </c>
      <c r="AP1042" s="3" t="s">
        <v>1</v>
      </c>
      <c r="AQ1042" s="3" t="s">
        <v>1</v>
      </c>
      <c r="AR1042" s="2">
        <v>6.7598598150352746E-14</v>
      </c>
      <c r="AS1042" s="3" t="s">
        <v>1</v>
      </c>
      <c r="AT1042" s="4">
        <f t="shared" si="67"/>
        <v>6.7598598150352746E-14</v>
      </c>
    </row>
    <row r="1043" spans="1:46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6.722551985963976E-2</v>
      </c>
      <c r="L1043" s="3" t="s">
        <v>1</v>
      </c>
      <c r="M1043" s="4">
        <f t="shared" si="64"/>
        <v>6.722551985963976E-2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0.44271181531763487</v>
      </c>
      <c r="W1043" s="3" t="s">
        <v>1</v>
      </c>
      <c r="X1043" s="4">
        <f t="shared" si="65"/>
        <v>0.44271181531763487</v>
      </c>
      <c r="Y1043" s="3" t="s">
        <v>1</v>
      </c>
      <c r="Z1043" s="3" t="s">
        <v>1</v>
      </c>
      <c r="AA1043" s="3" t="s">
        <v>1</v>
      </c>
      <c r="AB1043" s="3" t="s">
        <v>1</v>
      </c>
      <c r="AC1043" s="3" t="s">
        <v>1</v>
      </c>
      <c r="AD1043" s="3" t="s">
        <v>1</v>
      </c>
      <c r="AE1043" s="3" t="s">
        <v>1</v>
      </c>
      <c r="AF1043" s="3" t="s">
        <v>1</v>
      </c>
      <c r="AG1043" s="2">
        <v>20.554754898330334</v>
      </c>
      <c r="AH1043" s="3" t="s">
        <v>1</v>
      </c>
      <c r="AI1043" s="4">
        <f t="shared" si="66"/>
        <v>20.554754898330334</v>
      </c>
      <c r="AJ1043" s="3" t="s">
        <v>1</v>
      </c>
      <c r="AK1043" s="3" t="s">
        <v>1</v>
      </c>
      <c r="AL1043" s="3" t="s">
        <v>1</v>
      </c>
      <c r="AM1043" s="3" t="s">
        <v>1</v>
      </c>
      <c r="AN1043" s="3" t="s">
        <v>1</v>
      </c>
      <c r="AO1043" s="3" t="s">
        <v>1</v>
      </c>
      <c r="AP1043" s="3" t="s">
        <v>1</v>
      </c>
      <c r="AQ1043" s="3" t="s">
        <v>1</v>
      </c>
      <c r="AR1043" s="2">
        <v>0</v>
      </c>
      <c r="AS1043" s="3" t="s">
        <v>1</v>
      </c>
      <c r="AT1043" s="4">
        <f t="shared" si="67"/>
        <v>0</v>
      </c>
    </row>
    <row r="1044" spans="1:46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4.3242170167841465</v>
      </c>
      <c r="L1044" s="3" t="s">
        <v>1</v>
      </c>
      <c r="M1044" s="4">
        <f t="shared" si="64"/>
        <v>4.3242170167841465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0.51945988761334227</v>
      </c>
      <c r="W1044" s="3" t="s">
        <v>1</v>
      </c>
      <c r="X1044" s="4">
        <f t="shared" si="65"/>
        <v>0.51945988761334227</v>
      </c>
      <c r="Y1044" s="3" t="s">
        <v>1</v>
      </c>
      <c r="Z1044" s="3" t="s">
        <v>1</v>
      </c>
      <c r="AA1044" s="3" t="s">
        <v>1</v>
      </c>
      <c r="AB1044" s="3" t="s">
        <v>1</v>
      </c>
      <c r="AC1044" s="3" t="s">
        <v>1</v>
      </c>
      <c r="AD1044" s="3" t="s">
        <v>1</v>
      </c>
      <c r="AE1044" s="3" t="s">
        <v>1</v>
      </c>
      <c r="AF1044" s="3" t="s">
        <v>1</v>
      </c>
      <c r="AG1044" s="2">
        <v>36.726495894229814</v>
      </c>
      <c r="AH1044" s="3" t="s">
        <v>1</v>
      </c>
      <c r="AI1044" s="4">
        <f t="shared" si="66"/>
        <v>36.726495894229814</v>
      </c>
      <c r="AJ1044" s="3" t="s">
        <v>1</v>
      </c>
      <c r="AK1044" s="3" t="s">
        <v>1</v>
      </c>
      <c r="AL1044" s="3" t="s">
        <v>1</v>
      </c>
      <c r="AM1044" s="3" t="s">
        <v>1</v>
      </c>
      <c r="AN1044" s="3" t="s">
        <v>1</v>
      </c>
      <c r="AO1044" s="3" t="s">
        <v>1</v>
      </c>
      <c r="AP1044" s="3" t="s">
        <v>1</v>
      </c>
      <c r="AQ1044" s="3" t="s">
        <v>1</v>
      </c>
      <c r="AR1044" s="2">
        <v>0</v>
      </c>
      <c r="AS1044" s="3" t="s">
        <v>1</v>
      </c>
      <c r="AT1044" s="4">
        <f t="shared" si="67"/>
        <v>0</v>
      </c>
    </row>
    <row r="1045" spans="1:46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16.549015334669736</v>
      </c>
      <c r="L1045" s="3" t="s">
        <v>1</v>
      </c>
      <c r="M1045" s="4">
        <f t="shared" si="64"/>
        <v>16.549015334669736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0</v>
      </c>
      <c r="W1045" s="3" t="s">
        <v>1</v>
      </c>
      <c r="X1045" s="4">
        <f t="shared" si="65"/>
        <v>0</v>
      </c>
      <c r="Y1045" s="3" t="s">
        <v>1</v>
      </c>
      <c r="Z1045" s="3" t="s">
        <v>1</v>
      </c>
      <c r="AA1045" s="3" t="s">
        <v>1</v>
      </c>
      <c r="AB1045" s="3" t="s">
        <v>1</v>
      </c>
      <c r="AC1045" s="3" t="s">
        <v>1</v>
      </c>
      <c r="AD1045" s="3" t="s">
        <v>1</v>
      </c>
      <c r="AE1045" s="3" t="s">
        <v>1</v>
      </c>
      <c r="AF1045" s="3" t="s">
        <v>1</v>
      </c>
      <c r="AG1045" s="2">
        <v>9.1894885509282638</v>
      </c>
      <c r="AH1045" s="3" t="s">
        <v>1</v>
      </c>
      <c r="AI1045" s="4">
        <f t="shared" si="66"/>
        <v>9.1894885509282638</v>
      </c>
      <c r="AJ1045" s="3" t="s">
        <v>1</v>
      </c>
      <c r="AK1045" s="3" t="s">
        <v>1</v>
      </c>
      <c r="AL1045" s="3" t="s">
        <v>1</v>
      </c>
      <c r="AM1045" s="3" t="s">
        <v>1</v>
      </c>
      <c r="AN1045" s="3" t="s">
        <v>1</v>
      </c>
      <c r="AO1045" s="3" t="s">
        <v>1</v>
      </c>
      <c r="AP1045" s="3" t="s">
        <v>1</v>
      </c>
      <c r="AQ1045" s="3" t="s">
        <v>1</v>
      </c>
      <c r="AR1045" s="2">
        <v>0</v>
      </c>
      <c r="AS1045" s="3" t="s">
        <v>1</v>
      </c>
      <c r="AT1045" s="4">
        <f t="shared" si="67"/>
        <v>0</v>
      </c>
    </row>
    <row r="1046" spans="1:46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36.806928982098611</v>
      </c>
      <c r="L1046" s="3" t="s">
        <v>1</v>
      </c>
      <c r="M1046" s="4">
        <f t="shared" si="64"/>
        <v>36.806928982098611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9.4955532780881153</v>
      </c>
      <c r="W1046" s="3" t="s">
        <v>1</v>
      </c>
      <c r="X1046" s="4">
        <f t="shared" si="65"/>
        <v>9.4955532780881153</v>
      </c>
      <c r="Y1046" s="3" t="s">
        <v>1</v>
      </c>
      <c r="Z1046" s="3" t="s">
        <v>1</v>
      </c>
      <c r="AA1046" s="3" t="s">
        <v>1</v>
      </c>
      <c r="AB1046" s="3" t="s">
        <v>1</v>
      </c>
      <c r="AC1046" s="3" t="s">
        <v>1</v>
      </c>
      <c r="AD1046" s="3" t="s">
        <v>1</v>
      </c>
      <c r="AE1046" s="3" t="s">
        <v>1</v>
      </c>
      <c r="AF1046" s="3" t="s">
        <v>1</v>
      </c>
      <c r="AG1046" s="2">
        <v>14.228636808130302</v>
      </c>
      <c r="AH1046" s="3" t="s">
        <v>1</v>
      </c>
      <c r="AI1046" s="4">
        <f t="shared" si="66"/>
        <v>14.228636808130302</v>
      </c>
      <c r="AJ1046" s="3" t="s">
        <v>1</v>
      </c>
      <c r="AK1046" s="3" t="s">
        <v>1</v>
      </c>
      <c r="AL1046" s="3" t="s">
        <v>1</v>
      </c>
      <c r="AM1046" s="3" t="s">
        <v>1</v>
      </c>
      <c r="AN1046" s="3" t="s">
        <v>1</v>
      </c>
      <c r="AO1046" s="3" t="s">
        <v>1</v>
      </c>
      <c r="AP1046" s="3" t="s">
        <v>1</v>
      </c>
      <c r="AQ1046" s="3" t="s">
        <v>1</v>
      </c>
      <c r="AR1046" s="2">
        <v>0</v>
      </c>
      <c r="AS1046" s="3" t="s">
        <v>1</v>
      </c>
      <c r="AT1046" s="4">
        <f t="shared" si="67"/>
        <v>0</v>
      </c>
    </row>
    <row r="1047" spans="1:46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25.341197639201994</v>
      </c>
      <c r="L1047" s="3" t="s">
        <v>1</v>
      </c>
      <c r="M1047" s="4">
        <f t="shared" si="64"/>
        <v>25.341197639201994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8.6694767513565338</v>
      </c>
      <c r="W1047" s="3" t="s">
        <v>1</v>
      </c>
      <c r="X1047" s="4">
        <f t="shared" si="65"/>
        <v>8.6694767513565338</v>
      </c>
      <c r="Y1047" s="3" t="s">
        <v>1</v>
      </c>
      <c r="Z1047" s="3" t="s">
        <v>1</v>
      </c>
      <c r="AA1047" s="3" t="s">
        <v>1</v>
      </c>
      <c r="AB1047" s="3" t="s">
        <v>1</v>
      </c>
      <c r="AC1047" s="3" t="s">
        <v>1</v>
      </c>
      <c r="AD1047" s="3" t="s">
        <v>1</v>
      </c>
      <c r="AE1047" s="3" t="s">
        <v>1</v>
      </c>
      <c r="AF1047" s="3" t="s">
        <v>1</v>
      </c>
      <c r="AG1047" s="2">
        <v>14.030270940292327</v>
      </c>
      <c r="AH1047" s="3" t="s">
        <v>1</v>
      </c>
      <c r="AI1047" s="4">
        <f t="shared" si="66"/>
        <v>14.030270940292327</v>
      </c>
      <c r="AJ1047" s="3" t="s">
        <v>1</v>
      </c>
      <c r="AK1047" s="3" t="s">
        <v>1</v>
      </c>
      <c r="AL1047" s="3" t="s">
        <v>1</v>
      </c>
      <c r="AM1047" s="3" t="s">
        <v>1</v>
      </c>
      <c r="AN1047" s="3" t="s">
        <v>1</v>
      </c>
      <c r="AO1047" s="3" t="s">
        <v>1</v>
      </c>
      <c r="AP1047" s="3" t="s">
        <v>1</v>
      </c>
      <c r="AQ1047" s="3" t="s">
        <v>1</v>
      </c>
      <c r="AR1047" s="2">
        <v>0</v>
      </c>
      <c r="AS1047" s="3" t="s">
        <v>1</v>
      </c>
      <c r="AT1047" s="4">
        <f t="shared" si="67"/>
        <v>0</v>
      </c>
    </row>
    <row r="1048" spans="1:46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46.06345680845137</v>
      </c>
      <c r="L1048" s="3" t="s">
        <v>1</v>
      </c>
      <c r="M1048" s="4">
        <f t="shared" si="64"/>
        <v>46.06345680845137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30.609820540125622</v>
      </c>
      <c r="W1048" s="3" t="s">
        <v>1</v>
      </c>
      <c r="X1048" s="4">
        <f t="shared" si="65"/>
        <v>30.609820540125622</v>
      </c>
      <c r="Y1048" s="3" t="s">
        <v>1</v>
      </c>
      <c r="Z1048" s="3" t="s">
        <v>1</v>
      </c>
      <c r="AA1048" s="3" t="s">
        <v>1</v>
      </c>
      <c r="AB1048" s="3" t="s">
        <v>1</v>
      </c>
      <c r="AC1048" s="3" t="s">
        <v>1</v>
      </c>
      <c r="AD1048" s="3" t="s">
        <v>1</v>
      </c>
      <c r="AE1048" s="3" t="s">
        <v>1</v>
      </c>
      <c r="AF1048" s="3" t="s">
        <v>1</v>
      </c>
      <c r="AG1048" s="2">
        <v>20.284394551869557</v>
      </c>
      <c r="AH1048" s="3" t="s">
        <v>1</v>
      </c>
      <c r="AI1048" s="4">
        <f t="shared" si="66"/>
        <v>20.284394551869557</v>
      </c>
      <c r="AJ1048" s="3" t="s">
        <v>1</v>
      </c>
      <c r="AK1048" s="3" t="s">
        <v>1</v>
      </c>
      <c r="AL1048" s="3" t="s">
        <v>1</v>
      </c>
      <c r="AM1048" s="3" t="s">
        <v>1</v>
      </c>
      <c r="AN1048" s="3" t="s">
        <v>1</v>
      </c>
      <c r="AO1048" s="3" t="s">
        <v>1</v>
      </c>
      <c r="AP1048" s="3" t="s">
        <v>1</v>
      </c>
      <c r="AQ1048" s="3" t="s">
        <v>1</v>
      </c>
      <c r="AR1048" s="2">
        <v>149</v>
      </c>
      <c r="AS1048" s="3" t="s">
        <v>1</v>
      </c>
      <c r="AT1048" s="4">
        <f t="shared" si="67"/>
        <v>149</v>
      </c>
    </row>
    <row r="1049" spans="1:46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37.276994714564005</v>
      </c>
      <c r="L1049" s="3" t="s">
        <v>1</v>
      </c>
      <c r="M1049" s="4">
        <f t="shared" si="64"/>
        <v>37.276994714564005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14.281953428854239</v>
      </c>
      <c r="W1049" s="3" t="s">
        <v>1</v>
      </c>
      <c r="X1049" s="4">
        <f t="shared" si="65"/>
        <v>14.281953428854239</v>
      </c>
      <c r="Y1049" s="3" t="s">
        <v>1</v>
      </c>
      <c r="Z1049" s="3" t="s">
        <v>1</v>
      </c>
      <c r="AA1049" s="3" t="s">
        <v>1</v>
      </c>
      <c r="AB1049" s="3" t="s">
        <v>1</v>
      </c>
      <c r="AC1049" s="3" t="s">
        <v>1</v>
      </c>
      <c r="AD1049" s="3" t="s">
        <v>1</v>
      </c>
      <c r="AE1049" s="3" t="s">
        <v>1</v>
      </c>
      <c r="AF1049" s="3" t="s">
        <v>1</v>
      </c>
      <c r="AG1049" s="2">
        <v>27.171214735185174</v>
      </c>
      <c r="AH1049" s="3" t="s">
        <v>1</v>
      </c>
      <c r="AI1049" s="4">
        <f t="shared" si="66"/>
        <v>27.171214735185174</v>
      </c>
      <c r="AJ1049" s="3" t="s">
        <v>1</v>
      </c>
      <c r="AK1049" s="3" t="s">
        <v>1</v>
      </c>
      <c r="AL1049" s="3" t="s">
        <v>1</v>
      </c>
      <c r="AM1049" s="3" t="s">
        <v>1</v>
      </c>
      <c r="AN1049" s="3" t="s">
        <v>1</v>
      </c>
      <c r="AO1049" s="3" t="s">
        <v>1</v>
      </c>
      <c r="AP1049" s="3" t="s">
        <v>1</v>
      </c>
      <c r="AQ1049" s="3" t="s">
        <v>1</v>
      </c>
      <c r="AR1049" s="2">
        <v>149</v>
      </c>
      <c r="AS1049" s="3" t="s">
        <v>1</v>
      </c>
      <c r="AT1049" s="4">
        <f t="shared" si="67"/>
        <v>149</v>
      </c>
    </row>
    <row r="1050" spans="1:46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88.252695524263487</v>
      </c>
      <c r="L1050" s="3" t="s">
        <v>1</v>
      </c>
      <c r="M1050" s="4">
        <f t="shared" si="64"/>
        <v>88.252695524263487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54.857682643490698</v>
      </c>
      <c r="W1050" s="3" t="s">
        <v>1</v>
      </c>
      <c r="X1050" s="4">
        <f t="shared" si="65"/>
        <v>54.857682643490698</v>
      </c>
      <c r="Y1050" s="3" t="s">
        <v>1</v>
      </c>
      <c r="Z1050" s="3" t="s">
        <v>1</v>
      </c>
      <c r="AA1050" s="3" t="s">
        <v>1</v>
      </c>
      <c r="AB1050" s="3" t="s">
        <v>1</v>
      </c>
      <c r="AC1050" s="3" t="s">
        <v>1</v>
      </c>
      <c r="AD1050" s="3" t="s">
        <v>1</v>
      </c>
      <c r="AE1050" s="3" t="s">
        <v>1</v>
      </c>
      <c r="AF1050" s="3" t="s">
        <v>1</v>
      </c>
      <c r="AG1050" s="2">
        <v>22.83156230813897</v>
      </c>
      <c r="AH1050" s="3" t="s">
        <v>1</v>
      </c>
      <c r="AI1050" s="4">
        <f t="shared" si="66"/>
        <v>22.83156230813897</v>
      </c>
      <c r="AJ1050" s="3" t="s">
        <v>1</v>
      </c>
      <c r="AK1050" s="3" t="s">
        <v>1</v>
      </c>
      <c r="AL1050" s="3" t="s">
        <v>1</v>
      </c>
      <c r="AM1050" s="3" t="s">
        <v>1</v>
      </c>
      <c r="AN1050" s="3" t="s">
        <v>1</v>
      </c>
      <c r="AO1050" s="3" t="s">
        <v>1</v>
      </c>
      <c r="AP1050" s="3" t="s">
        <v>1</v>
      </c>
      <c r="AQ1050" s="3" t="s">
        <v>1</v>
      </c>
      <c r="AR1050" s="2">
        <v>149</v>
      </c>
      <c r="AS1050" s="3" t="s">
        <v>1</v>
      </c>
      <c r="AT1050" s="4">
        <f t="shared" si="67"/>
        <v>149</v>
      </c>
    </row>
    <row r="1051" spans="1:46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172.23661950527148</v>
      </c>
      <c r="L1051" s="3" t="s">
        <v>1</v>
      </c>
      <c r="M1051" s="4">
        <f t="shared" si="64"/>
        <v>172.23661950527148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85.613609015616021</v>
      </c>
      <c r="W1051" s="3" t="s">
        <v>1</v>
      </c>
      <c r="X1051" s="4">
        <f t="shared" si="65"/>
        <v>85.613609015616021</v>
      </c>
      <c r="Y1051" s="3" t="s">
        <v>1</v>
      </c>
      <c r="Z1051" s="3" t="s">
        <v>1</v>
      </c>
      <c r="AA1051" s="3" t="s">
        <v>1</v>
      </c>
      <c r="AB1051" s="3" t="s">
        <v>1</v>
      </c>
      <c r="AC1051" s="3" t="s">
        <v>1</v>
      </c>
      <c r="AD1051" s="3" t="s">
        <v>1</v>
      </c>
      <c r="AE1051" s="3" t="s">
        <v>1</v>
      </c>
      <c r="AF1051" s="3" t="s">
        <v>1</v>
      </c>
      <c r="AG1051" s="2">
        <v>70.156438925605769</v>
      </c>
      <c r="AH1051" s="3" t="s">
        <v>1</v>
      </c>
      <c r="AI1051" s="4">
        <f t="shared" si="66"/>
        <v>70.156438925605769</v>
      </c>
      <c r="AJ1051" s="3" t="s">
        <v>1</v>
      </c>
      <c r="AK1051" s="3" t="s">
        <v>1</v>
      </c>
      <c r="AL1051" s="3" t="s">
        <v>1</v>
      </c>
      <c r="AM1051" s="3" t="s">
        <v>1</v>
      </c>
      <c r="AN1051" s="3" t="s">
        <v>1</v>
      </c>
      <c r="AO1051" s="3" t="s">
        <v>1</v>
      </c>
      <c r="AP1051" s="3" t="s">
        <v>1</v>
      </c>
      <c r="AQ1051" s="3" t="s">
        <v>1</v>
      </c>
      <c r="AR1051" s="2">
        <v>15.000000000000002</v>
      </c>
      <c r="AS1051" s="3" t="s">
        <v>1</v>
      </c>
      <c r="AT1051" s="4">
        <f t="shared" si="67"/>
        <v>15.000000000000002</v>
      </c>
    </row>
    <row r="1052" spans="1:46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136.8892247917403</v>
      </c>
      <c r="L1052" s="3" t="s">
        <v>1</v>
      </c>
      <c r="M1052" s="4">
        <f t="shared" si="64"/>
        <v>136.8892247917403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85.566446004416392</v>
      </c>
      <c r="W1052" s="3" t="s">
        <v>1</v>
      </c>
      <c r="X1052" s="4">
        <f t="shared" si="65"/>
        <v>85.566446004416392</v>
      </c>
      <c r="Y1052" s="3" t="s">
        <v>1</v>
      </c>
      <c r="Z1052" s="3" t="s">
        <v>1</v>
      </c>
      <c r="AA1052" s="3" t="s">
        <v>1</v>
      </c>
      <c r="AB1052" s="3" t="s">
        <v>1</v>
      </c>
      <c r="AC1052" s="3" t="s">
        <v>1</v>
      </c>
      <c r="AD1052" s="3" t="s">
        <v>1</v>
      </c>
      <c r="AE1052" s="3" t="s">
        <v>1</v>
      </c>
      <c r="AF1052" s="3" t="s">
        <v>1</v>
      </c>
      <c r="AG1052" s="2">
        <v>103.91829119523548</v>
      </c>
      <c r="AH1052" s="3" t="s">
        <v>1</v>
      </c>
      <c r="AI1052" s="4">
        <f t="shared" si="66"/>
        <v>103.91829119523548</v>
      </c>
      <c r="AJ1052" s="3" t="s">
        <v>1</v>
      </c>
      <c r="AK1052" s="3" t="s">
        <v>1</v>
      </c>
      <c r="AL1052" s="3" t="s">
        <v>1</v>
      </c>
      <c r="AM1052" s="3" t="s">
        <v>1</v>
      </c>
      <c r="AN1052" s="3" t="s">
        <v>1</v>
      </c>
      <c r="AO1052" s="3" t="s">
        <v>1</v>
      </c>
      <c r="AP1052" s="3" t="s">
        <v>1</v>
      </c>
      <c r="AQ1052" s="3" t="s">
        <v>1</v>
      </c>
      <c r="AR1052" s="2">
        <v>1.9999999999999998</v>
      </c>
      <c r="AS1052" s="3" t="s">
        <v>1</v>
      </c>
      <c r="AT1052" s="4">
        <f t="shared" si="67"/>
        <v>1.9999999999999998</v>
      </c>
    </row>
    <row r="1053" spans="1:46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84.450685039870407</v>
      </c>
      <c r="L1053" s="3" t="s">
        <v>1</v>
      </c>
      <c r="M1053" s="4">
        <f t="shared" si="64"/>
        <v>84.450685039870407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78.945503926720207</v>
      </c>
      <c r="W1053" s="3" t="s">
        <v>1</v>
      </c>
      <c r="X1053" s="4">
        <f t="shared" si="65"/>
        <v>78.945503926720207</v>
      </c>
      <c r="Y1053" s="3" t="s">
        <v>1</v>
      </c>
      <c r="Z1053" s="3" t="s">
        <v>1</v>
      </c>
      <c r="AA1053" s="3" t="s">
        <v>1</v>
      </c>
      <c r="AB1053" s="3" t="s">
        <v>1</v>
      </c>
      <c r="AC1053" s="3" t="s">
        <v>1</v>
      </c>
      <c r="AD1053" s="3" t="s">
        <v>1</v>
      </c>
      <c r="AE1053" s="3" t="s">
        <v>1</v>
      </c>
      <c r="AF1053" s="3" t="s">
        <v>1</v>
      </c>
      <c r="AG1053" s="2">
        <v>82.11706464455294</v>
      </c>
      <c r="AH1053" s="3" t="s">
        <v>1</v>
      </c>
      <c r="AI1053" s="4">
        <f t="shared" si="66"/>
        <v>82.11706464455294</v>
      </c>
      <c r="AJ1053" s="3" t="s">
        <v>1</v>
      </c>
      <c r="AK1053" s="3" t="s">
        <v>1</v>
      </c>
      <c r="AL1053" s="3" t="s">
        <v>1</v>
      </c>
      <c r="AM1053" s="3" t="s">
        <v>1</v>
      </c>
      <c r="AN1053" s="3" t="s">
        <v>1</v>
      </c>
      <c r="AO1053" s="3" t="s">
        <v>1</v>
      </c>
      <c r="AP1053" s="3" t="s">
        <v>1</v>
      </c>
      <c r="AQ1053" s="3" t="s">
        <v>1</v>
      </c>
      <c r="AR1053" s="2">
        <v>2</v>
      </c>
      <c r="AS1053" s="3" t="s">
        <v>1</v>
      </c>
      <c r="AT1053" s="4">
        <f t="shared" si="67"/>
        <v>2</v>
      </c>
    </row>
    <row r="1054" spans="1:46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74.785402425028593</v>
      </c>
      <c r="L1054" s="3" t="s">
        <v>1</v>
      </c>
      <c r="M1054" s="4">
        <f t="shared" si="64"/>
        <v>74.785402425028593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9.4234125396242985E-2</v>
      </c>
      <c r="W1054" s="3" t="s">
        <v>1</v>
      </c>
      <c r="X1054" s="4">
        <f t="shared" si="65"/>
        <v>9.4234125396242985E-2</v>
      </c>
      <c r="Y1054" s="3" t="s">
        <v>1</v>
      </c>
      <c r="Z1054" s="3" t="s">
        <v>1</v>
      </c>
      <c r="AA1054" s="3" t="s">
        <v>1</v>
      </c>
      <c r="AB1054" s="3" t="s">
        <v>1</v>
      </c>
      <c r="AC1054" s="3" t="s">
        <v>1</v>
      </c>
      <c r="AD1054" s="3" t="s">
        <v>1</v>
      </c>
      <c r="AE1054" s="3" t="s">
        <v>1</v>
      </c>
      <c r="AF1054" s="3" t="s">
        <v>1</v>
      </c>
      <c r="AG1054" s="2">
        <v>44.294322335855739</v>
      </c>
      <c r="AH1054" s="3" t="s">
        <v>1</v>
      </c>
      <c r="AI1054" s="4">
        <f t="shared" si="66"/>
        <v>44.294322335855739</v>
      </c>
      <c r="AJ1054" s="3" t="s">
        <v>1</v>
      </c>
      <c r="AK1054" s="3" t="s">
        <v>1</v>
      </c>
      <c r="AL1054" s="3" t="s">
        <v>1</v>
      </c>
      <c r="AM1054" s="3" t="s">
        <v>1</v>
      </c>
      <c r="AN1054" s="3" t="s">
        <v>1</v>
      </c>
      <c r="AO1054" s="3" t="s">
        <v>1</v>
      </c>
      <c r="AP1054" s="3" t="s">
        <v>1</v>
      </c>
      <c r="AQ1054" s="3" t="s">
        <v>1</v>
      </c>
      <c r="AR1054" s="2">
        <v>1.0079830189399643E-13</v>
      </c>
      <c r="AS1054" s="3" t="s">
        <v>1</v>
      </c>
      <c r="AT1054" s="4">
        <f t="shared" si="67"/>
        <v>1.0079830189399643E-13</v>
      </c>
    </row>
    <row r="1055" spans="1:46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8.6286769620652778E-2</v>
      </c>
      <c r="L1055" s="3" t="s">
        <v>1</v>
      </c>
      <c r="M1055" s="4">
        <f t="shared" si="64"/>
        <v>8.6286769620652778E-2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0.76785988531720595</v>
      </c>
      <c r="W1055" s="3" t="s">
        <v>1</v>
      </c>
      <c r="X1055" s="4">
        <f t="shared" si="65"/>
        <v>0.76785988531720595</v>
      </c>
      <c r="Y1055" s="3" t="s">
        <v>1</v>
      </c>
      <c r="Z1055" s="3" t="s">
        <v>1</v>
      </c>
      <c r="AA1055" s="3" t="s">
        <v>1</v>
      </c>
      <c r="AB1055" s="3" t="s">
        <v>1</v>
      </c>
      <c r="AC1055" s="3" t="s">
        <v>1</v>
      </c>
      <c r="AD1055" s="3" t="s">
        <v>1</v>
      </c>
      <c r="AE1055" s="3" t="s">
        <v>1</v>
      </c>
      <c r="AF1055" s="3" t="s">
        <v>1</v>
      </c>
      <c r="AG1055" s="2">
        <v>51.90913249339583</v>
      </c>
      <c r="AH1055" s="3" t="s">
        <v>1</v>
      </c>
      <c r="AI1055" s="4">
        <f t="shared" si="66"/>
        <v>51.90913249339583</v>
      </c>
      <c r="AJ1055" s="3" t="s">
        <v>1</v>
      </c>
      <c r="AK1055" s="3" t="s">
        <v>1</v>
      </c>
      <c r="AL1055" s="3" t="s">
        <v>1</v>
      </c>
      <c r="AM1055" s="3" t="s">
        <v>1</v>
      </c>
      <c r="AN1055" s="3" t="s">
        <v>1</v>
      </c>
      <c r="AO1055" s="3" t="s">
        <v>1</v>
      </c>
      <c r="AP1055" s="3" t="s">
        <v>1</v>
      </c>
      <c r="AQ1055" s="3" t="s">
        <v>1</v>
      </c>
      <c r="AR1055" s="2">
        <v>0</v>
      </c>
      <c r="AS1055" s="3" t="s">
        <v>1</v>
      </c>
      <c r="AT1055" s="4">
        <f t="shared" si="67"/>
        <v>0</v>
      </c>
    </row>
    <row r="1056" spans="1:46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4.7483989306804935</v>
      </c>
      <c r="L1056" s="3" t="s">
        <v>1</v>
      </c>
      <c r="M1056" s="4">
        <f t="shared" si="64"/>
        <v>4.7483989306804935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0.40975299505786827</v>
      </c>
      <c r="W1056" s="3" t="s">
        <v>1</v>
      </c>
      <c r="X1056" s="4">
        <f t="shared" si="65"/>
        <v>0.40975299505786827</v>
      </c>
      <c r="Y1056" s="3" t="s">
        <v>1</v>
      </c>
      <c r="Z1056" s="3" t="s">
        <v>1</v>
      </c>
      <c r="AA1056" s="3" t="s">
        <v>1</v>
      </c>
      <c r="AB1056" s="3" t="s">
        <v>1</v>
      </c>
      <c r="AC1056" s="3" t="s">
        <v>1</v>
      </c>
      <c r="AD1056" s="3" t="s">
        <v>1</v>
      </c>
      <c r="AE1056" s="3" t="s">
        <v>1</v>
      </c>
      <c r="AF1056" s="3" t="s">
        <v>1</v>
      </c>
      <c r="AG1056" s="2">
        <v>26.827234510523994</v>
      </c>
      <c r="AH1056" s="3" t="s">
        <v>1</v>
      </c>
      <c r="AI1056" s="4">
        <f t="shared" si="66"/>
        <v>26.827234510523994</v>
      </c>
      <c r="AJ1056" s="3" t="s">
        <v>1</v>
      </c>
      <c r="AK1056" s="3" t="s">
        <v>1</v>
      </c>
      <c r="AL1056" s="3" t="s">
        <v>1</v>
      </c>
      <c r="AM1056" s="3" t="s">
        <v>1</v>
      </c>
      <c r="AN1056" s="3" t="s">
        <v>1</v>
      </c>
      <c r="AO1056" s="3" t="s">
        <v>1</v>
      </c>
      <c r="AP1056" s="3" t="s">
        <v>1</v>
      </c>
      <c r="AQ1056" s="3" t="s">
        <v>1</v>
      </c>
      <c r="AR1056" s="2">
        <v>0</v>
      </c>
      <c r="AS1056" s="3" t="s">
        <v>1</v>
      </c>
      <c r="AT1056" s="4">
        <f t="shared" si="67"/>
        <v>0</v>
      </c>
    </row>
    <row r="1057" spans="1:46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15.839407417808793</v>
      </c>
      <c r="L1057" s="3" t="s">
        <v>1</v>
      </c>
      <c r="M1057" s="4">
        <f t="shared" si="64"/>
        <v>15.839407417808793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0</v>
      </c>
      <c r="W1057" s="3" t="s">
        <v>1</v>
      </c>
      <c r="X1057" s="4">
        <f t="shared" si="65"/>
        <v>0</v>
      </c>
      <c r="Y1057" s="3" t="s">
        <v>1</v>
      </c>
      <c r="Z1057" s="3" t="s">
        <v>1</v>
      </c>
      <c r="AA1057" s="3" t="s">
        <v>1</v>
      </c>
      <c r="AB1057" s="3" t="s">
        <v>1</v>
      </c>
      <c r="AC1057" s="3" t="s">
        <v>1</v>
      </c>
      <c r="AD1057" s="3" t="s">
        <v>1</v>
      </c>
      <c r="AE1057" s="3" t="s">
        <v>1</v>
      </c>
      <c r="AF1057" s="3" t="s">
        <v>1</v>
      </c>
      <c r="AG1057" s="2">
        <v>8.7373070595545936</v>
      </c>
      <c r="AH1057" s="3" t="s">
        <v>1</v>
      </c>
      <c r="AI1057" s="4">
        <f t="shared" si="66"/>
        <v>8.7373070595545936</v>
      </c>
      <c r="AJ1057" s="3" t="s">
        <v>1</v>
      </c>
      <c r="AK1057" s="3" t="s">
        <v>1</v>
      </c>
      <c r="AL1057" s="3" t="s">
        <v>1</v>
      </c>
      <c r="AM1057" s="3" t="s">
        <v>1</v>
      </c>
      <c r="AN1057" s="3" t="s">
        <v>1</v>
      </c>
      <c r="AO1057" s="3" t="s">
        <v>1</v>
      </c>
      <c r="AP1057" s="3" t="s">
        <v>1</v>
      </c>
      <c r="AQ1057" s="3" t="s">
        <v>1</v>
      </c>
      <c r="AR1057" s="2">
        <v>0</v>
      </c>
      <c r="AS1057" s="3" t="s">
        <v>1</v>
      </c>
      <c r="AT1057" s="4">
        <f t="shared" si="67"/>
        <v>0</v>
      </c>
    </row>
    <row r="1058" spans="1:46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36.350763157492963</v>
      </c>
      <c r="L1058" s="3" t="s">
        <v>1</v>
      </c>
      <c r="M1058" s="4">
        <f t="shared" si="64"/>
        <v>36.350763157492963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9.7756323312006224</v>
      </c>
      <c r="W1058" s="3" t="s">
        <v>1</v>
      </c>
      <c r="X1058" s="4">
        <f t="shared" si="65"/>
        <v>9.7756323312006224</v>
      </c>
      <c r="Y1058" s="3" t="s">
        <v>1</v>
      </c>
      <c r="Z1058" s="3" t="s">
        <v>1</v>
      </c>
      <c r="AA1058" s="3" t="s">
        <v>1</v>
      </c>
      <c r="AB1058" s="3" t="s">
        <v>1</v>
      </c>
      <c r="AC1058" s="3" t="s">
        <v>1</v>
      </c>
      <c r="AD1058" s="3" t="s">
        <v>1</v>
      </c>
      <c r="AE1058" s="3" t="s">
        <v>1</v>
      </c>
      <c r="AF1058" s="3" t="s">
        <v>1</v>
      </c>
      <c r="AG1058" s="2">
        <v>14.478876788837535</v>
      </c>
      <c r="AH1058" s="3" t="s">
        <v>1</v>
      </c>
      <c r="AI1058" s="4">
        <f t="shared" si="66"/>
        <v>14.478876788837535</v>
      </c>
      <c r="AJ1058" s="3" t="s">
        <v>1</v>
      </c>
      <c r="AK1058" s="3" t="s">
        <v>1</v>
      </c>
      <c r="AL1058" s="3" t="s">
        <v>1</v>
      </c>
      <c r="AM1058" s="3" t="s">
        <v>1</v>
      </c>
      <c r="AN1058" s="3" t="s">
        <v>1</v>
      </c>
      <c r="AO1058" s="3" t="s">
        <v>1</v>
      </c>
      <c r="AP1058" s="3" t="s">
        <v>1</v>
      </c>
      <c r="AQ1058" s="3" t="s">
        <v>1</v>
      </c>
      <c r="AR1058" s="2">
        <v>144.33333333333334</v>
      </c>
      <c r="AS1058" s="3" t="s">
        <v>1</v>
      </c>
      <c r="AT1058" s="4">
        <f t="shared" si="67"/>
        <v>144.33333333333334</v>
      </c>
    </row>
    <row r="1059" spans="1:46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24.263427770687301</v>
      </c>
      <c r="L1059" s="3" t="s">
        <v>1</v>
      </c>
      <c r="M1059" s="4">
        <f t="shared" si="64"/>
        <v>24.263427770687301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7.9148934277779137</v>
      </c>
      <c r="W1059" s="3" t="s">
        <v>1</v>
      </c>
      <c r="X1059" s="4">
        <f t="shared" si="65"/>
        <v>7.9148934277779137</v>
      </c>
      <c r="Y1059" s="3" t="s">
        <v>1</v>
      </c>
      <c r="Z1059" s="3" t="s">
        <v>1</v>
      </c>
      <c r="AA1059" s="3" t="s">
        <v>1</v>
      </c>
      <c r="AB1059" s="3" t="s">
        <v>1</v>
      </c>
      <c r="AC1059" s="3" t="s">
        <v>1</v>
      </c>
      <c r="AD1059" s="3" t="s">
        <v>1</v>
      </c>
      <c r="AE1059" s="3" t="s">
        <v>1</v>
      </c>
      <c r="AF1059" s="3" t="s">
        <v>1</v>
      </c>
      <c r="AG1059" s="2">
        <v>14.229452407920578</v>
      </c>
      <c r="AH1059" s="3" t="s">
        <v>1</v>
      </c>
      <c r="AI1059" s="4">
        <f t="shared" si="66"/>
        <v>14.229452407920578</v>
      </c>
      <c r="AJ1059" s="3" t="s">
        <v>1</v>
      </c>
      <c r="AK1059" s="3" t="s">
        <v>1</v>
      </c>
      <c r="AL1059" s="3" t="s">
        <v>1</v>
      </c>
      <c r="AM1059" s="3" t="s">
        <v>1</v>
      </c>
      <c r="AN1059" s="3" t="s">
        <v>1</v>
      </c>
      <c r="AO1059" s="3" t="s">
        <v>1</v>
      </c>
      <c r="AP1059" s="3" t="s">
        <v>1</v>
      </c>
      <c r="AQ1059" s="3" t="s">
        <v>1</v>
      </c>
      <c r="AR1059" s="2">
        <v>0</v>
      </c>
      <c r="AS1059" s="3" t="s">
        <v>1</v>
      </c>
      <c r="AT1059" s="4">
        <f t="shared" si="67"/>
        <v>0</v>
      </c>
    </row>
    <row r="1060" spans="1:46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42.279196087042244</v>
      </c>
      <c r="L1060" s="3" t="s">
        <v>1</v>
      </c>
      <c r="M1060" s="4">
        <f t="shared" si="64"/>
        <v>42.279196087042244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28.12424428371844</v>
      </c>
      <c r="W1060" s="3" t="s">
        <v>1</v>
      </c>
      <c r="X1060" s="4">
        <f t="shared" si="65"/>
        <v>28.12424428371844</v>
      </c>
      <c r="Y1060" s="3" t="s">
        <v>1</v>
      </c>
      <c r="Z1060" s="3" t="s">
        <v>1</v>
      </c>
      <c r="AA1060" s="3" t="s">
        <v>1</v>
      </c>
      <c r="AB1060" s="3" t="s">
        <v>1</v>
      </c>
      <c r="AC1060" s="3" t="s">
        <v>1</v>
      </c>
      <c r="AD1060" s="3" t="s">
        <v>1</v>
      </c>
      <c r="AE1060" s="3" t="s">
        <v>1</v>
      </c>
      <c r="AF1060" s="3" t="s">
        <v>1</v>
      </c>
      <c r="AG1060" s="2">
        <v>20.280930528333979</v>
      </c>
      <c r="AH1060" s="3" t="s">
        <v>1</v>
      </c>
      <c r="AI1060" s="4">
        <f t="shared" si="66"/>
        <v>20.280930528333979</v>
      </c>
      <c r="AJ1060" s="3" t="s">
        <v>1</v>
      </c>
      <c r="AK1060" s="3" t="s">
        <v>1</v>
      </c>
      <c r="AL1060" s="3" t="s">
        <v>1</v>
      </c>
      <c r="AM1060" s="3" t="s">
        <v>1</v>
      </c>
      <c r="AN1060" s="3" t="s">
        <v>1</v>
      </c>
      <c r="AO1060" s="3" t="s">
        <v>1</v>
      </c>
      <c r="AP1060" s="3" t="s">
        <v>1</v>
      </c>
      <c r="AQ1060" s="3" t="s">
        <v>1</v>
      </c>
      <c r="AR1060" s="2">
        <v>149</v>
      </c>
      <c r="AS1060" s="3" t="s">
        <v>1</v>
      </c>
      <c r="AT1060" s="4">
        <f t="shared" si="67"/>
        <v>149</v>
      </c>
    </row>
    <row r="1061" spans="1:46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37.815412162671919</v>
      </c>
      <c r="L1061" s="3" t="s">
        <v>1</v>
      </c>
      <c r="M1061" s="4">
        <f t="shared" si="64"/>
        <v>37.815412162671919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14.678469450921357</v>
      </c>
      <c r="W1061" s="3" t="s">
        <v>1</v>
      </c>
      <c r="X1061" s="4">
        <f t="shared" si="65"/>
        <v>14.678469450921357</v>
      </c>
      <c r="Y1061" s="3" t="s">
        <v>1</v>
      </c>
      <c r="Z1061" s="3" t="s">
        <v>1</v>
      </c>
      <c r="AA1061" s="3" t="s">
        <v>1</v>
      </c>
      <c r="AB1061" s="3" t="s">
        <v>1</v>
      </c>
      <c r="AC1061" s="3" t="s">
        <v>1</v>
      </c>
      <c r="AD1061" s="3" t="s">
        <v>1</v>
      </c>
      <c r="AE1061" s="3" t="s">
        <v>1</v>
      </c>
      <c r="AF1061" s="3" t="s">
        <v>1</v>
      </c>
      <c r="AG1061" s="2">
        <v>29.951277741044386</v>
      </c>
      <c r="AH1061" s="3" t="s">
        <v>1</v>
      </c>
      <c r="AI1061" s="4">
        <f t="shared" si="66"/>
        <v>29.951277741044386</v>
      </c>
      <c r="AJ1061" s="3" t="s">
        <v>1</v>
      </c>
      <c r="AK1061" s="3" t="s">
        <v>1</v>
      </c>
      <c r="AL1061" s="3" t="s">
        <v>1</v>
      </c>
      <c r="AM1061" s="3" t="s">
        <v>1</v>
      </c>
      <c r="AN1061" s="3" t="s">
        <v>1</v>
      </c>
      <c r="AO1061" s="3" t="s">
        <v>1</v>
      </c>
      <c r="AP1061" s="3" t="s">
        <v>1</v>
      </c>
      <c r="AQ1061" s="3" t="s">
        <v>1</v>
      </c>
      <c r="AR1061" s="2">
        <v>149</v>
      </c>
      <c r="AS1061" s="3" t="s">
        <v>1</v>
      </c>
      <c r="AT1061" s="4">
        <f t="shared" si="67"/>
        <v>149</v>
      </c>
    </row>
    <row r="1062" spans="1:46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87.912619846460657</v>
      </c>
      <c r="L1062" s="3" t="s">
        <v>1</v>
      </c>
      <c r="M1062" s="4">
        <f t="shared" si="64"/>
        <v>87.912619846460657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54.691954747107744</v>
      </c>
      <c r="W1062" s="3" t="s">
        <v>1</v>
      </c>
      <c r="X1062" s="4">
        <f t="shared" si="65"/>
        <v>54.691954747107744</v>
      </c>
      <c r="Y1062" s="3" t="s">
        <v>1</v>
      </c>
      <c r="Z1062" s="3" t="s">
        <v>1</v>
      </c>
      <c r="AA1062" s="3" t="s">
        <v>1</v>
      </c>
      <c r="AB1062" s="3" t="s">
        <v>1</v>
      </c>
      <c r="AC1062" s="3" t="s">
        <v>1</v>
      </c>
      <c r="AD1062" s="3" t="s">
        <v>1</v>
      </c>
      <c r="AE1062" s="3" t="s">
        <v>1</v>
      </c>
      <c r="AF1062" s="3" t="s">
        <v>1</v>
      </c>
      <c r="AG1062" s="2">
        <v>24.512519537657521</v>
      </c>
      <c r="AH1062" s="3" t="s">
        <v>1</v>
      </c>
      <c r="AI1062" s="4">
        <f t="shared" si="66"/>
        <v>24.512519537657521</v>
      </c>
      <c r="AJ1062" s="3" t="s">
        <v>1</v>
      </c>
      <c r="AK1062" s="3" t="s">
        <v>1</v>
      </c>
      <c r="AL1062" s="3" t="s">
        <v>1</v>
      </c>
      <c r="AM1062" s="3" t="s">
        <v>1</v>
      </c>
      <c r="AN1062" s="3" t="s">
        <v>1</v>
      </c>
      <c r="AO1062" s="3" t="s">
        <v>1</v>
      </c>
      <c r="AP1062" s="3" t="s">
        <v>1</v>
      </c>
      <c r="AQ1062" s="3" t="s">
        <v>1</v>
      </c>
      <c r="AR1062" s="2">
        <v>149</v>
      </c>
      <c r="AS1062" s="3" t="s">
        <v>1</v>
      </c>
      <c r="AT1062" s="4">
        <f t="shared" si="67"/>
        <v>149</v>
      </c>
    </row>
    <row r="1063" spans="1:46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171.8898169079516</v>
      </c>
      <c r="L1063" s="3" t="s">
        <v>1</v>
      </c>
      <c r="M1063" s="4">
        <f t="shared" si="64"/>
        <v>171.8898169079516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85.900127653669358</v>
      </c>
      <c r="W1063" s="3" t="s">
        <v>1</v>
      </c>
      <c r="X1063" s="4">
        <f t="shared" si="65"/>
        <v>85.900127653669358</v>
      </c>
      <c r="Y1063" s="3" t="s">
        <v>1</v>
      </c>
      <c r="Z1063" s="3" t="s">
        <v>1</v>
      </c>
      <c r="AA1063" s="3" t="s">
        <v>1</v>
      </c>
      <c r="AB1063" s="3" t="s">
        <v>1</v>
      </c>
      <c r="AC1063" s="3" t="s">
        <v>1</v>
      </c>
      <c r="AD1063" s="3" t="s">
        <v>1</v>
      </c>
      <c r="AE1063" s="3" t="s">
        <v>1</v>
      </c>
      <c r="AF1063" s="3" t="s">
        <v>1</v>
      </c>
      <c r="AG1063" s="2">
        <v>75.072125212798497</v>
      </c>
      <c r="AH1063" s="3" t="s">
        <v>1</v>
      </c>
      <c r="AI1063" s="4">
        <f t="shared" si="66"/>
        <v>75.072125212798497</v>
      </c>
      <c r="AJ1063" s="3" t="s">
        <v>1</v>
      </c>
      <c r="AK1063" s="3" t="s">
        <v>1</v>
      </c>
      <c r="AL1063" s="3" t="s">
        <v>1</v>
      </c>
      <c r="AM1063" s="3" t="s">
        <v>1</v>
      </c>
      <c r="AN1063" s="3" t="s">
        <v>1</v>
      </c>
      <c r="AO1063" s="3" t="s">
        <v>1</v>
      </c>
      <c r="AP1063" s="3" t="s">
        <v>1</v>
      </c>
      <c r="AQ1063" s="3" t="s">
        <v>1</v>
      </c>
      <c r="AR1063" s="2">
        <v>15.000000000000002</v>
      </c>
      <c r="AS1063" s="3" t="s">
        <v>1</v>
      </c>
      <c r="AT1063" s="4">
        <f t="shared" si="67"/>
        <v>15.000000000000002</v>
      </c>
    </row>
    <row r="1064" spans="1:46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130.91771547691934</v>
      </c>
      <c r="L1064" s="3" t="s">
        <v>1</v>
      </c>
      <c r="M1064" s="4">
        <f t="shared" si="64"/>
        <v>130.91771547691934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82.403075177434346</v>
      </c>
      <c r="W1064" s="3" t="s">
        <v>1</v>
      </c>
      <c r="X1064" s="4">
        <f t="shared" si="65"/>
        <v>82.403075177434346</v>
      </c>
      <c r="Y1064" s="3" t="s">
        <v>1</v>
      </c>
      <c r="Z1064" s="3" t="s">
        <v>1</v>
      </c>
      <c r="AA1064" s="3" t="s">
        <v>1</v>
      </c>
      <c r="AB1064" s="3" t="s">
        <v>1</v>
      </c>
      <c r="AC1064" s="3" t="s">
        <v>1</v>
      </c>
      <c r="AD1064" s="3" t="s">
        <v>1</v>
      </c>
      <c r="AE1064" s="3" t="s">
        <v>1</v>
      </c>
      <c r="AF1064" s="3" t="s">
        <v>1</v>
      </c>
      <c r="AG1064" s="2">
        <v>106.42793828386812</v>
      </c>
      <c r="AH1064" s="3" t="s">
        <v>1</v>
      </c>
      <c r="AI1064" s="4">
        <f t="shared" si="66"/>
        <v>106.42793828386812</v>
      </c>
      <c r="AJ1064" s="3" t="s">
        <v>1</v>
      </c>
      <c r="AK1064" s="3" t="s">
        <v>1</v>
      </c>
      <c r="AL1064" s="3" t="s">
        <v>1</v>
      </c>
      <c r="AM1064" s="3" t="s">
        <v>1</v>
      </c>
      <c r="AN1064" s="3" t="s">
        <v>1</v>
      </c>
      <c r="AO1064" s="3" t="s">
        <v>1</v>
      </c>
      <c r="AP1064" s="3" t="s">
        <v>1</v>
      </c>
      <c r="AQ1064" s="3" t="s">
        <v>1</v>
      </c>
      <c r="AR1064" s="2">
        <v>0</v>
      </c>
      <c r="AS1064" s="3" t="s">
        <v>1</v>
      </c>
      <c r="AT1064" s="4">
        <f t="shared" si="67"/>
        <v>0</v>
      </c>
    </row>
    <row r="1065" spans="1:46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88.734936853680864</v>
      </c>
      <c r="L1065" s="3" t="s">
        <v>1</v>
      </c>
      <c r="M1065" s="4">
        <f t="shared" si="64"/>
        <v>88.734936853680864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81.39062968009091</v>
      </c>
      <c r="W1065" s="3" t="s">
        <v>1</v>
      </c>
      <c r="X1065" s="4">
        <f t="shared" si="65"/>
        <v>81.39062968009091</v>
      </c>
      <c r="Y1065" s="3" t="s">
        <v>1</v>
      </c>
      <c r="Z1065" s="3" t="s">
        <v>1</v>
      </c>
      <c r="AA1065" s="3" t="s">
        <v>1</v>
      </c>
      <c r="AB1065" s="3" t="s">
        <v>1</v>
      </c>
      <c r="AC1065" s="3" t="s">
        <v>1</v>
      </c>
      <c r="AD1065" s="3" t="s">
        <v>1</v>
      </c>
      <c r="AE1065" s="3" t="s">
        <v>1</v>
      </c>
      <c r="AF1065" s="3" t="s">
        <v>1</v>
      </c>
      <c r="AG1065" s="2">
        <v>92.643702099594549</v>
      </c>
      <c r="AH1065" s="3" t="s">
        <v>1</v>
      </c>
      <c r="AI1065" s="4">
        <f t="shared" si="66"/>
        <v>92.643702099594549</v>
      </c>
      <c r="AJ1065" s="3" t="s">
        <v>1</v>
      </c>
      <c r="AK1065" s="3" t="s">
        <v>1</v>
      </c>
      <c r="AL1065" s="3" t="s">
        <v>1</v>
      </c>
      <c r="AM1065" s="3" t="s">
        <v>1</v>
      </c>
      <c r="AN1065" s="3" t="s">
        <v>1</v>
      </c>
      <c r="AO1065" s="3" t="s">
        <v>1</v>
      </c>
      <c r="AP1065" s="3" t="s">
        <v>1</v>
      </c>
      <c r="AQ1065" s="3" t="s">
        <v>1</v>
      </c>
      <c r="AR1065" s="2">
        <v>2</v>
      </c>
      <c r="AS1065" s="3" t="s">
        <v>1</v>
      </c>
      <c r="AT1065" s="4">
        <f t="shared" si="67"/>
        <v>2</v>
      </c>
    </row>
    <row r="1066" spans="1:46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65.896704646354095</v>
      </c>
      <c r="L1066" s="3" t="s">
        <v>1</v>
      </c>
      <c r="M1066" s="4">
        <f t="shared" si="64"/>
        <v>65.896704646354095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9.1878771873411438E-2</v>
      </c>
      <c r="W1066" s="3" t="s">
        <v>1</v>
      </c>
      <c r="X1066" s="4">
        <f t="shared" si="65"/>
        <v>9.1878771873411438E-2</v>
      </c>
      <c r="Y1066" s="3" t="s">
        <v>1</v>
      </c>
      <c r="Z1066" s="3" t="s">
        <v>1</v>
      </c>
      <c r="AA1066" s="3" t="s">
        <v>1</v>
      </c>
      <c r="AB1066" s="3" t="s">
        <v>1</v>
      </c>
      <c r="AC1066" s="3" t="s">
        <v>1</v>
      </c>
      <c r="AD1066" s="3" t="s">
        <v>1</v>
      </c>
      <c r="AE1066" s="3" t="s">
        <v>1</v>
      </c>
      <c r="AF1066" s="3" t="s">
        <v>1</v>
      </c>
      <c r="AG1066" s="2">
        <v>42.271263794341024</v>
      </c>
      <c r="AH1066" s="3" t="s">
        <v>1</v>
      </c>
      <c r="AI1066" s="4">
        <f t="shared" si="66"/>
        <v>42.271263794341024</v>
      </c>
      <c r="AJ1066" s="3" t="s">
        <v>1</v>
      </c>
      <c r="AK1066" s="3" t="s">
        <v>1</v>
      </c>
      <c r="AL1066" s="3" t="s">
        <v>1</v>
      </c>
      <c r="AM1066" s="3" t="s">
        <v>1</v>
      </c>
      <c r="AN1066" s="3" t="s">
        <v>1</v>
      </c>
      <c r="AO1066" s="3" t="s">
        <v>1</v>
      </c>
      <c r="AP1066" s="3" t="s">
        <v>1</v>
      </c>
      <c r="AQ1066" s="3" t="s">
        <v>1</v>
      </c>
      <c r="AR1066" s="2">
        <v>2.6639984595117153E-14</v>
      </c>
      <c r="AS1066" s="3" t="s">
        <v>1</v>
      </c>
      <c r="AT1066" s="4">
        <f t="shared" si="67"/>
        <v>2.6639984595117153E-14</v>
      </c>
    </row>
    <row r="1067" spans="1:46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6.6075837411877197E-2</v>
      </c>
      <c r="M1067" s="4">
        <f t="shared" si="64"/>
        <v>6.6075837411877197E-2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0.44229194694333662</v>
      </c>
      <c r="X1067" s="4">
        <f t="shared" si="65"/>
        <v>0.44229194694333662</v>
      </c>
      <c r="Y1067" s="3" t="s">
        <v>1</v>
      </c>
      <c r="Z1067" s="3" t="s">
        <v>1</v>
      </c>
      <c r="AA1067" s="3" t="s">
        <v>1</v>
      </c>
      <c r="AB1067" s="3" t="s">
        <v>1</v>
      </c>
      <c r="AC1067" s="3" t="s">
        <v>1</v>
      </c>
      <c r="AD1067" s="3" t="s">
        <v>1</v>
      </c>
      <c r="AE1067" s="3" t="s">
        <v>1</v>
      </c>
      <c r="AF1067" s="3" t="s">
        <v>1</v>
      </c>
      <c r="AG1067" s="3" t="s">
        <v>1</v>
      </c>
      <c r="AH1067" s="2">
        <v>20.893369318585446</v>
      </c>
      <c r="AI1067" s="4">
        <f t="shared" si="66"/>
        <v>20.893369318585446</v>
      </c>
      <c r="AJ1067" s="3" t="s">
        <v>1</v>
      </c>
      <c r="AK1067" s="3" t="s">
        <v>1</v>
      </c>
      <c r="AL1067" s="3" t="s">
        <v>1</v>
      </c>
      <c r="AM1067" s="3" t="s">
        <v>1</v>
      </c>
      <c r="AN1067" s="3" t="s">
        <v>1</v>
      </c>
      <c r="AO1067" s="3" t="s">
        <v>1</v>
      </c>
      <c r="AP1067" s="3" t="s">
        <v>1</v>
      </c>
      <c r="AQ1067" s="3" t="s">
        <v>1</v>
      </c>
      <c r="AR1067" s="3" t="s">
        <v>1</v>
      </c>
      <c r="AS1067" s="2">
        <v>0</v>
      </c>
      <c r="AT1067" s="4">
        <f t="shared" si="67"/>
        <v>0</v>
      </c>
    </row>
    <row r="1068" spans="1:46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4.445758313678021</v>
      </c>
      <c r="M1068" s="4">
        <f t="shared" si="64"/>
        <v>4.445758313678021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0.53406039622284962</v>
      </c>
      <c r="X1068" s="4">
        <f t="shared" si="65"/>
        <v>0.53406039622284962</v>
      </c>
      <c r="Y1068" s="3" t="s">
        <v>1</v>
      </c>
      <c r="Z1068" s="3" t="s">
        <v>1</v>
      </c>
      <c r="AA1068" s="3" t="s">
        <v>1</v>
      </c>
      <c r="AB1068" s="3" t="s">
        <v>1</v>
      </c>
      <c r="AC1068" s="3" t="s">
        <v>1</v>
      </c>
      <c r="AD1068" s="3" t="s">
        <v>1</v>
      </c>
      <c r="AE1068" s="3" t="s">
        <v>1</v>
      </c>
      <c r="AF1068" s="3" t="s">
        <v>1</v>
      </c>
      <c r="AG1068" s="3" t="s">
        <v>1</v>
      </c>
      <c r="AH1068" s="2">
        <v>39.158762936084059</v>
      </c>
      <c r="AI1068" s="4">
        <f t="shared" si="66"/>
        <v>39.158762936084059</v>
      </c>
      <c r="AJ1068" s="3" t="s">
        <v>1</v>
      </c>
      <c r="AK1068" s="3" t="s">
        <v>1</v>
      </c>
      <c r="AL1068" s="3" t="s">
        <v>1</v>
      </c>
      <c r="AM1068" s="3" t="s">
        <v>1</v>
      </c>
      <c r="AN1068" s="3" t="s">
        <v>1</v>
      </c>
      <c r="AO1068" s="3" t="s">
        <v>1</v>
      </c>
      <c r="AP1068" s="3" t="s">
        <v>1</v>
      </c>
      <c r="AQ1068" s="3" t="s">
        <v>1</v>
      </c>
      <c r="AR1068" s="3" t="s">
        <v>1</v>
      </c>
      <c r="AS1068" s="2">
        <v>0</v>
      </c>
      <c r="AT1068" s="4">
        <f t="shared" si="67"/>
        <v>0</v>
      </c>
    </row>
    <row r="1069" spans="1:46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15.442534937713122</v>
      </c>
      <c r="M1069" s="4">
        <f t="shared" si="64"/>
        <v>15.442534937713122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0</v>
      </c>
      <c r="X1069" s="4">
        <f t="shared" si="65"/>
        <v>0</v>
      </c>
      <c r="Y1069" s="3" t="s">
        <v>1</v>
      </c>
      <c r="Z1069" s="3" t="s">
        <v>1</v>
      </c>
      <c r="AA1069" s="3" t="s">
        <v>1</v>
      </c>
      <c r="AB1069" s="3" t="s">
        <v>1</v>
      </c>
      <c r="AC1069" s="3" t="s">
        <v>1</v>
      </c>
      <c r="AD1069" s="3" t="s">
        <v>1</v>
      </c>
      <c r="AE1069" s="3" t="s">
        <v>1</v>
      </c>
      <c r="AF1069" s="3" t="s">
        <v>1</v>
      </c>
      <c r="AG1069" s="3" t="s">
        <v>1</v>
      </c>
      <c r="AH1069" s="2">
        <v>9.3279335689333021</v>
      </c>
      <c r="AI1069" s="4">
        <f t="shared" si="66"/>
        <v>9.3279335689333021</v>
      </c>
      <c r="AJ1069" s="3" t="s">
        <v>1</v>
      </c>
      <c r="AK1069" s="3" t="s">
        <v>1</v>
      </c>
      <c r="AL1069" s="3" t="s">
        <v>1</v>
      </c>
      <c r="AM1069" s="3" t="s">
        <v>1</v>
      </c>
      <c r="AN1069" s="3" t="s">
        <v>1</v>
      </c>
      <c r="AO1069" s="3" t="s">
        <v>1</v>
      </c>
      <c r="AP1069" s="3" t="s">
        <v>1</v>
      </c>
      <c r="AQ1069" s="3" t="s">
        <v>1</v>
      </c>
      <c r="AR1069" s="3" t="s">
        <v>1</v>
      </c>
      <c r="AS1069" s="2">
        <v>0</v>
      </c>
      <c r="AT1069" s="4">
        <f t="shared" si="67"/>
        <v>0</v>
      </c>
    </row>
    <row r="1070" spans="1:46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27.98999378129886</v>
      </c>
      <c r="M1070" s="4">
        <f t="shared" si="64"/>
        <v>27.98999378129886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6.6535662985970996</v>
      </c>
      <c r="X1070" s="4">
        <f t="shared" si="65"/>
        <v>6.6535662985970996</v>
      </c>
      <c r="Y1070" s="3" t="s">
        <v>1</v>
      </c>
      <c r="Z1070" s="3" t="s">
        <v>1</v>
      </c>
      <c r="AA1070" s="3" t="s">
        <v>1</v>
      </c>
      <c r="AB1070" s="3" t="s">
        <v>1</v>
      </c>
      <c r="AC1070" s="3" t="s">
        <v>1</v>
      </c>
      <c r="AD1070" s="3" t="s">
        <v>1</v>
      </c>
      <c r="AE1070" s="3" t="s">
        <v>1</v>
      </c>
      <c r="AF1070" s="3" t="s">
        <v>1</v>
      </c>
      <c r="AG1070" s="3" t="s">
        <v>1</v>
      </c>
      <c r="AH1070" s="2">
        <v>12.131591104636131</v>
      </c>
      <c r="AI1070" s="4">
        <f t="shared" si="66"/>
        <v>12.131591104636131</v>
      </c>
      <c r="AJ1070" s="3" t="s">
        <v>1</v>
      </c>
      <c r="AK1070" s="3" t="s">
        <v>1</v>
      </c>
      <c r="AL1070" s="3" t="s">
        <v>1</v>
      </c>
      <c r="AM1070" s="3" t="s">
        <v>1</v>
      </c>
      <c r="AN1070" s="3" t="s">
        <v>1</v>
      </c>
      <c r="AO1070" s="3" t="s">
        <v>1</v>
      </c>
      <c r="AP1070" s="3" t="s">
        <v>1</v>
      </c>
      <c r="AQ1070" s="3" t="s">
        <v>1</v>
      </c>
      <c r="AR1070" s="3" t="s">
        <v>1</v>
      </c>
      <c r="AS1070" s="2">
        <v>2.2002478131204073E-12</v>
      </c>
      <c r="AT1070" s="4">
        <f t="shared" si="67"/>
        <v>2.2002478131204073E-12</v>
      </c>
    </row>
    <row r="1071" spans="1:46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22.271360228291549</v>
      </c>
      <c r="M1071" s="4">
        <f t="shared" si="64"/>
        <v>22.271360228291549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7.4643718962963375</v>
      </c>
      <c r="X1071" s="4">
        <f t="shared" si="65"/>
        <v>7.4643718962963375</v>
      </c>
      <c r="Y1071" s="3" t="s">
        <v>1</v>
      </c>
      <c r="Z1071" s="3" t="s">
        <v>1</v>
      </c>
      <c r="AA1071" s="3" t="s">
        <v>1</v>
      </c>
      <c r="AB1071" s="3" t="s">
        <v>1</v>
      </c>
      <c r="AC1071" s="3" t="s">
        <v>1</v>
      </c>
      <c r="AD1071" s="3" t="s">
        <v>1</v>
      </c>
      <c r="AE1071" s="3" t="s">
        <v>1</v>
      </c>
      <c r="AF1071" s="3" t="s">
        <v>1</v>
      </c>
      <c r="AG1071" s="3" t="s">
        <v>1</v>
      </c>
      <c r="AH1071" s="2">
        <v>13.366300097742785</v>
      </c>
      <c r="AI1071" s="4">
        <f t="shared" si="66"/>
        <v>13.366300097742785</v>
      </c>
      <c r="AJ1071" s="3" t="s">
        <v>1</v>
      </c>
      <c r="AK1071" s="3" t="s">
        <v>1</v>
      </c>
      <c r="AL1071" s="3" t="s">
        <v>1</v>
      </c>
      <c r="AM1071" s="3" t="s">
        <v>1</v>
      </c>
      <c r="AN1071" s="3" t="s">
        <v>1</v>
      </c>
      <c r="AO1071" s="3" t="s">
        <v>1</v>
      </c>
      <c r="AP1071" s="3" t="s">
        <v>1</v>
      </c>
      <c r="AQ1071" s="3" t="s">
        <v>1</v>
      </c>
      <c r="AR1071" s="3" t="s">
        <v>1</v>
      </c>
      <c r="AS1071" s="2">
        <v>0</v>
      </c>
      <c r="AT1071" s="4">
        <f t="shared" si="67"/>
        <v>0</v>
      </c>
    </row>
    <row r="1072" spans="1:46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44.29851270250559</v>
      </c>
      <c r="M1072" s="4">
        <f t="shared" si="64"/>
        <v>44.29851270250559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29.462849120506078</v>
      </c>
      <c r="X1072" s="4">
        <f t="shared" si="65"/>
        <v>29.462849120506078</v>
      </c>
      <c r="Y1072" s="3" t="s">
        <v>1</v>
      </c>
      <c r="Z1072" s="3" t="s">
        <v>1</v>
      </c>
      <c r="AA1072" s="3" t="s">
        <v>1</v>
      </c>
      <c r="AB1072" s="3" t="s">
        <v>1</v>
      </c>
      <c r="AC1072" s="3" t="s">
        <v>1</v>
      </c>
      <c r="AD1072" s="3" t="s">
        <v>1</v>
      </c>
      <c r="AE1072" s="3" t="s">
        <v>1</v>
      </c>
      <c r="AF1072" s="3" t="s">
        <v>1</v>
      </c>
      <c r="AG1072" s="3" t="s">
        <v>1</v>
      </c>
      <c r="AH1072" s="2">
        <v>22.086607856974847</v>
      </c>
      <c r="AI1072" s="4">
        <f t="shared" si="66"/>
        <v>22.086607856974847</v>
      </c>
      <c r="AJ1072" s="3" t="s">
        <v>1</v>
      </c>
      <c r="AK1072" s="3" t="s">
        <v>1</v>
      </c>
      <c r="AL1072" s="3" t="s">
        <v>1</v>
      </c>
      <c r="AM1072" s="3" t="s">
        <v>1</v>
      </c>
      <c r="AN1072" s="3" t="s">
        <v>1</v>
      </c>
      <c r="AO1072" s="3" t="s">
        <v>1</v>
      </c>
      <c r="AP1072" s="3" t="s">
        <v>1</v>
      </c>
      <c r="AQ1072" s="3" t="s">
        <v>1</v>
      </c>
      <c r="AR1072" s="3" t="s">
        <v>1</v>
      </c>
      <c r="AS1072" s="2">
        <v>0</v>
      </c>
      <c r="AT1072" s="4">
        <f t="shared" si="67"/>
        <v>0</v>
      </c>
    </row>
    <row r="1073" spans="1:46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37.176257880179897</v>
      </c>
      <c r="M1073" s="4">
        <f t="shared" si="64"/>
        <v>37.176257880179897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14.198898956816784</v>
      </c>
      <c r="X1073" s="4">
        <f t="shared" si="65"/>
        <v>14.198898956816784</v>
      </c>
      <c r="Y1073" s="3" t="s">
        <v>1</v>
      </c>
      <c r="Z1073" s="3" t="s">
        <v>1</v>
      </c>
      <c r="AA1073" s="3" t="s">
        <v>1</v>
      </c>
      <c r="AB1073" s="3" t="s">
        <v>1</v>
      </c>
      <c r="AC1073" s="3" t="s">
        <v>1</v>
      </c>
      <c r="AD1073" s="3" t="s">
        <v>1</v>
      </c>
      <c r="AE1073" s="3" t="s">
        <v>1</v>
      </c>
      <c r="AF1073" s="3" t="s">
        <v>1</v>
      </c>
      <c r="AG1073" s="3" t="s">
        <v>1</v>
      </c>
      <c r="AH1073" s="2">
        <v>30.663533602756655</v>
      </c>
      <c r="AI1073" s="4">
        <f t="shared" si="66"/>
        <v>30.663533602756655</v>
      </c>
      <c r="AJ1073" s="3" t="s">
        <v>1</v>
      </c>
      <c r="AK1073" s="3" t="s">
        <v>1</v>
      </c>
      <c r="AL1073" s="3" t="s">
        <v>1</v>
      </c>
      <c r="AM1073" s="3" t="s">
        <v>1</v>
      </c>
      <c r="AN1073" s="3" t="s">
        <v>1</v>
      </c>
      <c r="AO1073" s="3" t="s">
        <v>1</v>
      </c>
      <c r="AP1073" s="3" t="s">
        <v>1</v>
      </c>
      <c r="AQ1073" s="3" t="s">
        <v>1</v>
      </c>
      <c r="AR1073" s="3" t="s">
        <v>1</v>
      </c>
      <c r="AS1073" s="2">
        <v>148.99999999999997</v>
      </c>
      <c r="AT1073" s="4">
        <f t="shared" si="67"/>
        <v>148.99999999999997</v>
      </c>
    </row>
    <row r="1074" spans="1:46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85.954211786379489</v>
      </c>
      <c r="M1074" s="4">
        <f t="shared" si="64"/>
        <v>85.954211786379489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53.980927081255935</v>
      </c>
      <c r="X1074" s="4">
        <f t="shared" si="65"/>
        <v>53.980927081255935</v>
      </c>
      <c r="Y1074" s="3" t="s">
        <v>1</v>
      </c>
      <c r="Z1074" s="3" t="s">
        <v>1</v>
      </c>
      <c r="AA1074" s="3" t="s">
        <v>1</v>
      </c>
      <c r="AB1074" s="3" t="s">
        <v>1</v>
      </c>
      <c r="AC1074" s="3" t="s">
        <v>1</v>
      </c>
      <c r="AD1074" s="3" t="s">
        <v>1</v>
      </c>
      <c r="AE1074" s="3" t="s">
        <v>1</v>
      </c>
      <c r="AF1074" s="3" t="s">
        <v>1</v>
      </c>
      <c r="AG1074" s="3" t="s">
        <v>1</v>
      </c>
      <c r="AH1074" s="2">
        <v>24.975095328315355</v>
      </c>
      <c r="AI1074" s="4">
        <f t="shared" si="66"/>
        <v>24.975095328315355</v>
      </c>
      <c r="AJ1074" s="3" t="s">
        <v>1</v>
      </c>
      <c r="AK1074" s="3" t="s">
        <v>1</v>
      </c>
      <c r="AL1074" s="3" t="s">
        <v>1</v>
      </c>
      <c r="AM1074" s="3" t="s">
        <v>1</v>
      </c>
      <c r="AN1074" s="3" t="s">
        <v>1</v>
      </c>
      <c r="AO1074" s="3" t="s">
        <v>1</v>
      </c>
      <c r="AP1074" s="3" t="s">
        <v>1</v>
      </c>
      <c r="AQ1074" s="3" t="s">
        <v>1</v>
      </c>
      <c r="AR1074" s="3" t="s">
        <v>1</v>
      </c>
      <c r="AS1074" s="2">
        <v>0</v>
      </c>
      <c r="AT1074" s="4">
        <f t="shared" si="67"/>
        <v>0</v>
      </c>
    </row>
    <row r="1075" spans="1:46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162.45541542117604</v>
      </c>
      <c r="M1075" s="4">
        <f t="shared" si="64"/>
        <v>162.45541542117604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82.577663073168011</v>
      </c>
      <c r="X1075" s="4">
        <f t="shared" si="65"/>
        <v>82.577663073168011</v>
      </c>
      <c r="Y1075" s="3" t="s">
        <v>1</v>
      </c>
      <c r="Z1075" s="3" t="s">
        <v>1</v>
      </c>
      <c r="AA1075" s="3" t="s">
        <v>1</v>
      </c>
      <c r="AB1075" s="3" t="s">
        <v>1</v>
      </c>
      <c r="AC1075" s="3" t="s">
        <v>1</v>
      </c>
      <c r="AD1075" s="3" t="s">
        <v>1</v>
      </c>
      <c r="AE1075" s="3" t="s">
        <v>1</v>
      </c>
      <c r="AF1075" s="3" t="s">
        <v>1</v>
      </c>
      <c r="AG1075" s="3" t="s">
        <v>1</v>
      </c>
      <c r="AH1075" s="2">
        <v>78.3807938124298</v>
      </c>
      <c r="AI1075" s="4">
        <f t="shared" si="66"/>
        <v>78.3807938124298</v>
      </c>
      <c r="AJ1075" s="3" t="s">
        <v>1</v>
      </c>
      <c r="AK1075" s="3" t="s">
        <v>1</v>
      </c>
      <c r="AL1075" s="3" t="s">
        <v>1</v>
      </c>
      <c r="AM1075" s="3" t="s">
        <v>1</v>
      </c>
      <c r="AN1075" s="3" t="s">
        <v>1</v>
      </c>
      <c r="AO1075" s="3" t="s">
        <v>1</v>
      </c>
      <c r="AP1075" s="3" t="s">
        <v>1</v>
      </c>
      <c r="AQ1075" s="3" t="s">
        <v>1</v>
      </c>
      <c r="AR1075" s="3" t="s">
        <v>1</v>
      </c>
      <c r="AS1075" s="2">
        <v>0</v>
      </c>
      <c r="AT1075" s="4">
        <f t="shared" si="67"/>
        <v>0</v>
      </c>
    </row>
    <row r="1076" spans="1:46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116.03596685707463</v>
      </c>
      <c r="M1076" s="4">
        <f t="shared" si="64"/>
        <v>116.03596685707463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74.916889118185864</v>
      </c>
      <c r="X1076" s="4">
        <f t="shared" si="65"/>
        <v>74.916889118185864</v>
      </c>
      <c r="Y1076" s="3" t="s">
        <v>1</v>
      </c>
      <c r="Z1076" s="3" t="s">
        <v>1</v>
      </c>
      <c r="AA1076" s="3" t="s">
        <v>1</v>
      </c>
      <c r="AB1076" s="3" t="s">
        <v>1</v>
      </c>
      <c r="AC1076" s="3" t="s">
        <v>1</v>
      </c>
      <c r="AD1076" s="3" t="s">
        <v>1</v>
      </c>
      <c r="AE1076" s="3" t="s">
        <v>1</v>
      </c>
      <c r="AF1076" s="3" t="s">
        <v>1</v>
      </c>
      <c r="AG1076" s="3" t="s">
        <v>1</v>
      </c>
      <c r="AH1076" s="2">
        <v>103.27007886894201</v>
      </c>
      <c r="AI1076" s="4">
        <f t="shared" si="66"/>
        <v>103.27007886894201</v>
      </c>
      <c r="AJ1076" s="3" t="s">
        <v>1</v>
      </c>
      <c r="AK1076" s="3" t="s">
        <v>1</v>
      </c>
      <c r="AL1076" s="3" t="s">
        <v>1</v>
      </c>
      <c r="AM1076" s="3" t="s">
        <v>1</v>
      </c>
      <c r="AN1076" s="3" t="s">
        <v>1</v>
      </c>
      <c r="AO1076" s="3" t="s">
        <v>1</v>
      </c>
      <c r="AP1076" s="3" t="s">
        <v>1</v>
      </c>
      <c r="AQ1076" s="3" t="s">
        <v>1</v>
      </c>
      <c r="AR1076" s="3" t="s">
        <v>1</v>
      </c>
      <c r="AS1076" s="2">
        <v>0</v>
      </c>
      <c r="AT1076" s="4">
        <f t="shared" si="67"/>
        <v>0</v>
      </c>
    </row>
    <row r="1077" spans="1:46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82.832620309365709</v>
      </c>
      <c r="M1077" s="4">
        <f t="shared" si="64"/>
        <v>82.832620309365709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75.17998302688116</v>
      </c>
      <c r="X1077" s="4">
        <f t="shared" si="65"/>
        <v>75.17998302688116</v>
      </c>
      <c r="Y1077" s="3" t="s">
        <v>1</v>
      </c>
      <c r="Z1077" s="3" t="s">
        <v>1</v>
      </c>
      <c r="AA1077" s="3" t="s">
        <v>1</v>
      </c>
      <c r="AB1077" s="3" t="s">
        <v>1</v>
      </c>
      <c r="AC1077" s="3" t="s">
        <v>1</v>
      </c>
      <c r="AD1077" s="3" t="s">
        <v>1</v>
      </c>
      <c r="AE1077" s="3" t="s">
        <v>1</v>
      </c>
      <c r="AF1077" s="3" t="s">
        <v>1</v>
      </c>
      <c r="AG1077" s="3" t="s">
        <v>1</v>
      </c>
      <c r="AH1077" s="2">
        <v>81.996205487258806</v>
      </c>
      <c r="AI1077" s="4">
        <f t="shared" si="66"/>
        <v>81.996205487258806</v>
      </c>
      <c r="AJ1077" s="3" t="s">
        <v>1</v>
      </c>
      <c r="AK1077" s="3" t="s">
        <v>1</v>
      </c>
      <c r="AL1077" s="3" t="s">
        <v>1</v>
      </c>
      <c r="AM1077" s="3" t="s">
        <v>1</v>
      </c>
      <c r="AN1077" s="3" t="s">
        <v>1</v>
      </c>
      <c r="AO1077" s="3" t="s">
        <v>1</v>
      </c>
      <c r="AP1077" s="3" t="s">
        <v>1</v>
      </c>
      <c r="AQ1077" s="3" t="s">
        <v>1</v>
      </c>
      <c r="AR1077" s="3" t="s">
        <v>1</v>
      </c>
      <c r="AS1077" s="2">
        <v>2</v>
      </c>
      <c r="AT1077" s="4">
        <f t="shared" si="67"/>
        <v>2</v>
      </c>
    </row>
    <row r="1078" spans="1:46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50.492879222725733</v>
      </c>
      <c r="M1078" s="4">
        <f t="shared" si="64"/>
        <v>50.492879222725733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8.9921308248455539E-2</v>
      </c>
      <c r="X1078" s="4">
        <f t="shared" si="65"/>
        <v>8.9921308248455539E-2</v>
      </c>
      <c r="Y1078" s="3" t="s">
        <v>1</v>
      </c>
      <c r="Z1078" s="3" t="s">
        <v>1</v>
      </c>
      <c r="AA1078" s="3" t="s">
        <v>1</v>
      </c>
      <c r="AB1078" s="3" t="s">
        <v>1</v>
      </c>
      <c r="AC1078" s="3" t="s">
        <v>1</v>
      </c>
      <c r="AD1078" s="3" t="s">
        <v>1</v>
      </c>
      <c r="AE1078" s="3" t="s">
        <v>1</v>
      </c>
      <c r="AF1078" s="3" t="s">
        <v>1</v>
      </c>
      <c r="AG1078" s="3" t="s">
        <v>1</v>
      </c>
      <c r="AH1078" s="2">
        <v>26.622873014963119</v>
      </c>
      <c r="AI1078" s="4">
        <f t="shared" si="66"/>
        <v>26.622873014963119</v>
      </c>
      <c r="AJ1078" s="3" t="s">
        <v>1</v>
      </c>
      <c r="AK1078" s="3" t="s">
        <v>1</v>
      </c>
      <c r="AL1078" s="3" t="s">
        <v>1</v>
      </c>
      <c r="AM1078" s="3" t="s">
        <v>1</v>
      </c>
      <c r="AN1078" s="3" t="s">
        <v>1</v>
      </c>
      <c r="AO1078" s="3" t="s">
        <v>1</v>
      </c>
      <c r="AP1078" s="3" t="s">
        <v>1</v>
      </c>
      <c r="AQ1078" s="3" t="s">
        <v>1</v>
      </c>
      <c r="AR1078" s="3" t="s">
        <v>1</v>
      </c>
      <c r="AS1078" s="2">
        <v>0</v>
      </c>
      <c r="AT1078" s="4">
        <f t="shared" si="67"/>
        <v>0</v>
      </c>
    </row>
    <row r="1079" spans="1:46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7.8546163701307889E-2</v>
      </c>
      <c r="M1079" s="4">
        <f t="shared" si="64"/>
        <v>7.8546163701307889E-2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0.61135025839501944</v>
      </c>
      <c r="X1079" s="4">
        <f t="shared" si="65"/>
        <v>0.61135025839501944</v>
      </c>
      <c r="Y1079" s="3" t="s">
        <v>1</v>
      </c>
      <c r="Z1079" s="3" t="s">
        <v>1</v>
      </c>
      <c r="AA1079" s="3" t="s">
        <v>1</v>
      </c>
      <c r="AB1079" s="3" t="s">
        <v>1</v>
      </c>
      <c r="AC1079" s="3" t="s">
        <v>1</v>
      </c>
      <c r="AD1079" s="3" t="s">
        <v>1</v>
      </c>
      <c r="AE1079" s="3" t="s">
        <v>1</v>
      </c>
      <c r="AF1079" s="3" t="s">
        <v>1</v>
      </c>
      <c r="AG1079" s="3" t="s">
        <v>1</v>
      </c>
      <c r="AH1079" s="2">
        <v>47.727394164859042</v>
      </c>
      <c r="AI1079" s="4">
        <f t="shared" si="66"/>
        <v>47.727394164859042</v>
      </c>
      <c r="AJ1079" s="3" t="s">
        <v>1</v>
      </c>
      <c r="AK1079" s="3" t="s">
        <v>1</v>
      </c>
      <c r="AL1079" s="3" t="s">
        <v>1</v>
      </c>
      <c r="AM1079" s="3" t="s">
        <v>1</v>
      </c>
      <c r="AN1079" s="3" t="s">
        <v>1</v>
      </c>
      <c r="AO1079" s="3" t="s">
        <v>1</v>
      </c>
      <c r="AP1079" s="3" t="s">
        <v>1</v>
      </c>
      <c r="AQ1079" s="3" t="s">
        <v>1</v>
      </c>
      <c r="AR1079" s="3" t="s">
        <v>1</v>
      </c>
      <c r="AS1079" s="2">
        <v>0</v>
      </c>
      <c r="AT1079" s="4">
        <f t="shared" si="67"/>
        <v>0</v>
      </c>
    </row>
    <row r="1080" spans="1:46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5.3734518990280193</v>
      </c>
      <c r="M1080" s="4">
        <f t="shared" si="64"/>
        <v>5.3734518990280193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0.53604253338468677</v>
      </c>
      <c r="X1080" s="4">
        <f t="shared" si="65"/>
        <v>0.53604253338468677</v>
      </c>
      <c r="Y1080" s="3" t="s">
        <v>1</v>
      </c>
      <c r="Z1080" s="3" t="s">
        <v>1</v>
      </c>
      <c r="AA1080" s="3" t="s">
        <v>1</v>
      </c>
      <c r="AB1080" s="3" t="s">
        <v>1</v>
      </c>
      <c r="AC1080" s="3" t="s">
        <v>1</v>
      </c>
      <c r="AD1080" s="3" t="s">
        <v>1</v>
      </c>
      <c r="AE1080" s="3" t="s">
        <v>1</v>
      </c>
      <c r="AF1080" s="3" t="s">
        <v>1</v>
      </c>
      <c r="AG1080" s="3" t="s">
        <v>1</v>
      </c>
      <c r="AH1080" s="2">
        <v>36.019346978110697</v>
      </c>
      <c r="AI1080" s="4">
        <f t="shared" si="66"/>
        <v>36.019346978110697</v>
      </c>
      <c r="AJ1080" s="3" t="s">
        <v>1</v>
      </c>
      <c r="AK1080" s="3" t="s">
        <v>1</v>
      </c>
      <c r="AL1080" s="3" t="s">
        <v>1</v>
      </c>
      <c r="AM1080" s="3" t="s">
        <v>1</v>
      </c>
      <c r="AN1080" s="3" t="s">
        <v>1</v>
      </c>
      <c r="AO1080" s="3" t="s">
        <v>1</v>
      </c>
      <c r="AP1080" s="3" t="s">
        <v>1</v>
      </c>
      <c r="AQ1080" s="3" t="s">
        <v>1</v>
      </c>
      <c r="AR1080" s="3" t="s">
        <v>1</v>
      </c>
      <c r="AS1080" s="2">
        <v>0</v>
      </c>
      <c r="AT1080" s="4">
        <f t="shared" si="67"/>
        <v>0</v>
      </c>
    </row>
    <row r="1081" spans="1:46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11.512654996487171</v>
      </c>
      <c r="M1081" s="4">
        <f t="shared" si="64"/>
        <v>11.512654996487171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0</v>
      </c>
      <c r="X1081" s="4">
        <f t="shared" si="65"/>
        <v>0</v>
      </c>
      <c r="Y1081" s="3" t="s">
        <v>1</v>
      </c>
      <c r="Z1081" s="3" t="s">
        <v>1</v>
      </c>
      <c r="AA1081" s="3" t="s">
        <v>1</v>
      </c>
      <c r="AB1081" s="3" t="s">
        <v>1</v>
      </c>
      <c r="AC1081" s="3" t="s">
        <v>1</v>
      </c>
      <c r="AD1081" s="3" t="s">
        <v>1</v>
      </c>
      <c r="AE1081" s="3" t="s">
        <v>1</v>
      </c>
      <c r="AF1081" s="3" t="s">
        <v>1</v>
      </c>
      <c r="AG1081" s="3" t="s">
        <v>1</v>
      </c>
      <c r="AH1081" s="2">
        <v>5.1733736199875713</v>
      </c>
      <c r="AI1081" s="4">
        <f t="shared" si="66"/>
        <v>5.1733736199875713</v>
      </c>
      <c r="AJ1081" s="3" t="s">
        <v>1</v>
      </c>
      <c r="AK1081" s="3" t="s">
        <v>1</v>
      </c>
      <c r="AL1081" s="3" t="s">
        <v>1</v>
      </c>
      <c r="AM1081" s="3" t="s">
        <v>1</v>
      </c>
      <c r="AN1081" s="3" t="s">
        <v>1</v>
      </c>
      <c r="AO1081" s="3" t="s">
        <v>1</v>
      </c>
      <c r="AP1081" s="3" t="s">
        <v>1</v>
      </c>
      <c r="AQ1081" s="3" t="s">
        <v>1</v>
      </c>
      <c r="AR1081" s="3" t="s">
        <v>1</v>
      </c>
      <c r="AS1081" s="2">
        <v>0</v>
      </c>
      <c r="AT1081" s="4">
        <f t="shared" si="67"/>
        <v>0</v>
      </c>
    </row>
    <row r="1082" spans="1:46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33.539045267350588</v>
      </c>
      <c r="M1082" s="4">
        <f t="shared" si="64"/>
        <v>33.539045267350588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8.8679605059396973</v>
      </c>
      <c r="X1082" s="4">
        <f t="shared" si="65"/>
        <v>8.8679605059396973</v>
      </c>
      <c r="Y1082" s="3" t="s">
        <v>1</v>
      </c>
      <c r="Z1082" s="3" t="s">
        <v>1</v>
      </c>
      <c r="AA1082" s="3" t="s">
        <v>1</v>
      </c>
      <c r="AB1082" s="3" t="s">
        <v>1</v>
      </c>
      <c r="AC1082" s="3" t="s">
        <v>1</v>
      </c>
      <c r="AD1082" s="3" t="s">
        <v>1</v>
      </c>
      <c r="AE1082" s="3" t="s">
        <v>1</v>
      </c>
      <c r="AF1082" s="3" t="s">
        <v>1</v>
      </c>
      <c r="AG1082" s="3" t="s">
        <v>1</v>
      </c>
      <c r="AH1082" s="2">
        <v>14.480870926868805</v>
      </c>
      <c r="AI1082" s="4">
        <f t="shared" si="66"/>
        <v>14.480870926868805</v>
      </c>
      <c r="AJ1082" s="3" t="s">
        <v>1</v>
      </c>
      <c r="AK1082" s="3" t="s">
        <v>1</v>
      </c>
      <c r="AL1082" s="3" t="s">
        <v>1</v>
      </c>
      <c r="AM1082" s="3" t="s">
        <v>1</v>
      </c>
      <c r="AN1082" s="3" t="s">
        <v>1</v>
      </c>
      <c r="AO1082" s="3" t="s">
        <v>1</v>
      </c>
      <c r="AP1082" s="3" t="s">
        <v>1</v>
      </c>
      <c r="AQ1082" s="3" t="s">
        <v>1</v>
      </c>
      <c r="AR1082" s="3" t="s">
        <v>1</v>
      </c>
      <c r="AS1082" s="2">
        <v>0</v>
      </c>
      <c r="AT1082" s="4">
        <f t="shared" si="67"/>
        <v>0</v>
      </c>
    </row>
    <row r="1083" spans="1:46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20.10043763907499</v>
      </c>
      <c r="M1083" s="4">
        <f t="shared" si="64"/>
        <v>20.10043763907499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6.2730339101028942</v>
      </c>
      <c r="X1083" s="4">
        <f t="shared" si="65"/>
        <v>6.2730339101028942</v>
      </c>
      <c r="Y1083" s="3" t="s">
        <v>1</v>
      </c>
      <c r="Z1083" s="3" t="s">
        <v>1</v>
      </c>
      <c r="AA1083" s="3" t="s">
        <v>1</v>
      </c>
      <c r="AB1083" s="3" t="s">
        <v>1</v>
      </c>
      <c r="AC1083" s="3" t="s">
        <v>1</v>
      </c>
      <c r="AD1083" s="3" t="s">
        <v>1</v>
      </c>
      <c r="AE1083" s="3" t="s">
        <v>1</v>
      </c>
      <c r="AF1083" s="3" t="s">
        <v>1</v>
      </c>
      <c r="AG1083" s="3" t="s">
        <v>1</v>
      </c>
      <c r="AH1083" s="2">
        <v>10.551983572492436</v>
      </c>
      <c r="AI1083" s="4">
        <f t="shared" si="66"/>
        <v>10.551983572492436</v>
      </c>
      <c r="AJ1083" s="3" t="s">
        <v>1</v>
      </c>
      <c r="AK1083" s="3" t="s">
        <v>1</v>
      </c>
      <c r="AL1083" s="3" t="s">
        <v>1</v>
      </c>
      <c r="AM1083" s="3" t="s">
        <v>1</v>
      </c>
      <c r="AN1083" s="3" t="s">
        <v>1</v>
      </c>
      <c r="AO1083" s="3" t="s">
        <v>1</v>
      </c>
      <c r="AP1083" s="3" t="s">
        <v>1</v>
      </c>
      <c r="AQ1083" s="3" t="s">
        <v>1</v>
      </c>
      <c r="AR1083" s="3" t="s">
        <v>1</v>
      </c>
      <c r="AS1083" s="2">
        <v>1.4642141338489282E-13</v>
      </c>
      <c r="AT1083" s="4">
        <f t="shared" si="67"/>
        <v>1.4642141338489282E-13</v>
      </c>
    </row>
    <row r="1084" spans="1:46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37.028448009372809</v>
      </c>
      <c r="M1084" s="4">
        <f t="shared" si="64"/>
        <v>37.028448009372809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24.270896612789635</v>
      </c>
      <c r="X1084" s="4">
        <f t="shared" si="65"/>
        <v>24.270896612789635</v>
      </c>
      <c r="Y1084" s="3" t="s">
        <v>1</v>
      </c>
      <c r="Z1084" s="3" t="s">
        <v>1</v>
      </c>
      <c r="AA1084" s="3" t="s">
        <v>1</v>
      </c>
      <c r="AB1084" s="3" t="s">
        <v>1</v>
      </c>
      <c r="AC1084" s="3" t="s">
        <v>1</v>
      </c>
      <c r="AD1084" s="3" t="s">
        <v>1</v>
      </c>
      <c r="AE1084" s="3" t="s">
        <v>1</v>
      </c>
      <c r="AF1084" s="3" t="s">
        <v>1</v>
      </c>
      <c r="AG1084" s="3" t="s">
        <v>1</v>
      </c>
      <c r="AH1084" s="2">
        <v>15.108422537114922</v>
      </c>
      <c r="AI1084" s="4">
        <f t="shared" si="66"/>
        <v>15.108422537114922</v>
      </c>
      <c r="AJ1084" s="3" t="s">
        <v>1</v>
      </c>
      <c r="AK1084" s="3" t="s">
        <v>1</v>
      </c>
      <c r="AL1084" s="3" t="s">
        <v>1</v>
      </c>
      <c r="AM1084" s="3" t="s">
        <v>1</v>
      </c>
      <c r="AN1084" s="3" t="s">
        <v>1</v>
      </c>
      <c r="AO1084" s="3" t="s">
        <v>1</v>
      </c>
      <c r="AP1084" s="3" t="s">
        <v>1</v>
      </c>
      <c r="AQ1084" s="3" t="s">
        <v>1</v>
      </c>
      <c r="AR1084" s="3" t="s">
        <v>1</v>
      </c>
      <c r="AS1084" s="2">
        <v>1.2302979875590003E-13</v>
      </c>
      <c r="AT1084" s="4">
        <f t="shared" si="67"/>
        <v>1.2302979875590003E-13</v>
      </c>
    </row>
    <row r="1085" spans="1:46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35.307421581047272</v>
      </c>
      <c r="M1085" s="4">
        <f t="shared" si="64"/>
        <v>35.307421581047272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13.071552357570482</v>
      </c>
      <c r="X1085" s="4">
        <f t="shared" si="65"/>
        <v>13.071552357570482</v>
      </c>
      <c r="Y1085" s="3" t="s">
        <v>1</v>
      </c>
      <c r="Z1085" s="3" t="s">
        <v>1</v>
      </c>
      <c r="AA1085" s="3" t="s">
        <v>1</v>
      </c>
      <c r="AB1085" s="3" t="s">
        <v>1</v>
      </c>
      <c r="AC1085" s="3" t="s">
        <v>1</v>
      </c>
      <c r="AD1085" s="3" t="s">
        <v>1</v>
      </c>
      <c r="AE1085" s="3" t="s">
        <v>1</v>
      </c>
      <c r="AF1085" s="3" t="s">
        <v>1</v>
      </c>
      <c r="AG1085" s="3" t="s">
        <v>1</v>
      </c>
      <c r="AH1085" s="2">
        <v>25.661070430699194</v>
      </c>
      <c r="AI1085" s="4">
        <f t="shared" si="66"/>
        <v>25.661070430699194</v>
      </c>
      <c r="AJ1085" s="3" t="s">
        <v>1</v>
      </c>
      <c r="AK1085" s="3" t="s">
        <v>1</v>
      </c>
      <c r="AL1085" s="3" t="s">
        <v>1</v>
      </c>
      <c r="AM1085" s="3" t="s">
        <v>1</v>
      </c>
      <c r="AN1085" s="3" t="s">
        <v>1</v>
      </c>
      <c r="AO1085" s="3" t="s">
        <v>1</v>
      </c>
      <c r="AP1085" s="3" t="s">
        <v>1</v>
      </c>
      <c r="AQ1085" s="3" t="s">
        <v>1</v>
      </c>
      <c r="AR1085" s="3" t="s">
        <v>1</v>
      </c>
      <c r="AS1085" s="2">
        <v>0</v>
      </c>
      <c r="AT1085" s="4">
        <f t="shared" si="67"/>
        <v>0</v>
      </c>
    </row>
    <row r="1086" spans="1:46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84.118018584452656</v>
      </c>
      <c r="M1086" s="4">
        <f t="shared" si="64"/>
        <v>84.118018584452656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53.829717718061076</v>
      </c>
      <c r="X1086" s="4">
        <f t="shared" si="65"/>
        <v>53.829717718061076</v>
      </c>
      <c r="Y1086" s="3" t="s">
        <v>1</v>
      </c>
      <c r="Z1086" s="3" t="s">
        <v>1</v>
      </c>
      <c r="AA1086" s="3" t="s">
        <v>1</v>
      </c>
      <c r="AB1086" s="3" t="s">
        <v>1</v>
      </c>
      <c r="AC1086" s="3" t="s">
        <v>1</v>
      </c>
      <c r="AD1086" s="3" t="s">
        <v>1</v>
      </c>
      <c r="AE1086" s="3" t="s">
        <v>1</v>
      </c>
      <c r="AF1086" s="3" t="s">
        <v>1</v>
      </c>
      <c r="AG1086" s="3" t="s">
        <v>1</v>
      </c>
      <c r="AH1086" s="2">
        <v>22.076861599739804</v>
      </c>
      <c r="AI1086" s="4">
        <f t="shared" si="66"/>
        <v>22.076861599739804</v>
      </c>
      <c r="AJ1086" s="3" t="s">
        <v>1</v>
      </c>
      <c r="AK1086" s="3" t="s">
        <v>1</v>
      </c>
      <c r="AL1086" s="3" t="s">
        <v>1</v>
      </c>
      <c r="AM1086" s="3" t="s">
        <v>1</v>
      </c>
      <c r="AN1086" s="3" t="s">
        <v>1</v>
      </c>
      <c r="AO1086" s="3" t="s">
        <v>1</v>
      </c>
      <c r="AP1086" s="3" t="s">
        <v>1</v>
      </c>
      <c r="AQ1086" s="3" t="s">
        <v>1</v>
      </c>
      <c r="AR1086" s="3" t="s">
        <v>1</v>
      </c>
      <c r="AS1086" s="2">
        <v>0</v>
      </c>
      <c r="AT1086" s="4">
        <f t="shared" si="67"/>
        <v>0</v>
      </c>
    </row>
    <row r="1087" spans="1:46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171.59540313116216</v>
      </c>
      <c r="M1087" s="4">
        <f t="shared" si="64"/>
        <v>171.59540313116216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83.106899236458418</v>
      </c>
      <c r="X1087" s="4">
        <f t="shared" si="65"/>
        <v>83.106899236458418</v>
      </c>
      <c r="Y1087" s="3" t="s">
        <v>1</v>
      </c>
      <c r="Z1087" s="3" t="s">
        <v>1</v>
      </c>
      <c r="AA1087" s="3" t="s">
        <v>1</v>
      </c>
      <c r="AB1087" s="3" t="s">
        <v>1</v>
      </c>
      <c r="AC1087" s="3" t="s">
        <v>1</v>
      </c>
      <c r="AD1087" s="3" t="s">
        <v>1</v>
      </c>
      <c r="AE1087" s="3" t="s">
        <v>1</v>
      </c>
      <c r="AF1087" s="3" t="s">
        <v>1</v>
      </c>
      <c r="AG1087" s="3" t="s">
        <v>1</v>
      </c>
      <c r="AH1087" s="2">
        <v>71.053813627574471</v>
      </c>
      <c r="AI1087" s="4">
        <f t="shared" si="66"/>
        <v>71.053813627574471</v>
      </c>
      <c r="AJ1087" s="3" t="s">
        <v>1</v>
      </c>
      <c r="AK1087" s="3" t="s">
        <v>1</v>
      </c>
      <c r="AL1087" s="3" t="s">
        <v>1</v>
      </c>
      <c r="AM1087" s="3" t="s">
        <v>1</v>
      </c>
      <c r="AN1087" s="3" t="s">
        <v>1</v>
      </c>
      <c r="AO1087" s="3" t="s">
        <v>1</v>
      </c>
      <c r="AP1087" s="3" t="s">
        <v>1</v>
      </c>
      <c r="AQ1087" s="3" t="s">
        <v>1</v>
      </c>
      <c r="AR1087" s="3" t="s">
        <v>1</v>
      </c>
      <c r="AS1087" s="2">
        <v>0</v>
      </c>
      <c r="AT1087" s="4">
        <f t="shared" si="67"/>
        <v>0</v>
      </c>
    </row>
    <row r="1088" spans="1:46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128.51441338632361</v>
      </c>
      <c r="M1088" s="4">
        <f t="shared" si="64"/>
        <v>128.51441338632361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81.024300282040485</v>
      </c>
      <c r="X1088" s="4">
        <f t="shared" si="65"/>
        <v>81.024300282040485</v>
      </c>
      <c r="Y1088" s="3" t="s">
        <v>1</v>
      </c>
      <c r="Z1088" s="3" t="s">
        <v>1</v>
      </c>
      <c r="AA1088" s="3" t="s">
        <v>1</v>
      </c>
      <c r="AB1088" s="3" t="s">
        <v>1</v>
      </c>
      <c r="AC1088" s="3" t="s">
        <v>1</v>
      </c>
      <c r="AD1088" s="3" t="s">
        <v>1</v>
      </c>
      <c r="AE1088" s="3" t="s">
        <v>1</v>
      </c>
      <c r="AF1088" s="3" t="s">
        <v>1</v>
      </c>
      <c r="AG1088" s="3" t="s">
        <v>1</v>
      </c>
      <c r="AH1088" s="2">
        <v>97.26933464632603</v>
      </c>
      <c r="AI1088" s="4">
        <f t="shared" si="66"/>
        <v>97.26933464632603</v>
      </c>
      <c r="AJ1088" s="3" t="s">
        <v>1</v>
      </c>
      <c r="AK1088" s="3" t="s">
        <v>1</v>
      </c>
      <c r="AL1088" s="3" t="s">
        <v>1</v>
      </c>
      <c r="AM1088" s="3" t="s">
        <v>1</v>
      </c>
      <c r="AN1088" s="3" t="s">
        <v>1</v>
      </c>
      <c r="AO1088" s="3" t="s">
        <v>1</v>
      </c>
      <c r="AP1088" s="3" t="s">
        <v>1</v>
      </c>
      <c r="AQ1088" s="3" t="s">
        <v>1</v>
      </c>
      <c r="AR1088" s="3" t="s">
        <v>1</v>
      </c>
      <c r="AS1088" s="2">
        <v>0</v>
      </c>
      <c r="AT1088" s="4">
        <f t="shared" si="67"/>
        <v>0</v>
      </c>
    </row>
    <row r="1089" spans="1:46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79.453358639634232</v>
      </c>
      <c r="M1089" s="4">
        <f t="shared" si="64"/>
        <v>79.453358639634232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76.360338619173049</v>
      </c>
      <c r="X1089" s="4">
        <f t="shared" si="65"/>
        <v>76.360338619173049</v>
      </c>
      <c r="Y1089" s="3" t="s">
        <v>1</v>
      </c>
      <c r="Z1089" s="3" t="s">
        <v>1</v>
      </c>
      <c r="AA1089" s="3" t="s">
        <v>1</v>
      </c>
      <c r="AB1089" s="3" t="s">
        <v>1</v>
      </c>
      <c r="AC1089" s="3" t="s">
        <v>1</v>
      </c>
      <c r="AD1089" s="3" t="s">
        <v>1</v>
      </c>
      <c r="AE1089" s="3" t="s">
        <v>1</v>
      </c>
      <c r="AF1089" s="3" t="s">
        <v>1</v>
      </c>
      <c r="AG1089" s="3" t="s">
        <v>1</v>
      </c>
      <c r="AH1089" s="2">
        <v>78.124709226646729</v>
      </c>
      <c r="AI1089" s="4">
        <f t="shared" si="66"/>
        <v>78.124709226646729</v>
      </c>
      <c r="AJ1089" s="3" t="s">
        <v>1</v>
      </c>
      <c r="AK1089" s="3" t="s">
        <v>1</v>
      </c>
      <c r="AL1089" s="3" t="s">
        <v>1</v>
      </c>
      <c r="AM1089" s="3" t="s">
        <v>1</v>
      </c>
      <c r="AN1089" s="3" t="s">
        <v>1</v>
      </c>
      <c r="AO1089" s="3" t="s">
        <v>1</v>
      </c>
      <c r="AP1089" s="3" t="s">
        <v>1</v>
      </c>
      <c r="AQ1089" s="3" t="s">
        <v>1</v>
      </c>
      <c r="AR1089" s="3" t="s">
        <v>1</v>
      </c>
      <c r="AS1089" s="2">
        <v>2</v>
      </c>
      <c r="AT1089" s="4">
        <f t="shared" si="67"/>
        <v>2</v>
      </c>
    </row>
    <row r="1090" spans="1:46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89.115751043960572</v>
      </c>
      <c r="M1090" s="4">
        <f t="shared" si="64"/>
        <v>89.115751043960572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9.9894892802653928E-2</v>
      </c>
      <c r="X1090" s="4">
        <f t="shared" si="65"/>
        <v>9.9894892802653928E-2</v>
      </c>
      <c r="Y1090" s="3" t="s">
        <v>1</v>
      </c>
      <c r="Z1090" s="3" t="s">
        <v>1</v>
      </c>
      <c r="AA1090" s="3" t="s">
        <v>1</v>
      </c>
      <c r="AB1090" s="3" t="s">
        <v>1</v>
      </c>
      <c r="AC1090" s="3" t="s">
        <v>1</v>
      </c>
      <c r="AD1090" s="3" t="s">
        <v>1</v>
      </c>
      <c r="AE1090" s="3" t="s">
        <v>1</v>
      </c>
      <c r="AF1090" s="3" t="s">
        <v>1</v>
      </c>
      <c r="AG1090" s="3" t="s">
        <v>1</v>
      </c>
      <c r="AH1090" s="2">
        <v>57.265836596157605</v>
      </c>
      <c r="AI1090" s="4">
        <f t="shared" si="66"/>
        <v>57.265836596157605</v>
      </c>
      <c r="AJ1090" s="3" t="s">
        <v>1</v>
      </c>
      <c r="AK1090" s="3" t="s">
        <v>1</v>
      </c>
      <c r="AL1090" s="3" t="s">
        <v>1</v>
      </c>
      <c r="AM1090" s="3" t="s">
        <v>1</v>
      </c>
      <c r="AN1090" s="3" t="s">
        <v>1</v>
      </c>
      <c r="AO1090" s="3" t="s">
        <v>1</v>
      </c>
      <c r="AP1090" s="3" t="s">
        <v>1</v>
      </c>
      <c r="AQ1090" s="3" t="s">
        <v>1</v>
      </c>
      <c r="AR1090" s="3" t="s">
        <v>1</v>
      </c>
      <c r="AS1090" s="2">
        <v>1.9999999999999998</v>
      </c>
      <c r="AT1090" s="4">
        <f t="shared" si="67"/>
        <v>1.9999999999999998</v>
      </c>
    </row>
    <row r="1091" spans="1:46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8.2440242226220178E-2</v>
      </c>
      <c r="M1091" s="4">
        <f t="shared" si="64"/>
        <v>8.2440242226220178E-2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0.7944575829764049</v>
      </c>
      <c r="X1091" s="4">
        <f t="shared" si="65"/>
        <v>0.7944575829764049</v>
      </c>
      <c r="Y1091" s="3" t="s">
        <v>1</v>
      </c>
      <c r="Z1091" s="3" t="s">
        <v>1</v>
      </c>
      <c r="AA1091" s="3" t="s">
        <v>1</v>
      </c>
      <c r="AB1091" s="3" t="s">
        <v>1</v>
      </c>
      <c r="AC1091" s="3" t="s">
        <v>1</v>
      </c>
      <c r="AD1091" s="3" t="s">
        <v>1</v>
      </c>
      <c r="AE1091" s="3" t="s">
        <v>1</v>
      </c>
      <c r="AF1091" s="3" t="s">
        <v>1</v>
      </c>
      <c r="AG1091" s="3" t="s">
        <v>1</v>
      </c>
      <c r="AH1091" s="2">
        <v>43.037468587065682</v>
      </c>
      <c r="AI1091" s="4">
        <f t="shared" si="66"/>
        <v>43.037468587065682</v>
      </c>
      <c r="AJ1091" s="3" t="s">
        <v>1</v>
      </c>
      <c r="AK1091" s="3" t="s">
        <v>1</v>
      </c>
      <c r="AL1091" s="3" t="s">
        <v>1</v>
      </c>
      <c r="AM1091" s="3" t="s">
        <v>1</v>
      </c>
      <c r="AN1091" s="3" t="s">
        <v>1</v>
      </c>
      <c r="AO1091" s="3" t="s">
        <v>1</v>
      </c>
      <c r="AP1091" s="3" t="s">
        <v>1</v>
      </c>
      <c r="AQ1091" s="3" t="s">
        <v>1</v>
      </c>
      <c r="AR1091" s="3" t="s">
        <v>1</v>
      </c>
      <c r="AS1091" s="2">
        <v>0</v>
      </c>
      <c r="AT1091" s="4">
        <f t="shared" si="67"/>
        <v>0</v>
      </c>
    </row>
    <row r="1092" spans="1:46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6.0925588358325236</v>
      </c>
      <c r="M1092" s="4">
        <f t="shared" si="64"/>
        <v>6.0925588358325236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0.63631753976670979</v>
      </c>
      <c r="X1092" s="4">
        <f t="shared" si="65"/>
        <v>0.63631753976670979</v>
      </c>
      <c r="Y1092" s="3" t="s">
        <v>1</v>
      </c>
      <c r="Z1092" s="3" t="s">
        <v>1</v>
      </c>
      <c r="AA1092" s="3" t="s">
        <v>1</v>
      </c>
      <c r="AB1092" s="3" t="s">
        <v>1</v>
      </c>
      <c r="AC1092" s="3" t="s">
        <v>1</v>
      </c>
      <c r="AD1092" s="3" t="s">
        <v>1</v>
      </c>
      <c r="AE1092" s="3" t="s">
        <v>1</v>
      </c>
      <c r="AF1092" s="3" t="s">
        <v>1</v>
      </c>
      <c r="AG1092" s="3" t="s">
        <v>1</v>
      </c>
      <c r="AH1092" s="2">
        <v>47.354589081267129</v>
      </c>
      <c r="AI1092" s="4">
        <f t="shared" si="66"/>
        <v>47.354589081267129</v>
      </c>
      <c r="AJ1092" s="3" t="s">
        <v>1</v>
      </c>
      <c r="AK1092" s="3" t="s">
        <v>1</v>
      </c>
      <c r="AL1092" s="3" t="s">
        <v>1</v>
      </c>
      <c r="AM1092" s="3" t="s">
        <v>1</v>
      </c>
      <c r="AN1092" s="3" t="s">
        <v>1</v>
      </c>
      <c r="AO1092" s="3" t="s">
        <v>1</v>
      </c>
      <c r="AP1092" s="3" t="s">
        <v>1</v>
      </c>
      <c r="AQ1092" s="3" t="s">
        <v>1</v>
      </c>
      <c r="AR1092" s="3" t="s">
        <v>1</v>
      </c>
      <c r="AS1092" s="2">
        <v>0</v>
      </c>
      <c r="AT1092" s="4">
        <f t="shared" si="67"/>
        <v>0</v>
      </c>
    </row>
    <row r="1093" spans="1:46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14.595853289933416</v>
      </c>
      <c r="M1093" s="4">
        <f t="shared" si="64"/>
        <v>14.595853289933416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0</v>
      </c>
      <c r="X1093" s="4">
        <f t="shared" si="65"/>
        <v>0</v>
      </c>
      <c r="Y1093" s="3" t="s">
        <v>1</v>
      </c>
      <c r="Z1093" s="3" t="s">
        <v>1</v>
      </c>
      <c r="AA1093" s="3" t="s">
        <v>1</v>
      </c>
      <c r="AB1093" s="3" t="s">
        <v>1</v>
      </c>
      <c r="AC1093" s="3" t="s">
        <v>1</v>
      </c>
      <c r="AD1093" s="3" t="s">
        <v>1</v>
      </c>
      <c r="AE1093" s="3" t="s">
        <v>1</v>
      </c>
      <c r="AF1093" s="3" t="s">
        <v>1</v>
      </c>
      <c r="AG1093" s="3" t="s">
        <v>1</v>
      </c>
      <c r="AH1093" s="2">
        <v>6.2713921726665527</v>
      </c>
      <c r="AI1093" s="4">
        <f t="shared" si="66"/>
        <v>6.2713921726665527</v>
      </c>
      <c r="AJ1093" s="3" t="s">
        <v>1</v>
      </c>
      <c r="AK1093" s="3" t="s">
        <v>1</v>
      </c>
      <c r="AL1093" s="3" t="s">
        <v>1</v>
      </c>
      <c r="AM1093" s="3" t="s">
        <v>1</v>
      </c>
      <c r="AN1093" s="3" t="s">
        <v>1</v>
      </c>
      <c r="AO1093" s="3" t="s">
        <v>1</v>
      </c>
      <c r="AP1093" s="3" t="s">
        <v>1</v>
      </c>
      <c r="AQ1093" s="3" t="s">
        <v>1</v>
      </c>
      <c r="AR1093" s="3" t="s">
        <v>1</v>
      </c>
      <c r="AS1093" s="2">
        <v>0</v>
      </c>
      <c r="AT1093" s="4">
        <f t="shared" si="67"/>
        <v>0</v>
      </c>
    </row>
    <row r="1094" spans="1:46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30.33821638406943</v>
      </c>
      <c r="M1094" s="4">
        <f t="shared" si="64"/>
        <v>30.33821638406943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8.3878958710837974</v>
      </c>
      <c r="X1094" s="4">
        <f t="shared" si="65"/>
        <v>8.3878958710837974</v>
      </c>
      <c r="Y1094" s="3" t="s">
        <v>1</v>
      </c>
      <c r="Z1094" s="3" t="s">
        <v>1</v>
      </c>
      <c r="AA1094" s="3" t="s">
        <v>1</v>
      </c>
      <c r="AB1094" s="3" t="s">
        <v>1</v>
      </c>
      <c r="AC1094" s="3" t="s">
        <v>1</v>
      </c>
      <c r="AD1094" s="3" t="s">
        <v>1</v>
      </c>
      <c r="AE1094" s="3" t="s">
        <v>1</v>
      </c>
      <c r="AF1094" s="3" t="s">
        <v>1</v>
      </c>
      <c r="AG1094" s="3" t="s">
        <v>1</v>
      </c>
      <c r="AH1094" s="2">
        <v>11.437733239395717</v>
      </c>
      <c r="AI1094" s="4">
        <f t="shared" si="66"/>
        <v>11.437733239395717</v>
      </c>
      <c r="AJ1094" s="3" t="s">
        <v>1</v>
      </c>
      <c r="AK1094" s="3" t="s">
        <v>1</v>
      </c>
      <c r="AL1094" s="3" t="s">
        <v>1</v>
      </c>
      <c r="AM1094" s="3" t="s">
        <v>1</v>
      </c>
      <c r="AN1094" s="3" t="s">
        <v>1</v>
      </c>
      <c r="AO1094" s="3" t="s">
        <v>1</v>
      </c>
      <c r="AP1094" s="3" t="s">
        <v>1</v>
      </c>
      <c r="AQ1094" s="3" t="s">
        <v>1</v>
      </c>
      <c r="AR1094" s="3" t="s">
        <v>1</v>
      </c>
      <c r="AS1094" s="2">
        <v>0</v>
      </c>
      <c r="AT1094" s="4">
        <f t="shared" si="67"/>
        <v>0</v>
      </c>
    </row>
    <row r="1095" spans="1:46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25.666338774701792</v>
      </c>
      <c r="M1095" s="4">
        <f t="shared" si="64"/>
        <v>25.666338774701792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8.9483656486230903</v>
      </c>
      <c r="X1095" s="4">
        <f t="shared" si="65"/>
        <v>8.9483656486230903</v>
      </c>
      <c r="Y1095" s="3" t="s">
        <v>1</v>
      </c>
      <c r="Z1095" s="3" t="s">
        <v>1</v>
      </c>
      <c r="AA1095" s="3" t="s">
        <v>1</v>
      </c>
      <c r="AB1095" s="3" t="s">
        <v>1</v>
      </c>
      <c r="AC1095" s="3" t="s">
        <v>1</v>
      </c>
      <c r="AD1095" s="3" t="s">
        <v>1</v>
      </c>
      <c r="AE1095" s="3" t="s">
        <v>1</v>
      </c>
      <c r="AF1095" s="3" t="s">
        <v>1</v>
      </c>
      <c r="AG1095" s="3" t="s">
        <v>1</v>
      </c>
      <c r="AH1095" s="2">
        <v>15.618924271842115</v>
      </c>
      <c r="AI1095" s="4">
        <f t="shared" si="66"/>
        <v>15.618924271842115</v>
      </c>
      <c r="AJ1095" s="3" t="s">
        <v>1</v>
      </c>
      <c r="AK1095" s="3" t="s">
        <v>1</v>
      </c>
      <c r="AL1095" s="3" t="s">
        <v>1</v>
      </c>
      <c r="AM1095" s="3" t="s">
        <v>1</v>
      </c>
      <c r="AN1095" s="3" t="s">
        <v>1</v>
      </c>
      <c r="AO1095" s="3" t="s">
        <v>1</v>
      </c>
      <c r="AP1095" s="3" t="s">
        <v>1</v>
      </c>
      <c r="AQ1095" s="3" t="s">
        <v>1</v>
      </c>
      <c r="AR1095" s="3" t="s">
        <v>1</v>
      </c>
      <c r="AS1095" s="2">
        <v>149</v>
      </c>
      <c r="AT1095" s="4">
        <f t="shared" si="67"/>
        <v>149</v>
      </c>
    </row>
    <row r="1096" spans="1:46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44.145771449411683</v>
      </c>
      <c r="M1096" s="4">
        <f t="shared" si="64"/>
        <v>44.145771449411683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29.413531891418774</v>
      </c>
      <c r="X1096" s="4">
        <f t="shared" si="65"/>
        <v>29.413531891418774</v>
      </c>
      <c r="Y1096" s="3" t="s">
        <v>1</v>
      </c>
      <c r="Z1096" s="3" t="s">
        <v>1</v>
      </c>
      <c r="AA1096" s="3" t="s">
        <v>1</v>
      </c>
      <c r="AB1096" s="3" t="s">
        <v>1</v>
      </c>
      <c r="AC1096" s="3" t="s">
        <v>1</v>
      </c>
      <c r="AD1096" s="3" t="s">
        <v>1</v>
      </c>
      <c r="AE1096" s="3" t="s">
        <v>1</v>
      </c>
      <c r="AF1096" s="3" t="s">
        <v>1</v>
      </c>
      <c r="AG1096" s="3" t="s">
        <v>1</v>
      </c>
      <c r="AH1096" s="2">
        <v>21.313500947608883</v>
      </c>
      <c r="AI1096" s="4">
        <f t="shared" si="66"/>
        <v>21.313500947608883</v>
      </c>
      <c r="AJ1096" s="3" t="s">
        <v>1</v>
      </c>
      <c r="AK1096" s="3" t="s">
        <v>1</v>
      </c>
      <c r="AL1096" s="3" t="s">
        <v>1</v>
      </c>
      <c r="AM1096" s="3" t="s">
        <v>1</v>
      </c>
      <c r="AN1096" s="3" t="s">
        <v>1</v>
      </c>
      <c r="AO1096" s="3" t="s">
        <v>1</v>
      </c>
      <c r="AP1096" s="3" t="s">
        <v>1</v>
      </c>
      <c r="AQ1096" s="3" t="s">
        <v>1</v>
      </c>
      <c r="AR1096" s="3" t="s">
        <v>1</v>
      </c>
      <c r="AS1096" s="2">
        <v>0</v>
      </c>
      <c r="AT1096" s="4">
        <f t="shared" si="67"/>
        <v>0</v>
      </c>
    </row>
    <row r="1097" spans="1:46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36.51796269531954</v>
      </c>
      <c r="M1097" s="4">
        <f t="shared" ref="M1097:M1135" si="68">SUM(C1097:L1097)</f>
        <v>36.51796269531954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13.708848446020074</v>
      </c>
      <c r="X1097" s="4">
        <f t="shared" ref="X1097:X1135" si="69">SUM(N1097:W1097)</f>
        <v>13.708848446020074</v>
      </c>
      <c r="Y1097" s="3" t="s">
        <v>1</v>
      </c>
      <c r="Z1097" s="3" t="s">
        <v>1</v>
      </c>
      <c r="AA1097" s="3" t="s">
        <v>1</v>
      </c>
      <c r="AB1097" s="3" t="s">
        <v>1</v>
      </c>
      <c r="AC1097" s="3" t="s">
        <v>1</v>
      </c>
      <c r="AD1097" s="3" t="s">
        <v>1</v>
      </c>
      <c r="AE1097" s="3" t="s">
        <v>1</v>
      </c>
      <c r="AF1097" s="3" t="s">
        <v>1</v>
      </c>
      <c r="AG1097" s="3" t="s">
        <v>1</v>
      </c>
      <c r="AH1097" s="2">
        <v>29.086956740103794</v>
      </c>
      <c r="AI1097" s="4">
        <f t="shared" ref="AI1097:AI1135" si="70">SUM(Y1097:AH1097)</f>
        <v>29.086956740103794</v>
      </c>
      <c r="AJ1097" s="3" t="s">
        <v>1</v>
      </c>
      <c r="AK1097" s="3" t="s">
        <v>1</v>
      </c>
      <c r="AL1097" s="3" t="s">
        <v>1</v>
      </c>
      <c r="AM1097" s="3" t="s">
        <v>1</v>
      </c>
      <c r="AN1097" s="3" t="s">
        <v>1</v>
      </c>
      <c r="AO1097" s="3" t="s">
        <v>1</v>
      </c>
      <c r="AP1097" s="3" t="s">
        <v>1</v>
      </c>
      <c r="AQ1097" s="3" t="s">
        <v>1</v>
      </c>
      <c r="AR1097" s="3" t="s">
        <v>1</v>
      </c>
      <c r="AS1097" s="2">
        <v>0</v>
      </c>
      <c r="AT1097" s="4">
        <f t="shared" ref="AT1097:AT1135" si="71">SUM(AJ1097:AS1097)</f>
        <v>0</v>
      </c>
    </row>
    <row r="1098" spans="1:46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88.550159835198684</v>
      </c>
      <c r="M1098" s="4">
        <f t="shared" si="68"/>
        <v>88.550159835198684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54.937269025280187</v>
      </c>
      <c r="X1098" s="4">
        <f t="shared" si="69"/>
        <v>54.937269025280187</v>
      </c>
      <c r="Y1098" s="3" t="s">
        <v>1</v>
      </c>
      <c r="Z1098" s="3" t="s">
        <v>1</v>
      </c>
      <c r="AA1098" s="3" t="s">
        <v>1</v>
      </c>
      <c r="AB1098" s="3" t="s">
        <v>1</v>
      </c>
      <c r="AC1098" s="3" t="s">
        <v>1</v>
      </c>
      <c r="AD1098" s="3" t="s">
        <v>1</v>
      </c>
      <c r="AE1098" s="3" t="s">
        <v>1</v>
      </c>
      <c r="AF1098" s="3" t="s">
        <v>1</v>
      </c>
      <c r="AG1098" s="3" t="s">
        <v>1</v>
      </c>
      <c r="AH1098" s="2">
        <v>25.176676851281773</v>
      </c>
      <c r="AI1098" s="4">
        <f t="shared" si="70"/>
        <v>25.176676851281773</v>
      </c>
      <c r="AJ1098" s="3" t="s">
        <v>1</v>
      </c>
      <c r="AK1098" s="3" t="s">
        <v>1</v>
      </c>
      <c r="AL1098" s="3" t="s">
        <v>1</v>
      </c>
      <c r="AM1098" s="3" t="s">
        <v>1</v>
      </c>
      <c r="AN1098" s="3" t="s">
        <v>1</v>
      </c>
      <c r="AO1098" s="3" t="s">
        <v>1</v>
      </c>
      <c r="AP1098" s="3" t="s">
        <v>1</v>
      </c>
      <c r="AQ1098" s="3" t="s">
        <v>1</v>
      </c>
      <c r="AR1098" s="3" t="s">
        <v>1</v>
      </c>
      <c r="AS1098" s="2">
        <v>149.00000000000031</v>
      </c>
      <c r="AT1098" s="4">
        <f t="shared" si="71"/>
        <v>149.00000000000031</v>
      </c>
    </row>
    <row r="1099" spans="1:46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166.55759576379677</v>
      </c>
      <c r="M1099" s="4">
        <f t="shared" si="68"/>
        <v>166.55759576379677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83.457034471763023</v>
      </c>
      <c r="X1099" s="4">
        <f t="shared" si="69"/>
        <v>83.457034471763023</v>
      </c>
      <c r="Y1099" s="3" t="s">
        <v>1</v>
      </c>
      <c r="Z1099" s="3" t="s">
        <v>1</v>
      </c>
      <c r="AA1099" s="3" t="s">
        <v>1</v>
      </c>
      <c r="AB1099" s="3" t="s">
        <v>1</v>
      </c>
      <c r="AC1099" s="3" t="s">
        <v>1</v>
      </c>
      <c r="AD1099" s="3" t="s">
        <v>1</v>
      </c>
      <c r="AE1099" s="3" t="s">
        <v>1</v>
      </c>
      <c r="AF1099" s="3" t="s">
        <v>1</v>
      </c>
      <c r="AG1099" s="3" t="s">
        <v>1</v>
      </c>
      <c r="AH1099" s="2">
        <v>76.754272090570112</v>
      </c>
      <c r="AI1099" s="4">
        <f t="shared" si="70"/>
        <v>76.754272090570112</v>
      </c>
      <c r="AJ1099" s="3" t="s">
        <v>1</v>
      </c>
      <c r="AK1099" s="3" t="s">
        <v>1</v>
      </c>
      <c r="AL1099" s="3" t="s">
        <v>1</v>
      </c>
      <c r="AM1099" s="3" t="s">
        <v>1</v>
      </c>
      <c r="AN1099" s="3" t="s">
        <v>1</v>
      </c>
      <c r="AO1099" s="3" t="s">
        <v>1</v>
      </c>
      <c r="AP1099" s="3" t="s">
        <v>1</v>
      </c>
      <c r="AQ1099" s="3" t="s">
        <v>1</v>
      </c>
      <c r="AR1099" s="3" t="s">
        <v>1</v>
      </c>
      <c r="AS1099" s="2">
        <v>15.000000000000004</v>
      </c>
      <c r="AT1099" s="4">
        <f t="shared" si="71"/>
        <v>15.000000000000004</v>
      </c>
    </row>
    <row r="1100" spans="1:46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132.05064948813506</v>
      </c>
      <c r="M1100" s="4">
        <f t="shared" si="68"/>
        <v>132.05064948813506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82.941963630386283</v>
      </c>
      <c r="X1100" s="4">
        <f t="shared" si="69"/>
        <v>82.941963630386283</v>
      </c>
      <c r="Y1100" s="3" t="s">
        <v>1</v>
      </c>
      <c r="Z1100" s="3" t="s">
        <v>1</v>
      </c>
      <c r="AA1100" s="3" t="s">
        <v>1</v>
      </c>
      <c r="AB1100" s="3" t="s">
        <v>1</v>
      </c>
      <c r="AC1100" s="3" t="s">
        <v>1</v>
      </c>
      <c r="AD1100" s="3" t="s">
        <v>1</v>
      </c>
      <c r="AE1100" s="3" t="s">
        <v>1</v>
      </c>
      <c r="AF1100" s="3" t="s">
        <v>1</v>
      </c>
      <c r="AG1100" s="3" t="s">
        <v>1</v>
      </c>
      <c r="AH1100" s="2">
        <v>105.37407190589579</v>
      </c>
      <c r="AI1100" s="4">
        <f t="shared" si="70"/>
        <v>105.37407190589579</v>
      </c>
      <c r="AJ1100" s="3" t="s">
        <v>1</v>
      </c>
      <c r="AK1100" s="3" t="s">
        <v>1</v>
      </c>
      <c r="AL1100" s="3" t="s">
        <v>1</v>
      </c>
      <c r="AM1100" s="3" t="s">
        <v>1</v>
      </c>
      <c r="AN1100" s="3" t="s">
        <v>1</v>
      </c>
      <c r="AO1100" s="3" t="s">
        <v>1</v>
      </c>
      <c r="AP1100" s="3" t="s">
        <v>1</v>
      </c>
      <c r="AQ1100" s="3" t="s">
        <v>1</v>
      </c>
      <c r="AR1100" s="3" t="s">
        <v>1</v>
      </c>
      <c r="AS1100" s="2">
        <v>2</v>
      </c>
      <c r="AT1100" s="4">
        <f t="shared" si="71"/>
        <v>2</v>
      </c>
    </row>
    <row r="1101" spans="1:46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65.850293008106846</v>
      </c>
      <c r="M1101" s="4">
        <f t="shared" si="68"/>
        <v>65.850293008106846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65.180358901984917</v>
      </c>
      <c r="X1101" s="4">
        <f t="shared" si="69"/>
        <v>65.180358901984917</v>
      </c>
      <c r="Y1101" s="3" t="s">
        <v>1</v>
      </c>
      <c r="Z1101" s="3" t="s">
        <v>1</v>
      </c>
      <c r="AA1101" s="3" t="s">
        <v>1</v>
      </c>
      <c r="AB1101" s="3" t="s">
        <v>1</v>
      </c>
      <c r="AC1101" s="3" t="s">
        <v>1</v>
      </c>
      <c r="AD1101" s="3" t="s">
        <v>1</v>
      </c>
      <c r="AE1101" s="3" t="s">
        <v>1</v>
      </c>
      <c r="AF1101" s="3" t="s">
        <v>1</v>
      </c>
      <c r="AG1101" s="3" t="s">
        <v>1</v>
      </c>
      <c r="AH1101" s="2">
        <v>67.914876156831767</v>
      </c>
      <c r="AI1101" s="4">
        <f t="shared" si="70"/>
        <v>67.914876156831767</v>
      </c>
      <c r="AJ1101" s="3" t="s">
        <v>1</v>
      </c>
      <c r="AK1101" s="3" t="s">
        <v>1</v>
      </c>
      <c r="AL1101" s="3" t="s">
        <v>1</v>
      </c>
      <c r="AM1101" s="3" t="s">
        <v>1</v>
      </c>
      <c r="AN1101" s="3" t="s">
        <v>1</v>
      </c>
      <c r="AO1101" s="3" t="s">
        <v>1</v>
      </c>
      <c r="AP1101" s="3" t="s">
        <v>1</v>
      </c>
      <c r="AQ1101" s="3" t="s">
        <v>1</v>
      </c>
      <c r="AR1101" s="3" t="s">
        <v>1</v>
      </c>
      <c r="AS1101" s="2">
        <v>1.5871813954467953E-12</v>
      </c>
      <c r="AT1101" s="4">
        <f t="shared" si="71"/>
        <v>1.5871813954467953E-12</v>
      </c>
    </row>
    <row r="1102" spans="1:46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39.062819101864925</v>
      </c>
      <c r="M1102" s="4">
        <f t="shared" si="68"/>
        <v>39.062819101864925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8.6880085131408644E-2</v>
      </c>
      <c r="X1102" s="4">
        <f t="shared" si="69"/>
        <v>8.6880085131408644E-2</v>
      </c>
      <c r="Y1102" s="3" t="s">
        <v>1</v>
      </c>
      <c r="Z1102" s="3" t="s">
        <v>1</v>
      </c>
      <c r="AA1102" s="3" t="s">
        <v>1</v>
      </c>
      <c r="AB1102" s="3" t="s">
        <v>1</v>
      </c>
      <c r="AC1102" s="3" t="s">
        <v>1</v>
      </c>
      <c r="AD1102" s="3" t="s">
        <v>1</v>
      </c>
      <c r="AE1102" s="3" t="s">
        <v>1</v>
      </c>
      <c r="AF1102" s="3" t="s">
        <v>1</v>
      </c>
      <c r="AG1102" s="3" t="s">
        <v>1</v>
      </c>
      <c r="AH1102" s="2">
        <v>22.370680205346009</v>
      </c>
      <c r="AI1102" s="4">
        <f t="shared" si="70"/>
        <v>22.370680205346009</v>
      </c>
      <c r="AJ1102" s="3" t="s">
        <v>1</v>
      </c>
      <c r="AK1102" s="3" t="s">
        <v>1</v>
      </c>
      <c r="AL1102" s="3" t="s">
        <v>1</v>
      </c>
      <c r="AM1102" s="3" t="s">
        <v>1</v>
      </c>
      <c r="AN1102" s="3" t="s">
        <v>1</v>
      </c>
      <c r="AO1102" s="3" t="s">
        <v>1</v>
      </c>
      <c r="AP1102" s="3" t="s">
        <v>1</v>
      </c>
      <c r="AQ1102" s="3" t="s">
        <v>1</v>
      </c>
      <c r="AR1102" s="3" t="s">
        <v>1</v>
      </c>
      <c r="AS1102" s="2">
        <v>0</v>
      </c>
      <c r="AT1102" s="4">
        <f t="shared" si="71"/>
        <v>0</v>
      </c>
    </row>
    <row r="1103" spans="1:46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8.31448845826466E-2</v>
      </c>
      <c r="M1103" s="4">
        <f t="shared" si="68"/>
        <v>8.31448845826466E-2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0.64019432598551418</v>
      </c>
      <c r="X1103" s="4">
        <f t="shared" si="69"/>
        <v>0.64019432598551418</v>
      </c>
      <c r="Y1103" s="3" t="s">
        <v>1</v>
      </c>
      <c r="Z1103" s="3" t="s">
        <v>1</v>
      </c>
      <c r="AA1103" s="3" t="s">
        <v>1</v>
      </c>
      <c r="AB1103" s="3" t="s">
        <v>1</v>
      </c>
      <c r="AC1103" s="3" t="s">
        <v>1</v>
      </c>
      <c r="AD1103" s="3" t="s">
        <v>1</v>
      </c>
      <c r="AE1103" s="3" t="s">
        <v>1</v>
      </c>
      <c r="AF1103" s="3" t="s">
        <v>1</v>
      </c>
      <c r="AG1103" s="3" t="s">
        <v>1</v>
      </c>
      <c r="AH1103" s="2">
        <v>54.037807563512274</v>
      </c>
      <c r="AI1103" s="4">
        <f t="shared" si="70"/>
        <v>54.037807563512274</v>
      </c>
      <c r="AJ1103" s="3" t="s">
        <v>1</v>
      </c>
      <c r="AK1103" s="3" t="s">
        <v>1</v>
      </c>
      <c r="AL1103" s="3" t="s">
        <v>1</v>
      </c>
      <c r="AM1103" s="3" t="s">
        <v>1</v>
      </c>
      <c r="AN1103" s="3" t="s">
        <v>1</v>
      </c>
      <c r="AO1103" s="3" t="s">
        <v>1</v>
      </c>
      <c r="AP1103" s="3" t="s">
        <v>1</v>
      </c>
      <c r="AQ1103" s="3" t="s">
        <v>1</v>
      </c>
      <c r="AR1103" s="3" t="s">
        <v>1</v>
      </c>
      <c r="AS1103" s="2">
        <v>0</v>
      </c>
      <c r="AT1103" s="4">
        <f t="shared" si="71"/>
        <v>0</v>
      </c>
    </row>
    <row r="1104" spans="1:46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6.7025556943065485</v>
      </c>
      <c r="M1104" s="4">
        <f t="shared" si="68"/>
        <v>6.7025556943065485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0.66771198101764972</v>
      </c>
      <c r="X1104" s="4">
        <f t="shared" si="69"/>
        <v>0.66771198101764972</v>
      </c>
      <c r="Y1104" s="3" t="s">
        <v>1</v>
      </c>
      <c r="Z1104" s="3" t="s">
        <v>1</v>
      </c>
      <c r="AA1104" s="3" t="s">
        <v>1</v>
      </c>
      <c r="AB1104" s="3" t="s">
        <v>1</v>
      </c>
      <c r="AC1104" s="3" t="s">
        <v>1</v>
      </c>
      <c r="AD1104" s="3" t="s">
        <v>1</v>
      </c>
      <c r="AE1104" s="3" t="s">
        <v>1</v>
      </c>
      <c r="AF1104" s="3" t="s">
        <v>1</v>
      </c>
      <c r="AG1104" s="3" t="s">
        <v>1</v>
      </c>
      <c r="AH1104" s="2">
        <v>52.893457406102634</v>
      </c>
      <c r="AI1104" s="4">
        <f t="shared" si="70"/>
        <v>52.893457406102634</v>
      </c>
      <c r="AJ1104" s="3" t="s">
        <v>1</v>
      </c>
      <c r="AK1104" s="3" t="s">
        <v>1</v>
      </c>
      <c r="AL1104" s="3" t="s">
        <v>1</v>
      </c>
      <c r="AM1104" s="3" t="s">
        <v>1</v>
      </c>
      <c r="AN1104" s="3" t="s">
        <v>1</v>
      </c>
      <c r="AO1104" s="3" t="s">
        <v>1</v>
      </c>
      <c r="AP1104" s="3" t="s">
        <v>1</v>
      </c>
      <c r="AQ1104" s="3" t="s">
        <v>1</v>
      </c>
      <c r="AR1104" s="3" t="s">
        <v>1</v>
      </c>
      <c r="AS1104" s="2">
        <v>0</v>
      </c>
      <c r="AT1104" s="4">
        <f t="shared" si="71"/>
        <v>0</v>
      </c>
    </row>
    <row r="1105" spans="1:46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18.568191926912256</v>
      </c>
      <c r="M1105" s="4">
        <f t="shared" si="68"/>
        <v>18.568191926912256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0</v>
      </c>
      <c r="X1105" s="4">
        <f t="shared" si="69"/>
        <v>0</v>
      </c>
      <c r="Y1105" s="3" t="s">
        <v>1</v>
      </c>
      <c r="Z1105" s="3" t="s">
        <v>1</v>
      </c>
      <c r="AA1105" s="3" t="s">
        <v>1</v>
      </c>
      <c r="AB1105" s="3" t="s">
        <v>1</v>
      </c>
      <c r="AC1105" s="3" t="s">
        <v>1</v>
      </c>
      <c r="AD1105" s="3" t="s">
        <v>1</v>
      </c>
      <c r="AE1105" s="3" t="s">
        <v>1</v>
      </c>
      <c r="AF1105" s="3" t="s">
        <v>1</v>
      </c>
      <c r="AG1105" s="3" t="s">
        <v>1</v>
      </c>
      <c r="AH1105" s="2">
        <v>7.909411953299391</v>
      </c>
      <c r="AI1105" s="4">
        <f t="shared" si="70"/>
        <v>7.909411953299391</v>
      </c>
      <c r="AJ1105" s="3" t="s">
        <v>1</v>
      </c>
      <c r="AK1105" s="3" t="s">
        <v>1</v>
      </c>
      <c r="AL1105" s="3" t="s">
        <v>1</v>
      </c>
      <c r="AM1105" s="3" t="s">
        <v>1</v>
      </c>
      <c r="AN1105" s="3" t="s">
        <v>1</v>
      </c>
      <c r="AO1105" s="3" t="s">
        <v>1</v>
      </c>
      <c r="AP1105" s="3" t="s">
        <v>1</v>
      </c>
      <c r="AQ1105" s="3" t="s">
        <v>1</v>
      </c>
      <c r="AR1105" s="3" t="s">
        <v>1</v>
      </c>
      <c r="AS1105" s="2">
        <v>0</v>
      </c>
      <c r="AT1105" s="4">
        <f t="shared" si="71"/>
        <v>0</v>
      </c>
    </row>
    <row r="1106" spans="1:46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38.823147983181812</v>
      </c>
      <c r="M1106" s="4">
        <f t="shared" si="68"/>
        <v>38.823147983181812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10.759434646259466</v>
      </c>
      <c r="X1106" s="4">
        <f t="shared" si="69"/>
        <v>10.759434646259466</v>
      </c>
      <c r="Y1106" s="3" t="s">
        <v>1</v>
      </c>
      <c r="Z1106" s="3" t="s">
        <v>1</v>
      </c>
      <c r="AA1106" s="3" t="s">
        <v>1</v>
      </c>
      <c r="AB1106" s="3" t="s">
        <v>1</v>
      </c>
      <c r="AC1106" s="3" t="s">
        <v>1</v>
      </c>
      <c r="AD1106" s="3" t="s">
        <v>1</v>
      </c>
      <c r="AE1106" s="3" t="s">
        <v>1</v>
      </c>
      <c r="AF1106" s="3" t="s">
        <v>1</v>
      </c>
      <c r="AG1106" s="3" t="s">
        <v>1</v>
      </c>
      <c r="AH1106" s="2">
        <v>13.92315481310151</v>
      </c>
      <c r="AI1106" s="4">
        <f t="shared" si="70"/>
        <v>13.92315481310151</v>
      </c>
      <c r="AJ1106" s="3" t="s">
        <v>1</v>
      </c>
      <c r="AK1106" s="3" t="s">
        <v>1</v>
      </c>
      <c r="AL1106" s="3" t="s">
        <v>1</v>
      </c>
      <c r="AM1106" s="3" t="s">
        <v>1</v>
      </c>
      <c r="AN1106" s="3" t="s">
        <v>1</v>
      </c>
      <c r="AO1106" s="3" t="s">
        <v>1</v>
      </c>
      <c r="AP1106" s="3" t="s">
        <v>1</v>
      </c>
      <c r="AQ1106" s="3" t="s">
        <v>1</v>
      </c>
      <c r="AR1106" s="3" t="s">
        <v>1</v>
      </c>
      <c r="AS1106" s="2">
        <v>1.7319479184152445E-14</v>
      </c>
      <c r="AT1106" s="4">
        <f t="shared" si="71"/>
        <v>1.7319479184152445E-14</v>
      </c>
    </row>
    <row r="1107" spans="1:46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24.714243129059437</v>
      </c>
      <c r="M1107" s="4">
        <f t="shared" si="68"/>
        <v>24.714243129059437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8.5155238387922196</v>
      </c>
      <c r="X1107" s="4">
        <f t="shared" si="69"/>
        <v>8.5155238387922196</v>
      </c>
      <c r="Y1107" s="3" t="s">
        <v>1</v>
      </c>
      <c r="Z1107" s="3" t="s">
        <v>1</v>
      </c>
      <c r="AA1107" s="3" t="s">
        <v>1</v>
      </c>
      <c r="AB1107" s="3" t="s">
        <v>1</v>
      </c>
      <c r="AC1107" s="3" t="s">
        <v>1</v>
      </c>
      <c r="AD1107" s="3" t="s">
        <v>1</v>
      </c>
      <c r="AE1107" s="3" t="s">
        <v>1</v>
      </c>
      <c r="AF1107" s="3" t="s">
        <v>1</v>
      </c>
      <c r="AG1107" s="3" t="s">
        <v>1</v>
      </c>
      <c r="AH1107" s="2">
        <v>13.243252353423744</v>
      </c>
      <c r="AI1107" s="4">
        <f t="shared" si="70"/>
        <v>13.243252353423744</v>
      </c>
      <c r="AJ1107" s="3" t="s">
        <v>1</v>
      </c>
      <c r="AK1107" s="3" t="s">
        <v>1</v>
      </c>
      <c r="AL1107" s="3" t="s">
        <v>1</v>
      </c>
      <c r="AM1107" s="3" t="s">
        <v>1</v>
      </c>
      <c r="AN1107" s="3" t="s">
        <v>1</v>
      </c>
      <c r="AO1107" s="3" t="s">
        <v>1</v>
      </c>
      <c r="AP1107" s="3" t="s">
        <v>1</v>
      </c>
      <c r="AQ1107" s="3" t="s">
        <v>1</v>
      </c>
      <c r="AR1107" s="3" t="s">
        <v>1</v>
      </c>
      <c r="AS1107" s="2">
        <v>0</v>
      </c>
      <c r="AT1107" s="4">
        <f t="shared" si="71"/>
        <v>0</v>
      </c>
    </row>
    <row r="1108" spans="1:46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44.335341408103446</v>
      </c>
      <c r="M1108" s="4">
        <f t="shared" si="68"/>
        <v>44.335341408103446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29.516411410470546</v>
      </c>
      <c r="X1108" s="4">
        <f t="shared" si="69"/>
        <v>29.516411410470546</v>
      </c>
      <c r="Y1108" s="3" t="s">
        <v>1</v>
      </c>
      <c r="Z1108" s="3" t="s">
        <v>1</v>
      </c>
      <c r="AA1108" s="3" t="s">
        <v>1</v>
      </c>
      <c r="AB1108" s="3" t="s">
        <v>1</v>
      </c>
      <c r="AC1108" s="3" t="s">
        <v>1</v>
      </c>
      <c r="AD1108" s="3" t="s">
        <v>1</v>
      </c>
      <c r="AE1108" s="3" t="s">
        <v>1</v>
      </c>
      <c r="AF1108" s="3" t="s">
        <v>1</v>
      </c>
      <c r="AG1108" s="3" t="s">
        <v>1</v>
      </c>
      <c r="AH1108" s="2">
        <v>18.704151666343169</v>
      </c>
      <c r="AI1108" s="4">
        <f t="shared" si="70"/>
        <v>18.704151666343169</v>
      </c>
      <c r="AJ1108" s="3" t="s">
        <v>1</v>
      </c>
      <c r="AK1108" s="3" t="s">
        <v>1</v>
      </c>
      <c r="AL1108" s="3" t="s">
        <v>1</v>
      </c>
      <c r="AM1108" s="3" t="s">
        <v>1</v>
      </c>
      <c r="AN1108" s="3" t="s">
        <v>1</v>
      </c>
      <c r="AO1108" s="3" t="s">
        <v>1</v>
      </c>
      <c r="AP1108" s="3" t="s">
        <v>1</v>
      </c>
      <c r="AQ1108" s="3" t="s">
        <v>1</v>
      </c>
      <c r="AR1108" s="3" t="s">
        <v>1</v>
      </c>
      <c r="AS1108" s="2">
        <v>0</v>
      </c>
      <c r="AT1108" s="4">
        <f t="shared" si="71"/>
        <v>0</v>
      </c>
    </row>
    <row r="1109" spans="1:46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37.766427207282696</v>
      </c>
      <c r="M1109" s="4">
        <f t="shared" si="68"/>
        <v>37.766427207282696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14.666486105016363</v>
      </c>
      <c r="X1109" s="4">
        <f t="shared" si="69"/>
        <v>14.666486105016363</v>
      </c>
      <c r="Y1109" s="3" t="s">
        <v>1</v>
      </c>
      <c r="Z1109" s="3" t="s">
        <v>1</v>
      </c>
      <c r="AA1109" s="3" t="s">
        <v>1</v>
      </c>
      <c r="AB1109" s="3" t="s">
        <v>1</v>
      </c>
      <c r="AC1109" s="3" t="s">
        <v>1</v>
      </c>
      <c r="AD1109" s="3" t="s">
        <v>1</v>
      </c>
      <c r="AE1109" s="3" t="s">
        <v>1</v>
      </c>
      <c r="AF1109" s="3" t="s">
        <v>1</v>
      </c>
      <c r="AG1109" s="3" t="s">
        <v>1</v>
      </c>
      <c r="AH1109" s="2">
        <v>27.049579413403801</v>
      </c>
      <c r="AI1109" s="4">
        <f t="shared" si="70"/>
        <v>27.049579413403801</v>
      </c>
      <c r="AJ1109" s="3" t="s">
        <v>1</v>
      </c>
      <c r="AK1109" s="3" t="s">
        <v>1</v>
      </c>
      <c r="AL1109" s="3" t="s">
        <v>1</v>
      </c>
      <c r="AM1109" s="3" t="s">
        <v>1</v>
      </c>
      <c r="AN1109" s="3" t="s">
        <v>1</v>
      </c>
      <c r="AO1109" s="3" t="s">
        <v>1</v>
      </c>
      <c r="AP1109" s="3" t="s">
        <v>1</v>
      </c>
      <c r="AQ1109" s="3" t="s">
        <v>1</v>
      </c>
      <c r="AR1109" s="3" t="s">
        <v>1</v>
      </c>
      <c r="AS1109" s="2">
        <v>0</v>
      </c>
      <c r="AT1109" s="4">
        <f t="shared" si="71"/>
        <v>0</v>
      </c>
    </row>
    <row r="1110" spans="1:46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86.072968188178791</v>
      </c>
      <c r="M1110" s="4">
        <f t="shared" si="68"/>
        <v>86.072968188178791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53.730895662513333</v>
      </c>
      <c r="X1110" s="4">
        <f t="shared" si="69"/>
        <v>53.730895662513333</v>
      </c>
      <c r="Y1110" s="3" t="s">
        <v>1</v>
      </c>
      <c r="Z1110" s="3" t="s">
        <v>1</v>
      </c>
      <c r="AA1110" s="3" t="s">
        <v>1</v>
      </c>
      <c r="AB1110" s="3" t="s">
        <v>1</v>
      </c>
      <c r="AC1110" s="3" t="s">
        <v>1</v>
      </c>
      <c r="AD1110" s="3" t="s">
        <v>1</v>
      </c>
      <c r="AE1110" s="3" t="s">
        <v>1</v>
      </c>
      <c r="AF1110" s="3" t="s">
        <v>1</v>
      </c>
      <c r="AG1110" s="3" t="s">
        <v>1</v>
      </c>
      <c r="AH1110" s="2">
        <v>21.388293645003298</v>
      </c>
      <c r="AI1110" s="4">
        <f t="shared" si="70"/>
        <v>21.388293645003298</v>
      </c>
      <c r="AJ1110" s="3" t="s">
        <v>1</v>
      </c>
      <c r="AK1110" s="3" t="s">
        <v>1</v>
      </c>
      <c r="AL1110" s="3" t="s">
        <v>1</v>
      </c>
      <c r="AM1110" s="3" t="s">
        <v>1</v>
      </c>
      <c r="AN1110" s="3" t="s">
        <v>1</v>
      </c>
      <c r="AO1110" s="3" t="s">
        <v>1</v>
      </c>
      <c r="AP1110" s="3" t="s">
        <v>1</v>
      </c>
      <c r="AQ1110" s="3" t="s">
        <v>1</v>
      </c>
      <c r="AR1110" s="3" t="s">
        <v>1</v>
      </c>
      <c r="AS1110" s="2">
        <v>149</v>
      </c>
      <c r="AT1110" s="4">
        <f t="shared" si="71"/>
        <v>149</v>
      </c>
    </row>
    <row r="1111" spans="1:46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159.1386666971442</v>
      </c>
      <c r="M1111" s="4">
        <f t="shared" si="68"/>
        <v>159.1386666971442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78.693299657392856</v>
      </c>
      <c r="X1111" s="4">
        <f t="shared" si="69"/>
        <v>78.693299657392856</v>
      </c>
      <c r="Y1111" s="3" t="s">
        <v>1</v>
      </c>
      <c r="Z1111" s="3" t="s">
        <v>1</v>
      </c>
      <c r="AA1111" s="3" t="s">
        <v>1</v>
      </c>
      <c r="AB1111" s="3" t="s">
        <v>1</v>
      </c>
      <c r="AC1111" s="3" t="s">
        <v>1</v>
      </c>
      <c r="AD1111" s="3" t="s">
        <v>1</v>
      </c>
      <c r="AE1111" s="3" t="s">
        <v>1</v>
      </c>
      <c r="AF1111" s="3" t="s">
        <v>1</v>
      </c>
      <c r="AG1111" s="3" t="s">
        <v>1</v>
      </c>
      <c r="AH1111" s="2">
        <v>64.015146084388505</v>
      </c>
      <c r="AI1111" s="4">
        <f t="shared" si="70"/>
        <v>64.015146084388505</v>
      </c>
      <c r="AJ1111" s="3" t="s">
        <v>1</v>
      </c>
      <c r="AK1111" s="3" t="s">
        <v>1</v>
      </c>
      <c r="AL1111" s="3" t="s">
        <v>1</v>
      </c>
      <c r="AM1111" s="3" t="s">
        <v>1</v>
      </c>
      <c r="AN1111" s="3" t="s">
        <v>1</v>
      </c>
      <c r="AO1111" s="3" t="s">
        <v>1</v>
      </c>
      <c r="AP1111" s="3" t="s">
        <v>1</v>
      </c>
      <c r="AQ1111" s="3" t="s">
        <v>1</v>
      </c>
      <c r="AR1111" s="3" t="s">
        <v>1</v>
      </c>
      <c r="AS1111" s="2">
        <v>15.000000000000002</v>
      </c>
      <c r="AT1111" s="4">
        <f t="shared" si="71"/>
        <v>15.000000000000002</v>
      </c>
    </row>
    <row r="1112" spans="1:46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141.59680506145426</v>
      </c>
      <c r="M1112" s="4">
        <f t="shared" si="68"/>
        <v>141.59680506145426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87.725196025555221</v>
      </c>
      <c r="X1112" s="4">
        <f t="shared" si="69"/>
        <v>87.725196025555221</v>
      </c>
      <c r="Y1112" s="3" t="s">
        <v>1</v>
      </c>
      <c r="Z1112" s="3" t="s">
        <v>1</v>
      </c>
      <c r="AA1112" s="3" t="s">
        <v>1</v>
      </c>
      <c r="AB1112" s="3" t="s">
        <v>1</v>
      </c>
      <c r="AC1112" s="3" t="s">
        <v>1</v>
      </c>
      <c r="AD1112" s="3" t="s">
        <v>1</v>
      </c>
      <c r="AE1112" s="3" t="s">
        <v>1</v>
      </c>
      <c r="AF1112" s="3" t="s">
        <v>1</v>
      </c>
      <c r="AG1112" s="3" t="s">
        <v>1</v>
      </c>
      <c r="AH1112" s="2">
        <v>100.47083394205883</v>
      </c>
      <c r="AI1112" s="4">
        <f t="shared" si="70"/>
        <v>100.47083394205883</v>
      </c>
      <c r="AJ1112" s="3" t="s">
        <v>1</v>
      </c>
      <c r="AK1112" s="3" t="s">
        <v>1</v>
      </c>
      <c r="AL1112" s="3" t="s">
        <v>1</v>
      </c>
      <c r="AM1112" s="3" t="s">
        <v>1</v>
      </c>
      <c r="AN1112" s="3" t="s">
        <v>1</v>
      </c>
      <c r="AO1112" s="3" t="s">
        <v>1</v>
      </c>
      <c r="AP1112" s="3" t="s">
        <v>1</v>
      </c>
      <c r="AQ1112" s="3" t="s">
        <v>1</v>
      </c>
      <c r="AR1112" s="3" t="s">
        <v>1</v>
      </c>
      <c r="AS1112" s="2">
        <v>0</v>
      </c>
      <c r="AT1112" s="4">
        <f t="shared" si="71"/>
        <v>0</v>
      </c>
    </row>
    <row r="1113" spans="1:46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89.010739412163588</v>
      </c>
      <c r="M1113" s="4">
        <f t="shared" si="68"/>
        <v>89.010739412163588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80.995425680571557</v>
      </c>
      <c r="X1113" s="4">
        <f t="shared" si="69"/>
        <v>80.995425680571557</v>
      </c>
      <c r="Y1113" s="3" t="s">
        <v>1</v>
      </c>
      <c r="Z1113" s="3" t="s">
        <v>1</v>
      </c>
      <c r="AA1113" s="3" t="s">
        <v>1</v>
      </c>
      <c r="AB1113" s="3" t="s">
        <v>1</v>
      </c>
      <c r="AC1113" s="3" t="s">
        <v>1</v>
      </c>
      <c r="AD1113" s="3" t="s">
        <v>1</v>
      </c>
      <c r="AE1113" s="3" t="s">
        <v>1</v>
      </c>
      <c r="AF1113" s="3" t="s">
        <v>1</v>
      </c>
      <c r="AG1113" s="3" t="s">
        <v>1</v>
      </c>
      <c r="AH1113" s="2">
        <v>79.435248400630456</v>
      </c>
      <c r="AI1113" s="4">
        <f t="shared" si="70"/>
        <v>79.435248400630456</v>
      </c>
      <c r="AJ1113" s="3" t="s">
        <v>1</v>
      </c>
      <c r="AK1113" s="3" t="s">
        <v>1</v>
      </c>
      <c r="AL1113" s="3" t="s">
        <v>1</v>
      </c>
      <c r="AM1113" s="3" t="s">
        <v>1</v>
      </c>
      <c r="AN1113" s="3" t="s">
        <v>1</v>
      </c>
      <c r="AO1113" s="3" t="s">
        <v>1</v>
      </c>
      <c r="AP1113" s="3" t="s">
        <v>1</v>
      </c>
      <c r="AQ1113" s="3" t="s">
        <v>1</v>
      </c>
      <c r="AR1113" s="3" t="s">
        <v>1</v>
      </c>
      <c r="AS1113" s="2">
        <v>0</v>
      </c>
      <c r="AT1113" s="4">
        <f t="shared" si="71"/>
        <v>0</v>
      </c>
    </row>
    <row r="1114" spans="1:46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87.571873169015817</v>
      </c>
      <c r="M1114" s="4">
        <f t="shared" si="68"/>
        <v>87.571873169015817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9.9983268231401953E-2</v>
      </c>
      <c r="X1114" s="4">
        <f t="shared" si="69"/>
        <v>9.9983268231401953E-2</v>
      </c>
      <c r="Y1114" s="3" t="s">
        <v>1</v>
      </c>
      <c r="Z1114" s="3" t="s">
        <v>1</v>
      </c>
      <c r="AA1114" s="3" t="s">
        <v>1</v>
      </c>
      <c r="AB1114" s="3" t="s">
        <v>1</v>
      </c>
      <c r="AC1114" s="3" t="s">
        <v>1</v>
      </c>
      <c r="AD1114" s="3" t="s">
        <v>1</v>
      </c>
      <c r="AE1114" s="3" t="s">
        <v>1</v>
      </c>
      <c r="AF1114" s="3" t="s">
        <v>1</v>
      </c>
      <c r="AG1114" s="3" t="s">
        <v>1</v>
      </c>
      <c r="AH1114" s="2">
        <v>53.255351709790034</v>
      </c>
      <c r="AI1114" s="4">
        <f t="shared" si="70"/>
        <v>53.255351709790034</v>
      </c>
      <c r="AJ1114" s="3" t="s">
        <v>1</v>
      </c>
      <c r="AK1114" s="3" t="s">
        <v>1</v>
      </c>
      <c r="AL1114" s="3" t="s">
        <v>1</v>
      </c>
      <c r="AM1114" s="3" t="s">
        <v>1</v>
      </c>
      <c r="AN1114" s="3" t="s">
        <v>1</v>
      </c>
      <c r="AO1114" s="3" t="s">
        <v>1</v>
      </c>
      <c r="AP1114" s="3" t="s">
        <v>1</v>
      </c>
      <c r="AQ1114" s="3" t="s">
        <v>1</v>
      </c>
      <c r="AR1114" s="3" t="s">
        <v>1</v>
      </c>
      <c r="AS1114" s="2">
        <v>0</v>
      </c>
      <c r="AT1114" s="4">
        <f t="shared" si="71"/>
        <v>0</v>
      </c>
    </row>
    <row r="1115" spans="1:46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9.3846428208367069E-2</v>
      </c>
      <c r="M1115" s="4">
        <f t="shared" si="68"/>
        <v>9.3846428208367069E-2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0.90896328007815252</v>
      </c>
      <c r="X1115" s="4">
        <f t="shared" si="69"/>
        <v>0.90896328007815252</v>
      </c>
      <c r="Y1115" s="3" t="s">
        <v>1</v>
      </c>
      <c r="Z1115" s="3" t="s">
        <v>1</v>
      </c>
      <c r="AA1115" s="3" t="s">
        <v>1</v>
      </c>
      <c r="AB1115" s="3" t="s">
        <v>1</v>
      </c>
      <c r="AC1115" s="3" t="s">
        <v>1</v>
      </c>
      <c r="AD1115" s="3" t="s">
        <v>1</v>
      </c>
      <c r="AE1115" s="3" t="s">
        <v>1</v>
      </c>
      <c r="AF1115" s="3" t="s">
        <v>1</v>
      </c>
      <c r="AG1115" s="3" t="s">
        <v>1</v>
      </c>
      <c r="AH1115" s="2">
        <v>57.047807991999157</v>
      </c>
      <c r="AI1115" s="4">
        <f t="shared" si="70"/>
        <v>57.047807991999157</v>
      </c>
      <c r="AJ1115" s="3" t="s">
        <v>1</v>
      </c>
      <c r="AK1115" s="3" t="s">
        <v>1</v>
      </c>
      <c r="AL1115" s="3" t="s">
        <v>1</v>
      </c>
      <c r="AM1115" s="3" t="s">
        <v>1</v>
      </c>
      <c r="AN1115" s="3" t="s">
        <v>1</v>
      </c>
      <c r="AO1115" s="3" t="s">
        <v>1</v>
      </c>
      <c r="AP1115" s="3" t="s">
        <v>1</v>
      </c>
      <c r="AQ1115" s="3" t="s">
        <v>1</v>
      </c>
      <c r="AR1115" s="3" t="s">
        <v>1</v>
      </c>
      <c r="AS1115" s="2">
        <v>0</v>
      </c>
      <c r="AT1115" s="4">
        <f t="shared" si="71"/>
        <v>0</v>
      </c>
    </row>
    <row r="1116" spans="1:46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6.0071766336118353</v>
      </c>
      <c r="M1116" s="4">
        <f t="shared" si="68"/>
        <v>6.0071766336118353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0.49490423244370102</v>
      </c>
      <c r="X1116" s="4">
        <f t="shared" si="69"/>
        <v>0.49490423244370102</v>
      </c>
      <c r="Y1116" s="3" t="s">
        <v>1</v>
      </c>
      <c r="Z1116" s="3" t="s">
        <v>1</v>
      </c>
      <c r="AA1116" s="3" t="s">
        <v>1</v>
      </c>
      <c r="AB1116" s="3" t="s">
        <v>1</v>
      </c>
      <c r="AC1116" s="3" t="s">
        <v>1</v>
      </c>
      <c r="AD1116" s="3" t="s">
        <v>1</v>
      </c>
      <c r="AE1116" s="3" t="s">
        <v>1</v>
      </c>
      <c r="AF1116" s="3" t="s">
        <v>1</v>
      </c>
      <c r="AG1116" s="3" t="s">
        <v>1</v>
      </c>
      <c r="AH1116" s="2">
        <v>30.528567261327922</v>
      </c>
      <c r="AI1116" s="4">
        <f t="shared" si="70"/>
        <v>30.528567261327922</v>
      </c>
      <c r="AJ1116" s="3" t="s">
        <v>1</v>
      </c>
      <c r="AK1116" s="3" t="s">
        <v>1</v>
      </c>
      <c r="AL1116" s="3" t="s">
        <v>1</v>
      </c>
      <c r="AM1116" s="3" t="s">
        <v>1</v>
      </c>
      <c r="AN1116" s="3" t="s">
        <v>1</v>
      </c>
      <c r="AO1116" s="3" t="s">
        <v>1</v>
      </c>
      <c r="AP1116" s="3" t="s">
        <v>1</v>
      </c>
      <c r="AQ1116" s="3" t="s">
        <v>1</v>
      </c>
      <c r="AR1116" s="3" t="s">
        <v>1</v>
      </c>
      <c r="AS1116" s="2">
        <v>0</v>
      </c>
      <c r="AT1116" s="4">
        <f t="shared" si="71"/>
        <v>0</v>
      </c>
    </row>
    <row r="1117" spans="1:46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16.212130588085024</v>
      </c>
      <c r="M1117" s="4">
        <f t="shared" si="68"/>
        <v>16.212130588085024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0.48671048536116868</v>
      </c>
      <c r="X1117" s="4">
        <f t="shared" si="69"/>
        <v>0.48671048536116868</v>
      </c>
      <c r="Y1117" s="3" t="s">
        <v>1</v>
      </c>
      <c r="Z1117" s="3" t="s">
        <v>1</v>
      </c>
      <c r="AA1117" s="3" t="s">
        <v>1</v>
      </c>
      <c r="AB1117" s="3" t="s">
        <v>1</v>
      </c>
      <c r="AC1117" s="3" t="s">
        <v>1</v>
      </c>
      <c r="AD1117" s="3" t="s">
        <v>1</v>
      </c>
      <c r="AE1117" s="3" t="s">
        <v>1</v>
      </c>
      <c r="AF1117" s="3" t="s">
        <v>1</v>
      </c>
      <c r="AG1117" s="3" t="s">
        <v>1</v>
      </c>
      <c r="AH1117" s="2">
        <v>8.4282163204107547</v>
      </c>
      <c r="AI1117" s="4">
        <f t="shared" si="70"/>
        <v>8.4282163204107547</v>
      </c>
      <c r="AJ1117" s="3" t="s">
        <v>1</v>
      </c>
      <c r="AK1117" s="3" t="s">
        <v>1</v>
      </c>
      <c r="AL1117" s="3" t="s">
        <v>1</v>
      </c>
      <c r="AM1117" s="3" t="s">
        <v>1</v>
      </c>
      <c r="AN1117" s="3" t="s">
        <v>1</v>
      </c>
      <c r="AO1117" s="3" t="s">
        <v>1</v>
      </c>
      <c r="AP1117" s="3" t="s">
        <v>1</v>
      </c>
      <c r="AQ1117" s="3" t="s">
        <v>1</v>
      </c>
      <c r="AR1117" s="3" t="s">
        <v>1</v>
      </c>
      <c r="AS1117" s="2">
        <v>0</v>
      </c>
      <c r="AT1117" s="4">
        <f t="shared" si="71"/>
        <v>0</v>
      </c>
    </row>
    <row r="1118" spans="1:46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34.80247722878098</v>
      </c>
      <c r="M1118" s="4">
        <f t="shared" si="68"/>
        <v>34.80247722878098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8.5242511559227161</v>
      </c>
      <c r="X1118" s="4">
        <f t="shared" si="69"/>
        <v>8.5242511559227161</v>
      </c>
      <c r="Y1118" s="3" t="s">
        <v>1</v>
      </c>
      <c r="Z1118" s="3" t="s">
        <v>1</v>
      </c>
      <c r="AA1118" s="3" t="s">
        <v>1</v>
      </c>
      <c r="AB1118" s="3" t="s">
        <v>1</v>
      </c>
      <c r="AC1118" s="3" t="s">
        <v>1</v>
      </c>
      <c r="AD1118" s="3" t="s">
        <v>1</v>
      </c>
      <c r="AE1118" s="3" t="s">
        <v>1</v>
      </c>
      <c r="AF1118" s="3" t="s">
        <v>1</v>
      </c>
      <c r="AG1118" s="3" t="s">
        <v>1</v>
      </c>
      <c r="AH1118" s="2">
        <v>10.215310266768435</v>
      </c>
      <c r="AI1118" s="4">
        <f t="shared" si="70"/>
        <v>10.215310266768435</v>
      </c>
      <c r="AJ1118" s="3" t="s">
        <v>1</v>
      </c>
      <c r="AK1118" s="3" t="s">
        <v>1</v>
      </c>
      <c r="AL1118" s="3" t="s">
        <v>1</v>
      </c>
      <c r="AM1118" s="3" t="s">
        <v>1</v>
      </c>
      <c r="AN1118" s="3" t="s">
        <v>1</v>
      </c>
      <c r="AO1118" s="3" t="s">
        <v>1</v>
      </c>
      <c r="AP1118" s="3" t="s">
        <v>1</v>
      </c>
      <c r="AQ1118" s="3" t="s">
        <v>1</v>
      </c>
      <c r="AR1118" s="3" t="s">
        <v>1</v>
      </c>
      <c r="AS1118" s="2">
        <v>0</v>
      </c>
      <c r="AT1118" s="4">
        <f t="shared" si="71"/>
        <v>0</v>
      </c>
    </row>
    <row r="1119" spans="1:46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25.725976312927351</v>
      </c>
      <c r="M1119" s="4">
        <f t="shared" si="68"/>
        <v>25.725976312927351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7.6494261923111413</v>
      </c>
      <c r="X1119" s="4">
        <f t="shared" si="69"/>
        <v>7.6494261923111413</v>
      </c>
      <c r="Y1119" s="3" t="s">
        <v>1</v>
      </c>
      <c r="Z1119" s="3" t="s">
        <v>1</v>
      </c>
      <c r="AA1119" s="3" t="s">
        <v>1</v>
      </c>
      <c r="AB1119" s="3" t="s">
        <v>1</v>
      </c>
      <c r="AC1119" s="3" t="s">
        <v>1</v>
      </c>
      <c r="AD1119" s="3" t="s">
        <v>1</v>
      </c>
      <c r="AE1119" s="3" t="s">
        <v>1</v>
      </c>
      <c r="AF1119" s="3" t="s">
        <v>1</v>
      </c>
      <c r="AG1119" s="3" t="s">
        <v>1</v>
      </c>
      <c r="AH1119" s="2">
        <v>11.368723058893003</v>
      </c>
      <c r="AI1119" s="4">
        <f t="shared" si="70"/>
        <v>11.368723058893003</v>
      </c>
      <c r="AJ1119" s="3" t="s">
        <v>1</v>
      </c>
      <c r="AK1119" s="3" t="s">
        <v>1</v>
      </c>
      <c r="AL1119" s="3" t="s">
        <v>1</v>
      </c>
      <c r="AM1119" s="3" t="s">
        <v>1</v>
      </c>
      <c r="AN1119" s="3" t="s">
        <v>1</v>
      </c>
      <c r="AO1119" s="3" t="s">
        <v>1</v>
      </c>
      <c r="AP1119" s="3" t="s">
        <v>1</v>
      </c>
      <c r="AQ1119" s="3" t="s">
        <v>1</v>
      </c>
      <c r="AR1119" s="3" t="s">
        <v>1</v>
      </c>
      <c r="AS1119" s="2">
        <v>149</v>
      </c>
      <c r="AT1119" s="4">
        <f t="shared" si="71"/>
        <v>149</v>
      </c>
    </row>
    <row r="1120" spans="1:46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46.438216442802272</v>
      </c>
      <c r="M1120" s="4">
        <f t="shared" si="68"/>
        <v>46.438216442802272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26.650796945502151</v>
      </c>
      <c r="X1120" s="4">
        <f t="shared" si="69"/>
        <v>26.650796945502151</v>
      </c>
      <c r="Y1120" s="3" t="s">
        <v>1</v>
      </c>
      <c r="Z1120" s="3" t="s">
        <v>1</v>
      </c>
      <c r="AA1120" s="3" t="s">
        <v>1</v>
      </c>
      <c r="AB1120" s="3" t="s">
        <v>1</v>
      </c>
      <c r="AC1120" s="3" t="s">
        <v>1</v>
      </c>
      <c r="AD1120" s="3" t="s">
        <v>1</v>
      </c>
      <c r="AE1120" s="3" t="s">
        <v>1</v>
      </c>
      <c r="AF1120" s="3" t="s">
        <v>1</v>
      </c>
      <c r="AG1120" s="3" t="s">
        <v>1</v>
      </c>
      <c r="AH1120" s="2">
        <v>16.469747301604841</v>
      </c>
      <c r="AI1120" s="4">
        <f t="shared" si="70"/>
        <v>16.469747301604841</v>
      </c>
      <c r="AJ1120" s="3" t="s">
        <v>1</v>
      </c>
      <c r="AK1120" s="3" t="s">
        <v>1</v>
      </c>
      <c r="AL1120" s="3" t="s">
        <v>1</v>
      </c>
      <c r="AM1120" s="3" t="s">
        <v>1</v>
      </c>
      <c r="AN1120" s="3" t="s">
        <v>1</v>
      </c>
      <c r="AO1120" s="3" t="s">
        <v>1</v>
      </c>
      <c r="AP1120" s="3" t="s">
        <v>1</v>
      </c>
      <c r="AQ1120" s="3" t="s">
        <v>1</v>
      </c>
      <c r="AR1120" s="3" t="s">
        <v>1</v>
      </c>
      <c r="AS1120" s="2">
        <v>29.500449904395584</v>
      </c>
      <c r="AT1120" s="4">
        <f t="shared" si="71"/>
        <v>29.500449904395584</v>
      </c>
    </row>
    <row r="1121" spans="1:46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36.960000120921151</v>
      </c>
      <c r="M1121" s="4">
        <f t="shared" si="68"/>
        <v>36.960000120921151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12.067216315388881</v>
      </c>
      <c r="X1121" s="4">
        <f t="shared" si="69"/>
        <v>12.067216315388881</v>
      </c>
      <c r="Y1121" s="3" t="s">
        <v>1</v>
      </c>
      <c r="Z1121" s="3" t="s">
        <v>1</v>
      </c>
      <c r="AA1121" s="3" t="s">
        <v>1</v>
      </c>
      <c r="AB1121" s="3" t="s">
        <v>1</v>
      </c>
      <c r="AC1121" s="3" t="s">
        <v>1</v>
      </c>
      <c r="AD1121" s="3" t="s">
        <v>1</v>
      </c>
      <c r="AE1121" s="3" t="s">
        <v>1</v>
      </c>
      <c r="AF1121" s="3" t="s">
        <v>1</v>
      </c>
      <c r="AG1121" s="3" t="s">
        <v>1</v>
      </c>
      <c r="AH1121" s="2">
        <v>21.243571144209486</v>
      </c>
      <c r="AI1121" s="4">
        <f t="shared" si="70"/>
        <v>21.243571144209486</v>
      </c>
      <c r="AJ1121" s="3" t="s">
        <v>1</v>
      </c>
      <c r="AK1121" s="3" t="s">
        <v>1</v>
      </c>
      <c r="AL1121" s="3" t="s">
        <v>1</v>
      </c>
      <c r="AM1121" s="3" t="s">
        <v>1</v>
      </c>
      <c r="AN1121" s="3" t="s">
        <v>1</v>
      </c>
      <c r="AO1121" s="3" t="s">
        <v>1</v>
      </c>
      <c r="AP1121" s="3" t="s">
        <v>1</v>
      </c>
      <c r="AQ1121" s="3" t="s">
        <v>1</v>
      </c>
      <c r="AR1121" s="3" t="s">
        <v>1</v>
      </c>
      <c r="AS1121" s="2">
        <v>148.99999999999997</v>
      </c>
      <c r="AT1121" s="4">
        <f t="shared" si="71"/>
        <v>148.99999999999997</v>
      </c>
    </row>
    <row r="1122" spans="1:46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85.377381736688633</v>
      </c>
      <c r="M1122" s="4">
        <f t="shared" si="68"/>
        <v>85.377381736688633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45.77925136203573</v>
      </c>
      <c r="X1122" s="4">
        <f t="shared" si="69"/>
        <v>45.77925136203573</v>
      </c>
      <c r="Y1122" s="3" t="s">
        <v>1</v>
      </c>
      <c r="Z1122" s="3" t="s">
        <v>1</v>
      </c>
      <c r="AA1122" s="3" t="s">
        <v>1</v>
      </c>
      <c r="AB1122" s="3" t="s">
        <v>1</v>
      </c>
      <c r="AC1122" s="3" t="s">
        <v>1</v>
      </c>
      <c r="AD1122" s="3" t="s">
        <v>1</v>
      </c>
      <c r="AE1122" s="3" t="s">
        <v>1</v>
      </c>
      <c r="AF1122" s="3" t="s">
        <v>1</v>
      </c>
      <c r="AG1122" s="3" t="s">
        <v>1</v>
      </c>
      <c r="AH1122" s="2">
        <v>17.139724844130708</v>
      </c>
      <c r="AI1122" s="4">
        <f t="shared" si="70"/>
        <v>17.139724844130708</v>
      </c>
      <c r="AJ1122" s="3" t="s">
        <v>1</v>
      </c>
      <c r="AK1122" s="3" t="s">
        <v>1</v>
      </c>
      <c r="AL1122" s="3" t="s">
        <v>1</v>
      </c>
      <c r="AM1122" s="3" t="s">
        <v>1</v>
      </c>
      <c r="AN1122" s="3" t="s">
        <v>1</v>
      </c>
      <c r="AO1122" s="3" t="s">
        <v>1</v>
      </c>
      <c r="AP1122" s="3" t="s">
        <v>1</v>
      </c>
      <c r="AQ1122" s="3" t="s">
        <v>1</v>
      </c>
      <c r="AR1122" s="3" t="s">
        <v>1</v>
      </c>
      <c r="AS1122" s="2">
        <v>149.00000000000003</v>
      </c>
      <c r="AT1122" s="4">
        <f t="shared" si="71"/>
        <v>149.00000000000003</v>
      </c>
    </row>
    <row r="1123" spans="1:46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160.71812804849989</v>
      </c>
      <c r="M1123" s="4">
        <f t="shared" si="68"/>
        <v>160.71812804849989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68.58440183890967</v>
      </c>
      <c r="X1123" s="4">
        <f t="shared" si="69"/>
        <v>68.58440183890967</v>
      </c>
      <c r="Y1123" s="3" t="s">
        <v>1</v>
      </c>
      <c r="Z1123" s="3" t="s">
        <v>1</v>
      </c>
      <c r="AA1123" s="3" t="s">
        <v>1</v>
      </c>
      <c r="AB1123" s="3" t="s">
        <v>1</v>
      </c>
      <c r="AC1123" s="3" t="s">
        <v>1</v>
      </c>
      <c r="AD1123" s="3" t="s">
        <v>1</v>
      </c>
      <c r="AE1123" s="3" t="s">
        <v>1</v>
      </c>
      <c r="AF1123" s="3" t="s">
        <v>1</v>
      </c>
      <c r="AG1123" s="3" t="s">
        <v>1</v>
      </c>
      <c r="AH1123" s="2">
        <v>53.063522703036448</v>
      </c>
      <c r="AI1123" s="4">
        <f t="shared" si="70"/>
        <v>53.063522703036448</v>
      </c>
      <c r="AJ1123" s="3" t="s">
        <v>1</v>
      </c>
      <c r="AK1123" s="3" t="s">
        <v>1</v>
      </c>
      <c r="AL1123" s="3" t="s">
        <v>1</v>
      </c>
      <c r="AM1123" s="3" t="s">
        <v>1</v>
      </c>
      <c r="AN1123" s="3" t="s">
        <v>1</v>
      </c>
      <c r="AO1123" s="3" t="s">
        <v>1</v>
      </c>
      <c r="AP1123" s="3" t="s">
        <v>1</v>
      </c>
      <c r="AQ1123" s="3" t="s">
        <v>1</v>
      </c>
      <c r="AR1123" s="3" t="s">
        <v>1</v>
      </c>
      <c r="AS1123" s="2">
        <v>15.000000000000004</v>
      </c>
      <c r="AT1123" s="4">
        <f t="shared" si="71"/>
        <v>15.000000000000004</v>
      </c>
    </row>
    <row r="1124" spans="1:46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140.79350808149209</v>
      </c>
      <c r="M1124" s="4">
        <f t="shared" si="68"/>
        <v>140.79350808149209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75.154544489502015</v>
      </c>
      <c r="X1124" s="4">
        <f t="shared" si="69"/>
        <v>75.154544489502015</v>
      </c>
      <c r="Y1124" s="3" t="s">
        <v>1</v>
      </c>
      <c r="Z1124" s="3" t="s">
        <v>1</v>
      </c>
      <c r="AA1124" s="3" t="s">
        <v>1</v>
      </c>
      <c r="AB1124" s="3" t="s">
        <v>1</v>
      </c>
      <c r="AC1124" s="3" t="s">
        <v>1</v>
      </c>
      <c r="AD1124" s="3" t="s">
        <v>1</v>
      </c>
      <c r="AE1124" s="3" t="s">
        <v>1</v>
      </c>
      <c r="AF1124" s="3" t="s">
        <v>1</v>
      </c>
      <c r="AG1124" s="3" t="s">
        <v>1</v>
      </c>
      <c r="AH1124" s="2">
        <v>80.655682281486619</v>
      </c>
      <c r="AI1124" s="4">
        <f t="shared" si="70"/>
        <v>80.655682281486619</v>
      </c>
      <c r="AJ1124" s="3" t="s">
        <v>1</v>
      </c>
      <c r="AK1124" s="3" t="s">
        <v>1</v>
      </c>
      <c r="AL1124" s="3" t="s">
        <v>1</v>
      </c>
      <c r="AM1124" s="3" t="s">
        <v>1</v>
      </c>
      <c r="AN1124" s="3" t="s">
        <v>1</v>
      </c>
      <c r="AO1124" s="3" t="s">
        <v>1</v>
      </c>
      <c r="AP1124" s="3" t="s">
        <v>1</v>
      </c>
      <c r="AQ1124" s="3" t="s">
        <v>1</v>
      </c>
      <c r="AR1124" s="3" t="s">
        <v>1</v>
      </c>
      <c r="AS1124" s="2">
        <v>0</v>
      </c>
      <c r="AT1124" s="4">
        <f t="shared" si="71"/>
        <v>0</v>
      </c>
    </row>
    <row r="1125" spans="1:46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70.565157391937191</v>
      </c>
      <c r="M1125" s="4">
        <f t="shared" si="68"/>
        <v>70.565157391937191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59.844040835334674</v>
      </c>
      <c r="X1125" s="4">
        <f t="shared" si="69"/>
        <v>59.844040835334674</v>
      </c>
      <c r="Y1125" s="3" t="s">
        <v>1</v>
      </c>
      <c r="Z1125" s="3" t="s">
        <v>1</v>
      </c>
      <c r="AA1125" s="3" t="s">
        <v>1</v>
      </c>
      <c r="AB1125" s="3" t="s">
        <v>1</v>
      </c>
      <c r="AC1125" s="3" t="s">
        <v>1</v>
      </c>
      <c r="AD1125" s="3" t="s">
        <v>1</v>
      </c>
      <c r="AE1125" s="3" t="s">
        <v>1</v>
      </c>
      <c r="AF1125" s="3" t="s">
        <v>1</v>
      </c>
      <c r="AG1125" s="3" t="s">
        <v>1</v>
      </c>
      <c r="AH1125" s="2">
        <v>54.032052967971261</v>
      </c>
      <c r="AI1125" s="4">
        <f t="shared" si="70"/>
        <v>54.032052967971261</v>
      </c>
      <c r="AJ1125" s="3" t="s">
        <v>1</v>
      </c>
      <c r="AK1125" s="3" t="s">
        <v>1</v>
      </c>
      <c r="AL1125" s="3" t="s">
        <v>1</v>
      </c>
      <c r="AM1125" s="3" t="s">
        <v>1</v>
      </c>
      <c r="AN1125" s="3" t="s">
        <v>1</v>
      </c>
      <c r="AO1125" s="3" t="s">
        <v>1</v>
      </c>
      <c r="AP1125" s="3" t="s">
        <v>1</v>
      </c>
      <c r="AQ1125" s="3" t="s">
        <v>1</v>
      </c>
      <c r="AR1125" s="3" t="s">
        <v>1</v>
      </c>
      <c r="AS1125" s="2">
        <v>0</v>
      </c>
      <c r="AT1125" s="4">
        <f t="shared" si="71"/>
        <v>0</v>
      </c>
    </row>
    <row r="1126" spans="1:46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37.459514336574713</v>
      </c>
      <c r="M1126" s="4">
        <f t="shared" si="68"/>
        <v>37.459514336574713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7.1891613998804033E-2</v>
      </c>
      <c r="X1126" s="4">
        <f t="shared" si="69"/>
        <v>7.1891613998804033E-2</v>
      </c>
      <c r="Y1126" s="3" t="s">
        <v>1</v>
      </c>
      <c r="Z1126" s="3" t="s">
        <v>1</v>
      </c>
      <c r="AA1126" s="3" t="s">
        <v>1</v>
      </c>
      <c r="AB1126" s="3" t="s">
        <v>1</v>
      </c>
      <c r="AC1126" s="3" t="s">
        <v>1</v>
      </c>
      <c r="AD1126" s="3" t="s">
        <v>1</v>
      </c>
      <c r="AE1126" s="3" t="s">
        <v>1</v>
      </c>
      <c r="AF1126" s="3" t="s">
        <v>1</v>
      </c>
      <c r="AG1126" s="3" t="s">
        <v>1</v>
      </c>
      <c r="AH1126" s="2">
        <v>13.18816087156678</v>
      </c>
      <c r="AI1126" s="4">
        <f t="shared" si="70"/>
        <v>13.18816087156678</v>
      </c>
      <c r="AJ1126" s="3" t="s">
        <v>1</v>
      </c>
      <c r="AK1126" s="3" t="s">
        <v>1</v>
      </c>
      <c r="AL1126" s="3" t="s">
        <v>1</v>
      </c>
      <c r="AM1126" s="3" t="s">
        <v>1</v>
      </c>
      <c r="AN1126" s="3" t="s">
        <v>1</v>
      </c>
      <c r="AO1126" s="3" t="s">
        <v>1</v>
      </c>
      <c r="AP1126" s="3" t="s">
        <v>1</v>
      </c>
      <c r="AQ1126" s="3" t="s">
        <v>1</v>
      </c>
      <c r="AR1126" s="3" t="s">
        <v>1</v>
      </c>
      <c r="AS1126" s="2">
        <v>0</v>
      </c>
      <c r="AT1126" s="4">
        <f t="shared" si="71"/>
        <v>0</v>
      </c>
    </row>
    <row r="1127" spans="1:46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8.5835118523355264E-2</v>
      </c>
      <c r="M1127" s="4">
        <f t="shared" si="68"/>
        <v>8.5835118523355264E-2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0.61141981112543875</v>
      </c>
      <c r="X1127" s="4">
        <f t="shared" si="69"/>
        <v>0.61141981112543875</v>
      </c>
      <c r="Y1127" s="3" t="s">
        <v>1</v>
      </c>
      <c r="Z1127" s="3" t="s">
        <v>1</v>
      </c>
      <c r="AA1127" s="3" t="s">
        <v>1</v>
      </c>
      <c r="AB1127" s="3" t="s">
        <v>1</v>
      </c>
      <c r="AC1127" s="3" t="s">
        <v>1</v>
      </c>
      <c r="AD1127" s="3" t="s">
        <v>1</v>
      </c>
      <c r="AE1127" s="3" t="s">
        <v>1</v>
      </c>
      <c r="AF1127" s="3" t="s">
        <v>1</v>
      </c>
      <c r="AG1127" s="3" t="s">
        <v>1</v>
      </c>
      <c r="AH1127" s="2">
        <v>45.057650253754588</v>
      </c>
      <c r="AI1127" s="4">
        <f t="shared" si="70"/>
        <v>45.057650253754588</v>
      </c>
      <c r="AJ1127" s="3" t="s">
        <v>1</v>
      </c>
      <c r="AK1127" s="3" t="s">
        <v>1</v>
      </c>
      <c r="AL1127" s="3" t="s">
        <v>1</v>
      </c>
      <c r="AM1127" s="3" t="s">
        <v>1</v>
      </c>
      <c r="AN1127" s="3" t="s">
        <v>1</v>
      </c>
      <c r="AO1127" s="3" t="s">
        <v>1</v>
      </c>
      <c r="AP1127" s="3" t="s">
        <v>1</v>
      </c>
      <c r="AQ1127" s="3" t="s">
        <v>1</v>
      </c>
      <c r="AR1127" s="3" t="s">
        <v>1</v>
      </c>
      <c r="AS1127" s="2">
        <v>0</v>
      </c>
      <c r="AT1127" s="4">
        <f t="shared" si="71"/>
        <v>0</v>
      </c>
    </row>
    <row r="1128" spans="1:46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6.995331908905646</v>
      </c>
      <c r="M1128" s="4">
        <f t="shared" si="68"/>
        <v>6.995331908905646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0.54036166541807584</v>
      </c>
      <c r="X1128" s="4">
        <f t="shared" si="69"/>
        <v>0.54036166541807584</v>
      </c>
      <c r="Y1128" s="3" t="s">
        <v>1</v>
      </c>
      <c r="Z1128" s="3" t="s">
        <v>1</v>
      </c>
      <c r="AA1128" s="3" t="s">
        <v>1</v>
      </c>
      <c r="AB1128" s="3" t="s">
        <v>1</v>
      </c>
      <c r="AC1128" s="3" t="s">
        <v>1</v>
      </c>
      <c r="AD1128" s="3" t="s">
        <v>1</v>
      </c>
      <c r="AE1128" s="3" t="s">
        <v>1</v>
      </c>
      <c r="AF1128" s="3" t="s">
        <v>1</v>
      </c>
      <c r="AG1128" s="3" t="s">
        <v>1</v>
      </c>
      <c r="AH1128" s="2">
        <v>35.656105034200657</v>
      </c>
      <c r="AI1128" s="4">
        <f t="shared" si="70"/>
        <v>35.656105034200657</v>
      </c>
      <c r="AJ1128" s="3" t="s">
        <v>1</v>
      </c>
      <c r="AK1128" s="3" t="s">
        <v>1</v>
      </c>
      <c r="AL1128" s="3" t="s">
        <v>1</v>
      </c>
      <c r="AM1128" s="3" t="s">
        <v>1</v>
      </c>
      <c r="AN1128" s="3" t="s">
        <v>1</v>
      </c>
      <c r="AO1128" s="3" t="s">
        <v>1</v>
      </c>
      <c r="AP1128" s="3" t="s">
        <v>1</v>
      </c>
      <c r="AQ1128" s="3" t="s">
        <v>1</v>
      </c>
      <c r="AR1128" s="3" t="s">
        <v>1</v>
      </c>
      <c r="AS1128" s="2">
        <v>0</v>
      </c>
      <c r="AT1128" s="4">
        <f t="shared" si="71"/>
        <v>0</v>
      </c>
    </row>
    <row r="1129" spans="1:46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20.641700139692642</v>
      </c>
      <c r="M1129" s="4">
        <f t="shared" si="68"/>
        <v>20.641700139692642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0</v>
      </c>
      <c r="X1129" s="4">
        <f t="shared" si="69"/>
        <v>0</v>
      </c>
      <c r="Y1129" s="3" t="s">
        <v>1</v>
      </c>
      <c r="Z1129" s="3" t="s">
        <v>1</v>
      </c>
      <c r="AA1129" s="3" t="s">
        <v>1</v>
      </c>
      <c r="AB1129" s="3" t="s">
        <v>1</v>
      </c>
      <c r="AC1129" s="3" t="s">
        <v>1</v>
      </c>
      <c r="AD1129" s="3" t="s">
        <v>1</v>
      </c>
      <c r="AE1129" s="3" t="s">
        <v>1</v>
      </c>
      <c r="AF1129" s="3" t="s">
        <v>1</v>
      </c>
      <c r="AG1129" s="3" t="s">
        <v>1</v>
      </c>
      <c r="AH1129" s="2">
        <v>10.111182561161531</v>
      </c>
      <c r="AI1129" s="4">
        <f t="shared" si="70"/>
        <v>10.111182561161531</v>
      </c>
      <c r="AJ1129" s="3" t="s">
        <v>1</v>
      </c>
      <c r="AK1129" s="3" t="s">
        <v>1</v>
      </c>
      <c r="AL1129" s="3" t="s">
        <v>1</v>
      </c>
      <c r="AM1129" s="3" t="s">
        <v>1</v>
      </c>
      <c r="AN1129" s="3" t="s">
        <v>1</v>
      </c>
      <c r="AO1129" s="3" t="s">
        <v>1</v>
      </c>
      <c r="AP1129" s="3" t="s">
        <v>1</v>
      </c>
      <c r="AQ1129" s="3" t="s">
        <v>1</v>
      </c>
      <c r="AR1129" s="3" t="s">
        <v>1</v>
      </c>
      <c r="AS1129" s="2">
        <v>0</v>
      </c>
      <c r="AT1129" s="4">
        <f t="shared" si="71"/>
        <v>0</v>
      </c>
    </row>
    <row r="1130" spans="1:46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38.193550953454952</v>
      </c>
      <c r="M1130" s="4">
        <f t="shared" si="68"/>
        <v>38.193550953454952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9.8477370055280584</v>
      </c>
      <c r="X1130" s="4">
        <f t="shared" si="69"/>
        <v>9.8477370055280584</v>
      </c>
      <c r="Y1130" s="3" t="s">
        <v>1</v>
      </c>
      <c r="Z1130" s="3" t="s">
        <v>1</v>
      </c>
      <c r="AA1130" s="3" t="s">
        <v>1</v>
      </c>
      <c r="AB1130" s="3" t="s">
        <v>1</v>
      </c>
      <c r="AC1130" s="3" t="s">
        <v>1</v>
      </c>
      <c r="AD1130" s="3" t="s">
        <v>1</v>
      </c>
      <c r="AE1130" s="3" t="s">
        <v>1</v>
      </c>
      <c r="AF1130" s="3" t="s">
        <v>1</v>
      </c>
      <c r="AG1130" s="3" t="s">
        <v>1</v>
      </c>
      <c r="AH1130" s="2">
        <v>13.295576303429076</v>
      </c>
      <c r="AI1130" s="4">
        <f t="shared" si="70"/>
        <v>13.295576303429076</v>
      </c>
      <c r="AJ1130" s="3" t="s">
        <v>1</v>
      </c>
      <c r="AK1130" s="3" t="s">
        <v>1</v>
      </c>
      <c r="AL1130" s="3" t="s">
        <v>1</v>
      </c>
      <c r="AM1130" s="3" t="s">
        <v>1</v>
      </c>
      <c r="AN1130" s="3" t="s">
        <v>1</v>
      </c>
      <c r="AO1130" s="3" t="s">
        <v>1</v>
      </c>
      <c r="AP1130" s="3" t="s">
        <v>1</v>
      </c>
      <c r="AQ1130" s="3" t="s">
        <v>1</v>
      </c>
      <c r="AR1130" s="3" t="s">
        <v>1</v>
      </c>
      <c r="AS1130" s="2">
        <v>0</v>
      </c>
      <c r="AT1130" s="4">
        <f t="shared" si="71"/>
        <v>0</v>
      </c>
    </row>
    <row r="1131" spans="1:46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24.692620248490439</v>
      </c>
      <c r="M1131" s="4">
        <f t="shared" si="68"/>
        <v>24.692620248490439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7.3745328694555647</v>
      </c>
      <c r="X1131" s="4">
        <f t="shared" si="69"/>
        <v>7.3745328694555647</v>
      </c>
      <c r="Y1131" s="3" t="s">
        <v>1</v>
      </c>
      <c r="Z1131" s="3" t="s">
        <v>1</v>
      </c>
      <c r="AA1131" s="3" t="s">
        <v>1</v>
      </c>
      <c r="AB1131" s="3" t="s">
        <v>1</v>
      </c>
      <c r="AC1131" s="3" t="s">
        <v>1</v>
      </c>
      <c r="AD1131" s="3" t="s">
        <v>1</v>
      </c>
      <c r="AE1131" s="3" t="s">
        <v>1</v>
      </c>
      <c r="AF1131" s="3" t="s">
        <v>1</v>
      </c>
      <c r="AG1131" s="3" t="s">
        <v>1</v>
      </c>
      <c r="AH1131" s="2">
        <v>10.887192028659337</v>
      </c>
      <c r="AI1131" s="4">
        <f t="shared" si="70"/>
        <v>10.887192028659337</v>
      </c>
      <c r="AJ1131" s="3" t="s">
        <v>1</v>
      </c>
      <c r="AK1131" s="3" t="s">
        <v>1</v>
      </c>
      <c r="AL1131" s="3" t="s">
        <v>1</v>
      </c>
      <c r="AM1131" s="3" t="s">
        <v>1</v>
      </c>
      <c r="AN1131" s="3" t="s">
        <v>1</v>
      </c>
      <c r="AO1131" s="3" t="s">
        <v>1</v>
      </c>
      <c r="AP1131" s="3" t="s">
        <v>1</v>
      </c>
      <c r="AQ1131" s="3" t="s">
        <v>1</v>
      </c>
      <c r="AR1131" s="3" t="s">
        <v>1</v>
      </c>
      <c r="AS1131" s="2">
        <v>149</v>
      </c>
      <c r="AT1131" s="4">
        <f t="shared" si="71"/>
        <v>149</v>
      </c>
    </row>
    <row r="1132" spans="1:46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46.392553782087482</v>
      </c>
      <c r="M1132" s="4">
        <f t="shared" si="68"/>
        <v>46.392553782087482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26.399005965801734</v>
      </c>
      <c r="X1132" s="4">
        <f t="shared" si="69"/>
        <v>26.399005965801734</v>
      </c>
      <c r="Y1132" s="3" t="s">
        <v>1</v>
      </c>
      <c r="Z1132" s="3" t="s">
        <v>1</v>
      </c>
      <c r="AA1132" s="3" t="s">
        <v>1</v>
      </c>
      <c r="AB1132" s="3" t="s">
        <v>1</v>
      </c>
      <c r="AC1132" s="3" t="s">
        <v>1</v>
      </c>
      <c r="AD1132" s="3" t="s">
        <v>1</v>
      </c>
      <c r="AE1132" s="3" t="s">
        <v>1</v>
      </c>
      <c r="AF1132" s="3" t="s">
        <v>1</v>
      </c>
      <c r="AG1132" s="3" t="s">
        <v>1</v>
      </c>
      <c r="AH1132" s="2">
        <v>16.414007938998299</v>
      </c>
      <c r="AI1132" s="4">
        <f t="shared" si="70"/>
        <v>16.414007938998299</v>
      </c>
      <c r="AJ1132" s="3" t="s">
        <v>1</v>
      </c>
      <c r="AK1132" s="3" t="s">
        <v>1</v>
      </c>
      <c r="AL1132" s="3" t="s">
        <v>1</v>
      </c>
      <c r="AM1132" s="3" t="s">
        <v>1</v>
      </c>
      <c r="AN1132" s="3" t="s">
        <v>1</v>
      </c>
      <c r="AO1132" s="3" t="s">
        <v>1</v>
      </c>
      <c r="AP1132" s="3" t="s">
        <v>1</v>
      </c>
      <c r="AQ1132" s="3" t="s">
        <v>1</v>
      </c>
      <c r="AR1132" s="3" t="s">
        <v>1</v>
      </c>
      <c r="AS1132" s="2">
        <v>6.8352244759493388</v>
      </c>
      <c r="AT1132" s="4">
        <f t="shared" si="71"/>
        <v>6.8352244759493388</v>
      </c>
    </row>
    <row r="1133" spans="1:46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36.232881716748174</v>
      </c>
      <c r="M1133" s="4">
        <f t="shared" si="68"/>
        <v>36.232881716748174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11.729408848176883</v>
      </c>
      <c r="X1133" s="4">
        <f t="shared" si="69"/>
        <v>11.729408848176883</v>
      </c>
      <c r="Y1133" s="3" t="s">
        <v>1</v>
      </c>
      <c r="Z1133" s="3" t="s">
        <v>1</v>
      </c>
      <c r="AA1133" s="3" t="s">
        <v>1</v>
      </c>
      <c r="AB1133" s="3" t="s">
        <v>1</v>
      </c>
      <c r="AC1133" s="3" t="s">
        <v>1</v>
      </c>
      <c r="AD1133" s="3" t="s">
        <v>1</v>
      </c>
      <c r="AE1133" s="3" t="s">
        <v>1</v>
      </c>
      <c r="AF1133" s="3" t="s">
        <v>1</v>
      </c>
      <c r="AG1133" s="3" t="s">
        <v>1</v>
      </c>
      <c r="AH1133" s="2">
        <v>20.915683149179685</v>
      </c>
      <c r="AI1133" s="4">
        <f t="shared" si="70"/>
        <v>20.915683149179685</v>
      </c>
      <c r="AJ1133" s="3" t="s">
        <v>1</v>
      </c>
      <c r="AK1133" s="3" t="s">
        <v>1</v>
      </c>
      <c r="AL1133" s="3" t="s">
        <v>1</v>
      </c>
      <c r="AM1133" s="3" t="s">
        <v>1</v>
      </c>
      <c r="AN1133" s="3" t="s">
        <v>1</v>
      </c>
      <c r="AO1133" s="3" t="s">
        <v>1</v>
      </c>
      <c r="AP1133" s="3" t="s">
        <v>1</v>
      </c>
      <c r="AQ1133" s="3" t="s">
        <v>1</v>
      </c>
      <c r="AR1133" s="3" t="s">
        <v>1</v>
      </c>
      <c r="AS1133" s="2">
        <v>148.99999999999997</v>
      </c>
      <c r="AT1133" s="4">
        <f t="shared" si="71"/>
        <v>148.99999999999997</v>
      </c>
    </row>
    <row r="1134" spans="1:46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85.839903910890271</v>
      </c>
      <c r="M1134" s="4">
        <f t="shared" si="68"/>
        <v>85.839903910890271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45.793986358757451</v>
      </c>
      <c r="X1134" s="4">
        <f t="shared" si="69"/>
        <v>45.793986358757451</v>
      </c>
      <c r="Y1134" s="3" t="s">
        <v>1</v>
      </c>
      <c r="Z1134" s="3" t="s">
        <v>1</v>
      </c>
      <c r="AA1134" s="3" t="s">
        <v>1</v>
      </c>
      <c r="AB1134" s="3" t="s">
        <v>1</v>
      </c>
      <c r="AC1134" s="3" t="s">
        <v>1</v>
      </c>
      <c r="AD1134" s="3" t="s">
        <v>1</v>
      </c>
      <c r="AE1134" s="3" t="s">
        <v>1</v>
      </c>
      <c r="AF1134" s="3" t="s">
        <v>1</v>
      </c>
      <c r="AG1134" s="3" t="s">
        <v>1</v>
      </c>
      <c r="AH1134" s="2">
        <v>17.266343926830181</v>
      </c>
      <c r="AI1134" s="4">
        <f t="shared" si="70"/>
        <v>17.266343926830181</v>
      </c>
      <c r="AJ1134" s="3" t="s">
        <v>1</v>
      </c>
      <c r="AK1134" s="3" t="s">
        <v>1</v>
      </c>
      <c r="AL1134" s="3" t="s">
        <v>1</v>
      </c>
      <c r="AM1134" s="3" t="s">
        <v>1</v>
      </c>
      <c r="AN1134" s="3" t="s">
        <v>1</v>
      </c>
      <c r="AO1134" s="3" t="s">
        <v>1</v>
      </c>
      <c r="AP1134" s="3" t="s">
        <v>1</v>
      </c>
      <c r="AQ1134" s="3" t="s">
        <v>1</v>
      </c>
      <c r="AR1134" s="3" t="s">
        <v>1</v>
      </c>
      <c r="AS1134" s="2">
        <v>148.99999999999986</v>
      </c>
      <c r="AT1134" s="4">
        <f t="shared" si="71"/>
        <v>148.99999999999986</v>
      </c>
    </row>
    <row r="1135" spans="1:46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4">
        <f t="shared" si="68"/>
        <v>0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0</v>
      </c>
      <c r="X1135" s="4">
        <f t="shared" si="69"/>
        <v>0</v>
      </c>
      <c r="Y1135" s="3" t="s">
        <v>1</v>
      </c>
      <c r="Z1135" s="3" t="s">
        <v>1</v>
      </c>
      <c r="AA1135" s="3" t="s">
        <v>1</v>
      </c>
      <c r="AB1135" s="3" t="s">
        <v>1</v>
      </c>
      <c r="AC1135" s="3" t="s">
        <v>1</v>
      </c>
      <c r="AD1135" s="3" t="s">
        <v>1</v>
      </c>
      <c r="AE1135" s="3" t="s">
        <v>1</v>
      </c>
      <c r="AF1135" s="3" t="s">
        <v>1</v>
      </c>
      <c r="AG1135" s="3" t="s">
        <v>1</v>
      </c>
      <c r="AH1135" s="2">
        <v>0</v>
      </c>
      <c r="AI1135" s="4">
        <f t="shared" si="70"/>
        <v>0</v>
      </c>
      <c r="AJ1135" s="3" t="s">
        <v>1</v>
      </c>
      <c r="AK1135" s="3" t="s">
        <v>1</v>
      </c>
      <c r="AL1135" s="3" t="s">
        <v>1</v>
      </c>
      <c r="AM1135" s="3" t="s">
        <v>1</v>
      </c>
      <c r="AN1135" s="3" t="s">
        <v>1</v>
      </c>
      <c r="AO1135" s="3" t="s">
        <v>1</v>
      </c>
      <c r="AP1135" s="3" t="s">
        <v>1</v>
      </c>
      <c r="AQ1135" s="3" t="s">
        <v>1</v>
      </c>
      <c r="AR1135" s="3" t="s">
        <v>1</v>
      </c>
      <c r="AS1135" s="2">
        <v>15.000000000000004</v>
      </c>
      <c r="AT1135" s="4">
        <f t="shared" si="71"/>
        <v>15.000000000000004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2024-08-07T10:32:17Z</dcterms:created>
  <dcterms:modified xsi:type="dcterms:W3CDTF">2024-08-07T10:38:49Z</dcterms:modified>
</cp:coreProperties>
</file>