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sdogan/Documents/github/Update-CALVIN-data/data/"/>
    </mc:Choice>
  </mc:AlternateContent>
  <xr:revisionPtr revIDLastSave="0" documentId="8_{2FC3FA22-B6A7-BF45-B363-9AED65B52D5C}" xr6:coauthVersionLast="46" xr6:coauthVersionMax="46" xr10:uidLastSave="{00000000-0000-0000-0000-000000000000}"/>
  <bookViews>
    <workbookView xWindow="0" yWindow="500" windowWidth="28760" windowHeight="19180" activeTab="2" xr2:uid="{00000000-000D-0000-FFFF-FFFF00000000}"/>
  </bookViews>
  <sheets>
    <sheet name="AgG_SD" sheetId="77" r:id="rId1"/>
    <sheet name="AgG_Coachella" sheetId="75" r:id="rId2"/>
    <sheet name="AgG E&amp;W MWD" sheetId="79" r:id="rId3"/>
    <sheet name="AgG Antelope" sheetId="78" r:id="rId4"/>
    <sheet name="HU01A_CVPM27G" sheetId="74" r:id="rId5"/>
    <sheet name="AgG_Ventura" sheetId="73" r:id="rId6"/>
    <sheet name="CVPM21CG" sheetId="68" r:id="rId7"/>
    <sheet name="CVPM21BG" sheetId="67" r:id="rId8"/>
    <sheet name="CVPM21AG" sheetId="66" r:id="rId9"/>
    <sheet name="CVPM20G" sheetId="65" r:id="rId10"/>
    <sheet name="CVPM19BG" sheetId="64" r:id="rId11"/>
    <sheet name="CVPM19AG" sheetId="63" r:id="rId12"/>
    <sheet name="CVPM18G" sheetId="62" r:id="rId13"/>
    <sheet name="CVPM17G" sheetId="61" r:id="rId14"/>
    <sheet name="CVPM16G" sheetId="60" r:id="rId15"/>
    <sheet name="CVPM15BG" sheetId="59" r:id="rId16"/>
    <sheet name="CVPM15AG" sheetId="58" r:id="rId17"/>
    <sheet name="CVPM14BG" sheetId="57" r:id="rId18"/>
    <sheet name="CVPM14AG" sheetId="56" r:id="rId19"/>
    <sheet name="CVPM13G" sheetId="55" r:id="rId20"/>
    <sheet name="CVPM12G" sheetId="54" r:id="rId21"/>
    <sheet name="CVPM11G" sheetId="53" r:id="rId22"/>
    <sheet name="CVPM10G" sheetId="52" r:id="rId23"/>
    <sheet name="CVPM09G" sheetId="51" r:id="rId24"/>
    <sheet name="CVPM08G" sheetId="50" r:id="rId25"/>
    <sheet name="CVPM07G" sheetId="49" r:id="rId26"/>
    <sheet name="CVPM06G" sheetId="48" r:id="rId27"/>
    <sheet name="CVPM05G" sheetId="47" r:id="rId28"/>
    <sheet name="CVPM04G" sheetId="46" r:id="rId29"/>
    <sheet name="CVPM03BG" sheetId="45" r:id="rId30"/>
    <sheet name="CVPM03AG" sheetId="44" r:id="rId31"/>
    <sheet name="CVPM02G" sheetId="43" r:id="rId32"/>
    <sheet name="CVPM01G" sheetId="42" r:id="rId33"/>
    <sheet name="AgS_Bard" sheetId="41" r:id="rId34"/>
    <sheet name="AgS_Imperial" sheetId="40" r:id="rId35"/>
    <sheet name="AgS_SD" sheetId="39" r:id="rId36"/>
    <sheet name="AgS_PaloVerde" sheetId="38" r:id="rId37"/>
    <sheet name="AgS_Coachella" sheetId="37" r:id="rId38"/>
    <sheet name="AgS_Ventura" sheetId="35" r:id="rId39"/>
    <sheet name="CVPM21CS" sheetId="30" r:id="rId40"/>
    <sheet name="CVPM21BS" sheetId="29" r:id="rId41"/>
    <sheet name="CVPM21AS" sheetId="28" r:id="rId42"/>
    <sheet name="CVPM20S" sheetId="27" r:id="rId43"/>
    <sheet name="CVPM19BS" sheetId="26" r:id="rId44"/>
    <sheet name="CVPM19AS" sheetId="25" r:id="rId45"/>
    <sheet name="CVPM18S" sheetId="24" r:id="rId46"/>
    <sheet name="CVPM17S" sheetId="23" r:id="rId47"/>
    <sheet name="CVPM16S" sheetId="22" r:id="rId48"/>
    <sheet name="CVPM15BS" sheetId="21" r:id="rId49"/>
    <sheet name="CVPM15AS" sheetId="20" r:id="rId50"/>
    <sheet name="CVPM14BS" sheetId="19" r:id="rId51"/>
    <sheet name="CVPM14AS" sheetId="18" r:id="rId52"/>
    <sheet name="CVPM13S" sheetId="17" r:id="rId53"/>
    <sheet name="CVPM12S" sheetId="16" r:id="rId54"/>
    <sheet name="CVPM11S" sheetId="15" r:id="rId55"/>
    <sheet name="CVPM10S" sheetId="14" r:id="rId56"/>
    <sheet name="CVPM09S" sheetId="13" r:id="rId57"/>
    <sheet name="CVPM08S" sheetId="12" r:id="rId58"/>
    <sheet name="CVPM07S" sheetId="11" r:id="rId59"/>
    <sheet name="CVPM06S" sheetId="10" r:id="rId60"/>
    <sheet name="CVPM05S" sheetId="9" r:id="rId61"/>
    <sheet name="CVPM04S" sheetId="8" r:id="rId62"/>
    <sheet name="CVPM03BS" sheetId="7" r:id="rId63"/>
    <sheet name="CVPM03AS" sheetId="6" r:id="rId64"/>
    <sheet name="CVPM02S" sheetId="5" r:id="rId65"/>
    <sheet name="CVPM01S" sheetId="4" r:id="rId66"/>
  </sheets>
  <calcPr calcId="191029"/>
</workbook>
</file>

<file path=xl/calcChain.xml><?xml version="1.0" encoding="utf-8"?>
<calcChain xmlns="http://schemas.openxmlformats.org/spreadsheetml/2006/main">
  <c r="K10" i="79" l="1"/>
  <c r="M10" i="79"/>
  <c r="O10" i="79"/>
  <c r="Q10" i="79"/>
  <c r="S10" i="79"/>
  <c r="U10" i="79"/>
  <c r="W10" i="79"/>
  <c r="Y10" i="79"/>
  <c r="K11" i="79"/>
  <c r="M11" i="79"/>
  <c r="O11" i="79"/>
  <c r="Q11" i="79"/>
  <c r="S11" i="79"/>
  <c r="U11" i="79"/>
  <c r="W11" i="79"/>
  <c r="Y11" i="79"/>
  <c r="K12" i="79"/>
  <c r="M12" i="79"/>
  <c r="O12" i="79"/>
  <c r="Q12" i="79"/>
  <c r="S12" i="79"/>
  <c r="U12" i="79"/>
  <c r="W12" i="79"/>
  <c r="Y12" i="79"/>
  <c r="K13" i="79"/>
  <c r="M13" i="79"/>
  <c r="O13" i="79"/>
  <c r="Q13" i="79"/>
  <c r="S13" i="79"/>
  <c r="U13" i="79"/>
  <c r="W13" i="79"/>
  <c r="Y13" i="79"/>
  <c r="K14" i="79"/>
  <c r="M14" i="79"/>
  <c r="O14" i="79"/>
  <c r="Q14" i="79"/>
  <c r="S14" i="79"/>
  <c r="U14" i="79"/>
  <c r="W14" i="79"/>
  <c r="Y14" i="79"/>
  <c r="K15" i="79"/>
  <c r="M15" i="79"/>
  <c r="O15" i="79"/>
  <c r="Q15" i="79"/>
  <c r="S15" i="79"/>
  <c r="U15" i="79"/>
  <c r="W15" i="79"/>
  <c r="Y15" i="79"/>
  <c r="K16" i="79"/>
  <c r="M16" i="79"/>
  <c r="O16" i="79"/>
  <c r="Q16" i="79"/>
  <c r="S16" i="79"/>
  <c r="U16" i="79"/>
  <c r="W16" i="79"/>
  <c r="K17" i="79"/>
  <c r="M17" i="79"/>
  <c r="O17" i="79"/>
  <c r="Q17" i="79"/>
  <c r="S17" i="79"/>
  <c r="U17" i="79"/>
  <c r="W17" i="79"/>
  <c r="K18" i="79"/>
  <c r="M18" i="79"/>
  <c r="O18" i="79"/>
  <c r="Q18" i="79"/>
  <c r="S18" i="79"/>
  <c r="U18" i="79"/>
  <c r="W18" i="79"/>
  <c r="K19" i="79"/>
  <c r="M19" i="79"/>
  <c r="O19" i="79"/>
  <c r="Q19" i="79"/>
  <c r="S19" i="79"/>
  <c r="U19" i="79"/>
  <c r="W19" i="79"/>
  <c r="K20" i="79"/>
  <c r="M20" i="79"/>
  <c r="O20" i="79"/>
  <c r="Q20" i="79"/>
  <c r="S20" i="79"/>
  <c r="U20" i="79"/>
  <c r="W20" i="79"/>
  <c r="I10" i="79"/>
  <c r="I11" i="79"/>
  <c r="I12" i="79"/>
  <c r="I13" i="79"/>
  <c r="I14" i="79"/>
  <c r="I15" i="79"/>
  <c r="I16" i="79"/>
  <c r="I17" i="79"/>
  <c r="I18" i="79"/>
  <c r="I19" i="79"/>
  <c r="I20" i="79"/>
  <c r="B3" i="79"/>
  <c r="D3" i="79"/>
  <c r="F3" i="79"/>
  <c r="H3" i="79"/>
  <c r="J3" i="79"/>
  <c r="L3" i="79"/>
  <c r="N3" i="79"/>
  <c r="P3" i="79"/>
  <c r="R3" i="79"/>
  <c r="T3" i="79"/>
  <c r="V3" i="79"/>
  <c r="X3" i="79"/>
  <c r="B5" i="79"/>
  <c r="D5" i="79"/>
  <c r="F5" i="79"/>
  <c r="H5" i="79"/>
  <c r="J5" i="79"/>
  <c r="L5" i="79"/>
  <c r="N5" i="79"/>
  <c r="P5" i="79"/>
  <c r="R5" i="79"/>
  <c r="T5" i="79"/>
  <c r="V5" i="79"/>
  <c r="X5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D8" i="79"/>
  <c r="F8" i="79"/>
  <c r="H8" i="79"/>
  <c r="J8" i="79"/>
  <c r="L8" i="79"/>
  <c r="N8" i="79"/>
  <c r="P8" i="79"/>
  <c r="R8" i="79"/>
  <c r="T8" i="79"/>
  <c r="V8" i="79"/>
  <c r="X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C10" i="79"/>
  <c r="E10" i="79"/>
  <c r="G10" i="79"/>
  <c r="C11" i="79"/>
  <c r="E11" i="79"/>
  <c r="G11" i="79"/>
  <c r="C12" i="79"/>
  <c r="E12" i="79"/>
  <c r="G12" i="79"/>
  <c r="C13" i="79"/>
  <c r="E13" i="79"/>
  <c r="G13" i="79"/>
  <c r="C14" i="79"/>
  <c r="E14" i="79"/>
  <c r="G14" i="79"/>
  <c r="C15" i="79"/>
  <c r="E15" i="79"/>
  <c r="G15" i="79"/>
  <c r="E16" i="79"/>
  <c r="G16" i="79"/>
  <c r="E17" i="79"/>
  <c r="G17" i="79"/>
  <c r="G18" i="79"/>
  <c r="G19" i="79"/>
  <c r="G20" i="79"/>
  <c r="A2" i="79"/>
  <c r="A3" i="79"/>
  <c r="A4" i="79"/>
  <c r="A5" i="79"/>
  <c r="A6" i="79"/>
  <c r="A7" i="79"/>
  <c r="A8" i="79"/>
  <c r="A9" i="79"/>
  <c r="A1" i="79"/>
  <c r="Y10" i="78" l="1"/>
  <c r="Y11" i="78"/>
  <c r="Y12" i="78"/>
  <c r="Y13" i="78"/>
  <c r="Y14" i="78"/>
  <c r="Y15" i="78"/>
  <c r="K10" i="78"/>
  <c r="M10" i="78"/>
  <c r="O10" i="78"/>
  <c r="Q10" i="78"/>
  <c r="S10" i="78"/>
  <c r="U10" i="78"/>
  <c r="W10" i="78"/>
  <c r="K11" i="78"/>
  <c r="M11" i="78"/>
  <c r="O11" i="78"/>
  <c r="Q11" i="78"/>
  <c r="S11" i="78"/>
  <c r="U11" i="78"/>
  <c r="W11" i="78"/>
  <c r="K12" i="78"/>
  <c r="M12" i="78"/>
  <c r="O12" i="78"/>
  <c r="Q12" i="78"/>
  <c r="S12" i="78"/>
  <c r="U12" i="78"/>
  <c r="W12" i="78"/>
  <c r="K13" i="78"/>
  <c r="M13" i="78"/>
  <c r="O13" i="78"/>
  <c r="Q13" i="78"/>
  <c r="S13" i="78"/>
  <c r="U13" i="78"/>
  <c r="W13" i="78"/>
  <c r="K14" i="78"/>
  <c r="M14" i="78"/>
  <c r="O14" i="78"/>
  <c r="Q14" i="78"/>
  <c r="S14" i="78"/>
  <c r="U14" i="78"/>
  <c r="W14" i="78"/>
  <c r="K15" i="78"/>
  <c r="M15" i="78"/>
  <c r="O15" i="78"/>
  <c r="Q15" i="78"/>
  <c r="S15" i="78"/>
  <c r="U15" i="78"/>
  <c r="W15" i="78"/>
  <c r="K16" i="78"/>
  <c r="M16" i="78"/>
  <c r="O16" i="78"/>
  <c r="Q16" i="78"/>
  <c r="S16" i="78"/>
  <c r="U16" i="78"/>
  <c r="W16" i="78"/>
  <c r="K17" i="78"/>
  <c r="M17" i="78"/>
  <c r="O17" i="78"/>
  <c r="Q17" i="78"/>
  <c r="S17" i="78"/>
  <c r="U17" i="78"/>
  <c r="W17" i="78"/>
  <c r="K18" i="78"/>
  <c r="M18" i="78"/>
  <c r="O18" i="78"/>
  <c r="Q18" i="78"/>
  <c r="S18" i="78"/>
  <c r="U18" i="78"/>
  <c r="W18" i="78"/>
  <c r="K19" i="78"/>
  <c r="M19" i="78"/>
  <c r="O19" i="78"/>
  <c r="Q19" i="78"/>
  <c r="S19" i="78"/>
  <c r="U19" i="78"/>
  <c r="W19" i="78"/>
  <c r="K20" i="78"/>
  <c r="M20" i="78"/>
  <c r="O20" i="78"/>
  <c r="Q20" i="78"/>
  <c r="S20" i="78"/>
  <c r="U20" i="78"/>
  <c r="W20" i="78"/>
  <c r="I10" i="78"/>
  <c r="I11" i="78"/>
  <c r="I12" i="78"/>
  <c r="I13" i="78"/>
  <c r="I14" i="78"/>
  <c r="I15" i="78"/>
  <c r="I16" i="78"/>
  <c r="I17" i="78"/>
  <c r="I18" i="78"/>
  <c r="I19" i="78"/>
  <c r="I20" i="78"/>
  <c r="B3" i="78"/>
  <c r="D3" i="78"/>
  <c r="F3" i="78"/>
  <c r="H3" i="78"/>
  <c r="J3" i="78"/>
  <c r="L3" i="78"/>
  <c r="N3" i="78"/>
  <c r="P3" i="78"/>
  <c r="R3" i="78"/>
  <c r="T3" i="78"/>
  <c r="V3" i="78"/>
  <c r="X3" i="78"/>
  <c r="B5" i="78"/>
  <c r="D5" i="78"/>
  <c r="F5" i="78"/>
  <c r="H5" i="78"/>
  <c r="J5" i="78"/>
  <c r="L5" i="78"/>
  <c r="N5" i="78"/>
  <c r="P5" i="78"/>
  <c r="R5" i="78"/>
  <c r="T5" i="78"/>
  <c r="V5" i="78"/>
  <c r="X5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D8" i="78"/>
  <c r="F8" i="78"/>
  <c r="H8" i="78"/>
  <c r="J8" i="78"/>
  <c r="L8" i="78"/>
  <c r="N8" i="78"/>
  <c r="P8" i="78"/>
  <c r="R8" i="78"/>
  <c r="T8" i="78"/>
  <c r="V8" i="78"/>
  <c r="X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C10" i="78"/>
  <c r="E10" i="78"/>
  <c r="G10" i="78"/>
  <c r="C11" i="78"/>
  <c r="E11" i="78"/>
  <c r="G11" i="78"/>
  <c r="C12" i="78"/>
  <c r="E12" i="78"/>
  <c r="G12" i="78"/>
  <c r="C13" i="78"/>
  <c r="E13" i="78"/>
  <c r="G13" i="78"/>
  <c r="C14" i="78"/>
  <c r="E14" i="78"/>
  <c r="G14" i="78"/>
  <c r="C15" i="78"/>
  <c r="E15" i="78"/>
  <c r="G15" i="78"/>
  <c r="E16" i="78"/>
  <c r="G16" i="78"/>
  <c r="E17" i="78"/>
  <c r="G17" i="78"/>
  <c r="G18" i="78"/>
  <c r="G19" i="78"/>
  <c r="G20" i="78"/>
  <c r="A2" i="78"/>
  <c r="A3" i="78"/>
  <c r="A4" i="78"/>
  <c r="A5" i="78"/>
  <c r="A6" i="78"/>
  <c r="A7" i="78"/>
  <c r="A8" i="78"/>
  <c r="A9" i="78"/>
  <c r="A1" i="78"/>
  <c r="B27" i="78"/>
  <c r="X10" i="78" s="1"/>
  <c r="B27" i="79"/>
  <c r="B15" i="78" l="1"/>
  <c r="F18" i="78"/>
  <c r="B14" i="78"/>
  <c r="D10" i="78"/>
  <c r="D14" i="78"/>
  <c r="F10" i="78"/>
  <c r="F17" i="78"/>
  <c r="F13" i="78"/>
  <c r="H20" i="78"/>
  <c r="H18" i="78"/>
  <c r="H16" i="78"/>
  <c r="H14" i="78"/>
  <c r="H12" i="78"/>
  <c r="H10" i="78"/>
  <c r="T20" i="78"/>
  <c r="P20" i="78"/>
  <c r="L20" i="78"/>
  <c r="V19" i="78"/>
  <c r="R19" i="78"/>
  <c r="N19" i="78"/>
  <c r="J19" i="78"/>
  <c r="T18" i="78"/>
  <c r="P18" i="78"/>
  <c r="L18" i="78"/>
  <c r="V17" i="78"/>
  <c r="R17" i="78"/>
  <c r="N17" i="78"/>
  <c r="J17" i="78"/>
  <c r="T16" i="78"/>
  <c r="P16" i="78"/>
  <c r="L16" i="78"/>
  <c r="V15" i="78"/>
  <c r="R15" i="78"/>
  <c r="N15" i="78"/>
  <c r="J15" i="78"/>
  <c r="T14" i="78"/>
  <c r="P14" i="78"/>
  <c r="L14" i="78"/>
  <c r="V13" i="78"/>
  <c r="R13" i="78"/>
  <c r="N13" i="78"/>
  <c r="J13" i="78"/>
  <c r="T12" i="78"/>
  <c r="P12" i="78"/>
  <c r="L12" i="78"/>
  <c r="V11" i="78"/>
  <c r="R11" i="78"/>
  <c r="N11" i="78"/>
  <c r="J11" i="78"/>
  <c r="T10" i="78"/>
  <c r="P10" i="78"/>
  <c r="L10" i="78"/>
  <c r="X15" i="78"/>
  <c r="X13" i="78"/>
  <c r="X11" i="78"/>
  <c r="B11" i="78"/>
  <c r="F14" i="78"/>
  <c r="B13" i="78"/>
  <c r="D13" i="78"/>
  <c r="F20" i="78"/>
  <c r="F16" i="78"/>
  <c r="F12" i="78"/>
  <c r="D15" i="78"/>
  <c r="D11" i="78"/>
  <c r="D17" i="78"/>
  <c r="J10" i="79"/>
  <c r="N10" i="79"/>
  <c r="R10" i="79"/>
  <c r="V10" i="79"/>
  <c r="J11" i="79"/>
  <c r="N11" i="79"/>
  <c r="R11" i="79"/>
  <c r="V11" i="79"/>
  <c r="J12" i="79"/>
  <c r="N12" i="79"/>
  <c r="R12" i="79"/>
  <c r="V12" i="79"/>
  <c r="J13" i="79"/>
  <c r="N13" i="79"/>
  <c r="R13" i="79"/>
  <c r="V13" i="79"/>
  <c r="J14" i="79"/>
  <c r="N14" i="79"/>
  <c r="R14" i="79"/>
  <c r="V14" i="79"/>
  <c r="J15" i="79"/>
  <c r="N15" i="79"/>
  <c r="R15" i="79"/>
  <c r="V15" i="79"/>
  <c r="J16" i="79"/>
  <c r="N16" i="79"/>
  <c r="R16" i="79"/>
  <c r="V16" i="79"/>
  <c r="L17" i="79"/>
  <c r="P17" i="79"/>
  <c r="T17" i="79"/>
  <c r="J18" i="79"/>
  <c r="N18" i="79"/>
  <c r="R18" i="79"/>
  <c r="V18" i="79"/>
  <c r="L19" i="79"/>
  <c r="P19" i="79"/>
  <c r="T19" i="79"/>
  <c r="J20" i="79"/>
  <c r="N20" i="79"/>
  <c r="R20" i="79"/>
  <c r="V20" i="79"/>
  <c r="H11" i="79"/>
  <c r="H13" i="79"/>
  <c r="H15" i="79"/>
  <c r="H17" i="79"/>
  <c r="H19" i="79"/>
  <c r="F11" i="79"/>
  <c r="F15" i="79"/>
  <c r="F19" i="79"/>
  <c r="D12" i="79"/>
  <c r="D16" i="79"/>
  <c r="B12" i="79"/>
  <c r="B10" i="79"/>
  <c r="F12" i="79"/>
  <c r="F16" i="79"/>
  <c r="F20" i="79"/>
  <c r="D13" i="79"/>
  <c r="D17" i="79"/>
  <c r="B13" i="79"/>
  <c r="L10" i="79"/>
  <c r="P10" i="79"/>
  <c r="T10" i="79"/>
  <c r="X10" i="79"/>
  <c r="L11" i="79"/>
  <c r="P11" i="79"/>
  <c r="T11" i="79"/>
  <c r="X11" i="79"/>
  <c r="L12" i="79"/>
  <c r="P12" i="79"/>
  <c r="T12" i="79"/>
  <c r="X12" i="79"/>
  <c r="L13" i="79"/>
  <c r="P13" i="79"/>
  <c r="T13" i="79"/>
  <c r="X13" i="79"/>
  <c r="L14" i="79"/>
  <c r="P14" i="79"/>
  <c r="T14" i="79"/>
  <c r="X14" i="79"/>
  <c r="L15" i="79"/>
  <c r="P15" i="79"/>
  <c r="T15" i="79"/>
  <c r="X15" i="79"/>
  <c r="L16" i="79"/>
  <c r="P16" i="79"/>
  <c r="T16" i="79"/>
  <c r="J17" i="79"/>
  <c r="N17" i="79"/>
  <c r="R17" i="79"/>
  <c r="V17" i="79"/>
  <c r="L18" i="79"/>
  <c r="P18" i="79"/>
  <c r="T18" i="79"/>
  <c r="J19" i="79"/>
  <c r="N19" i="79"/>
  <c r="R19" i="79"/>
  <c r="V19" i="79"/>
  <c r="L20" i="79"/>
  <c r="P20" i="79"/>
  <c r="T20" i="79"/>
  <c r="H10" i="79"/>
  <c r="H12" i="79"/>
  <c r="H14" i="79"/>
  <c r="H16" i="79"/>
  <c r="H18" i="79"/>
  <c r="H20" i="79"/>
  <c r="F13" i="79"/>
  <c r="F17" i="79"/>
  <c r="F10" i="79"/>
  <c r="D14" i="79"/>
  <c r="D10" i="79"/>
  <c r="B14" i="79"/>
  <c r="F14" i="79"/>
  <c r="F18" i="79"/>
  <c r="D11" i="79"/>
  <c r="D15" i="79"/>
  <c r="B11" i="79"/>
  <c r="B15" i="79"/>
  <c r="B10" i="78"/>
  <c r="B12" i="78"/>
  <c r="D16" i="78"/>
  <c r="D12" i="78"/>
  <c r="F19" i="78"/>
  <c r="F15" i="78"/>
  <c r="F11" i="78"/>
  <c r="H19" i="78"/>
  <c r="H17" i="78"/>
  <c r="H15" i="78"/>
  <c r="H13" i="78"/>
  <c r="H11" i="78"/>
  <c r="V20" i="78"/>
  <c r="R20" i="78"/>
  <c r="N20" i="78"/>
  <c r="J20" i="78"/>
  <c r="T19" i="78"/>
  <c r="P19" i="78"/>
  <c r="L19" i="78"/>
  <c r="V18" i="78"/>
  <c r="R18" i="78"/>
  <c r="N18" i="78"/>
  <c r="J18" i="78"/>
  <c r="T17" i="78"/>
  <c r="P17" i="78"/>
  <c r="L17" i="78"/>
  <c r="V16" i="78"/>
  <c r="R16" i="78"/>
  <c r="N16" i="78"/>
  <c r="J16" i="78"/>
  <c r="T15" i="78"/>
  <c r="P15" i="78"/>
  <c r="L15" i="78"/>
  <c r="V14" i="78"/>
  <c r="R14" i="78"/>
  <c r="N14" i="78"/>
  <c r="J14" i="78"/>
  <c r="T13" i="78"/>
  <c r="P13" i="78"/>
  <c r="L13" i="78"/>
  <c r="V12" i="78"/>
  <c r="R12" i="78"/>
  <c r="N12" i="78"/>
  <c r="J12" i="78"/>
  <c r="T11" i="78"/>
  <c r="P11" i="78"/>
  <c r="L11" i="78"/>
  <c r="V10" i="78"/>
  <c r="R10" i="78"/>
  <c r="N10" i="78"/>
  <c r="J10" i="78"/>
  <c r="X14" i="78"/>
  <c r="X12" i="78"/>
</calcChain>
</file>

<file path=xl/sharedStrings.xml><?xml version="1.0" encoding="utf-8"?>
<sst xmlns="http://schemas.openxmlformats.org/spreadsheetml/2006/main" count="8318" uniqueCount="106">
  <si>
    <t xml:space="preserve">   Part A:</t>
  </si>
  <si>
    <t xml:space="preserve">   Part B:</t>
  </si>
  <si>
    <t xml:space="preserve">   Part C:</t>
  </si>
  <si>
    <t xml:space="preserve">   Part D:</t>
  </si>
  <si>
    <t xml:space="preserve">   Part E:</t>
  </si>
  <si>
    <t xml:space="preserve">   Part F:</t>
  </si>
  <si>
    <t xml:space="preserve">    Units:</t>
  </si>
  <si>
    <t>Data Type:</t>
  </si>
  <si>
    <t xml:space="preserve">    Label:</t>
  </si>
  <si>
    <t>Q(K$-KAF)-P</t>
  </si>
  <si>
    <t>JAN</t>
  </si>
  <si>
    <t>KAF</t>
  </si>
  <si>
    <t>Penalty</t>
  </si>
  <si>
    <t>DIVR</t>
  </si>
  <si>
    <t xml:space="preserve">  Ordinate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</si>
  <si>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</si>
  <si>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</si>
  <si>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</si>
  <si>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</si>
  <si>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</si>
  <si>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</si>
  <si>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</si>
  <si>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</si>
  <si>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</si>
  <si>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</si>
  <si>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</si>
  <si>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HEXT2014</t>
  </si>
  <si>
    <t>HU01A_CVPM27G</t>
  </si>
  <si>
    <t>HU511_AgG: San Diego</t>
  </si>
  <si>
    <t>JMA-AEB SWAP 2015</t>
  </si>
  <si>
    <t>HU507_AgG: Coachella</t>
  </si>
  <si>
    <t>HU501_AgG: Ventura</t>
  </si>
  <si>
    <t>HU409C_CVPM21CG</t>
  </si>
  <si>
    <t>HU409B_CVPM21BG</t>
  </si>
  <si>
    <t>HU409A_CVPM21AG</t>
  </si>
  <si>
    <t>HU407_CVPM20G</t>
  </si>
  <si>
    <t>HU408B_CVPM19BG</t>
  </si>
  <si>
    <t>HU408A_CVPM19AG</t>
  </si>
  <si>
    <t>HU405_CVPM18G</t>
  </si>
  <si>
    <t>HU403_CVPM17G</t>
  </si>
  <si>
    <t>HU401_CVPM16G</t>
  </si>
  <si>
    <t>HU404B_CVPM15BG</t>
  </si>
  <si>
    <t>HU404A_CVPM15AG</t>
  </si>
  <si>
    <t>HU402B_CVPM14BG</t>
  </si>
  <si>
    <t>HU402A_CVPM14AG</t>
  </si>
  <si>
    <t>HU306_CVPM13G</t>
  </si>
  <si>
    <t>HU305_CVPM12G</t>
  </si>
  <si>
    <t>HU302_CVPM11G</t>
  </si>
  <si>
    <t>HU303_CVPM10G</t>
  </si>
  <si>
    <t>HU206_CVPM09G</t>
  </si>
  <si>
    <t>HU207_CVPM08G</t>
  </si>
  <si>
    <t>HU204_CVPM07G</t>
  </si>
  <si>
    <t>HU203_CVPM06G</t>
  </si>
  <si>
    <t>HU202_CVPM05G</t>
  </si>
  <si>
    <t>HU104_CVPM04G</t>
  </si>
  <si>
    <t>HU103B_CVPM03BG</t>
  </si>
  <si>
    <t>HU103A_CVPM03AG</t>
  </si>
  <si>
    <t>HU102_CVPM02G</t>
  </si>
  <si>
    <t>HU101_CVPM01G</t>
  </si>
  <si>
    <t>HU512_AgS: Bard WD</t>
  </si>
  <si>
    <t>HU510_AgS: Imperial</t>
  </si>
  <si>
    <t>HU511_AgS: San Diego</t>
  </si>
  <si>
    <t>HU508_AgS: Palo Verde</t>
  </si>
  <si>
    <t>HU507_AgS: Coachella</t>
  </si>
  <si>
    <t>HU501_AgS: Ventura</t>
  </si>
  <si>
    <t>HU409C_CVPM21CS</t>
  </si>
  <si>
    <t>HU409B_CVPM21BS</t>
  </si>
  <si>
    <t>HU409A_CVPM21AS</t>
  </si>
  <si>
    <t>HU407_CVPM20S</t>
  </si>
  <si>
    <t>HU408B_CVPM19BS</t>
  </si>
  <si>
    <t>HU408A_CVPM19AS</t>
  </si>
  <si>
    <t>HU405_CVPM18S</t>
  </si>
  <si>
    <t>HU403_CVPM17S</t>
  </si>
  <si>
    <t>HU401_CVPM16S</t>
  </si>
  <si>
    <t>HU404B_CVPM15BS</t>
  </si>
  <si>
    <t>HU404A_CVPM15AS</t>
  </si>
  <si>
    <t>HU402B_CVPM14BS</t>
  </si>
  <si>
    <t>HU402A_CVPM14AS</t>
  </si>
  <si>
    <t>HU306_CVPM13S</t>
  </si>
  <si>
    <t>HU305_CVPM12S</t>
  </si>
  <si>
    <t>HU302_CVPM11S</t>
  </si>
  <si>
    <t>HU303_CVPM10S</t>
  </si>
  <si>
    <t>HU206_CVPM09S</t>
  </si>
  <si>
    <t>HU207_CVPM08S</t>
  </si>
  <si>
    <t>HU204_CVPM07S</t>
  </si>
  <si>
    <t>HU203_CVPM06S</t>
  </si>
  <si>
    <t>HU202_CVPM05S</t>
  </si>
  <si>
    <t>HU104_CVPM04S</t>
  </si>
  <si>
    <t>HU103B_CVPM03BS</t>
  </si>
  <si>
    <t>HU103A_CVPM03AS</t>
  </si>
  <si>
    <t>HU102_CVPM02S</t>
  </si>
  <si>
    <t>HU101_CVPM01S</t>
  </si>
  <si>
    <t>Proportion:</t>
  </si>
  <si>
    <t>HU502_AgG: Antelope</t>
  </si>
  <si>
    <t>HU509_AgG: E&amp;W MWD</t>
  </si>
  <si>
    <t>JMA-AEB SWAP 2016</t>
  </si>
  <si>
    <t>JMA-AEB SWAP 2017</t>
  </si>
  <si>
    <t>JMA-AEB SWAP 2018</t>
  </si>
  <si>
    <t>JMA-AEB SWAP 2019</t>
  </si>
  <si>
    <t>JMA-AEB SWAP 2020</t>
  </si>
  <si>
    <t>JMA-AEB SWAP 2021</t>
  </si>
  <si>
    <t>JMA-AEB SWAP 2022</t>
  </si>
  <si>
    <t>JMA-AEB SWAP 2023</t>
  </si>
  <si>
    <t>JMA-AEB SWAP 2024</t>
  </si>
  <si>
    <t>JMA-AEB SWAP 2025</t>
  </si>
  <si>
    <t>JMA-AEB SWAP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</si>
</sst>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28</xdr:row>
      <xdr:rowOff>0</xdr:rowOff>
    </xdr:from>
    <xdr:ext cx="1857374" cy="181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5334000"/>
          <a:ext cx="1857374" cy="18145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Based on DAU ag demands,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(ICA_ETAW_AW_(TAF)_2010_02192015.xlsx)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/>
            <a:t>Total</a:t>
          </a:r>
          <a:r>
            <a:rPr lang="en-US" sz="1100" baseline="0"/>
            <a:t> Annual Ag Demand of Antelope is 88.0996 TAF/y. Annual E&amp;W MWD Ag Demand is 324.189 TAF/y. CVPM27 Annual Demand is 360.954 TAF/Y.</a:t>
          </a:r>
          <a:endParaRPr lang="en-US" sz="1100"/>
        </a:p>
        <a:p>
          <a:r>
            <a:rPr lang="en-US" sz="1100"/>
            <a:t>E&amp;W</a:t>
          </a:r>
          <a:r>
            <a:rPr lang="en-US" sz="1100" baseline="0"/>
            <a:t> MWD</a:t>
          </a:r>
          <a:r>
            <a:rPr lang="en-US" sz="1100"/>
            <a:t>'s Proportion is: 324.189/360.954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28</xdr:row>
      <xdr:rowOff>0</xdr:rowOff>
    </xdr:from>
    <xdr:ext cx="1857374" cy="19868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0" y="5334000"/>
          <a:ext cx="1857374" cy="198682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Based on DAU ag demands,</a:t>
          </a:r>
          <a:r>
            <a:rPr lang="en-US" sz="1100" baseline="0"/>
            <a:t> (ICA_ETAW_AW_(TAF)_2010_02192015.xlsx)</a:t>
          </a:r>
          <a:r>
            <a:rPr lang="en-US" sz="1100"/>
            <a:t> Total</a:t>
          </a:r>
          <a:r>
            <a:rPr lang="en-US" sz="1100" baseline="0"/>
            <a:t> Annual Ag Demand of Antelope is 88.0996 TAF/y.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Annual E&amp;W MWD Ag Demand is 324.189 TAF/y. CVPM27 Annual Demand is 360.954 TAF/Y.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Antelope's Proportion is: </a:t>
          </a:r>
          <a:r>
            <a:rPr lang="en-US" sz="1100"/>
            <a:t>88.0996/360.954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28</v>
      </c>
      <c r="D2" t="s">
        <v>28</v>
      </c>
      <c r="F2" t="s">
        <v>28</v>
      </c>
      <c r="H2" t="s">
        <v>28</v>
      </c>
      <c r="J2" t="s">
        <v>28</v>
      </c>
      <c r="L2" t="s">
        <v>28</v>
      </c>
      <c r="N2" t="s">
        <v>28</v>
      </c>
      <c r="P2" t="s">
        <v>28</v>
      </c>
      <c r="R2" t="s">
        <v>28</v>
      </c>
      <c r="T2" t="s">
        <v>28</v>
      </c>
      <c r="V2" t="s">
        <v>28</v>
      </c>
      <c r="X2" t="s">
        <v>28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7.0000000000000007E-2</v>
      </c>
      <c r="C10">
        <v>288.88</v>
      </c>
      <c r="D10">
        <v>0.05</v>
      </c>
      <c r="E10">
        <v>102.22</v>
      </c>
      <c r="F10">
        <v>0.55000000000000004</v>
      </c>
      <c r="G10">
        <v>2126.46</v>
      </c>
      <c r="H10">
        <v>0.52</v>
      </c>
      <c r="I10">
        <v>2018.66</v>
      </c>
      <c r="J10">
        <v>1.0900000000000001</v>
      </c>
      <c r="K10">
        <v>4211.45</v>
      </c>
      <c r="L10">
        <v>1.37</v>
      </c>
      <c r="M10">
        <v>5302.32</v>
      </c>
      <c r="N10">
        <v>1.5</v>
      </c>
      <c r="O10">
        <v>5796.76</v>
      </c>
      <c r="P10">
        <v>1.22</v>
      </c>
      <c r="Q10">
        <v>4710.22</v>
      </c>
      <c r="R10">
        <v>0.27</v>
      </c>
      <c r="S10">
        <v>1049.49</v>
      </c>
      <c r="T10">
        <v>0.3</v>
      </c>
      <c r="U10">
        <v>1175.17</v>
      </c>
      <c r="V10">
        <v>0.02</v>
      </c>
      <c r="W10">
        <v>47.52</v>
      </c>
      <c r="X10">
        <v>0.01</v>
      </c>
      <c r="Y10">
        <v>0.66</v>
      </c>
    </row>
    <row r="11" spans="1:25" x14ac:dyDescent="0.2">
      <c r="B11">
        <v>0.08</v>
      </c>
      <c r="C11">
        <v>166.37</v>
      </c>
      <c r="D11">
        <v>0.06</v>
      </c>
      <c r="E11">
        <v>44.05</v>
      </c>
      <c r="F11">
        <v>0.61</v>
      </c>
      <c r="G11">
        <v>1236.6400000000001</v>
      </c>
      <c r="H11">
        <v>0.56999999999999995</v>
      </c>
      <c r="I11">
        <v>1173.97</v>
      </c>
      <c r="J11">
        <v>1.2</v>
      </c>
      <c r="K11">
        <v>2451.14</v>
      </c>
      <c r="L11">
        <v>1.51</v>
      </c>
      <c r="M11">
        <v>3090.66</v>
      </c>
      <c r="N11">
        <v>1.65</v>
      </c>
      <c r="O11">
        <v>3378.76</v>
      </c>
      <c r="P11">
        <v>1.34</v>
      </c>
      <c r="Q11">
        <v>2743.58</v>
      </c>
      <c r="R11">
        <v>0.3</v>
      </c>
      <c r="S11">
        <v>611.03</v>
      </c>
      <c r="T11">
        <v>0.33</v>
      </c>
      <c r="U11">
        <v>685.12</v>
      </c>
      <c r="V11">
        <v>0.03</v>
      </c>
      <c r="W11">
        <v>12.41</v>
      </c>
      <c r="X11">
        <v>0.02</v>
      </c>
      <c r="Y11">
        <v>0</v>
      </c>
    </row>
    <row r="12" spans="1:25" x14ac:dyDescent="0.2">
      <c r="B12">
        <v>0.09</v>
      </c>
      <c r="C12">
        <v>107.79</v>
      </c>
      <c r="D12">
        <v>7.0000000000000007E-2</v>
      </c>
      <c r="E12">
        <v>27.17</v>
      </c>
      <c r="F12">
        <v>0.66</v>
      </c>
      <c r="G12">
        <v>790.8</v>
      </c>
      <c r="H12">
        <v>0.63</v>
      </c>
      <c r="I12">
        <v>750.92</v>
      </c>
      <c r="J12">
        <v>1.31</v>
      </c>
      <c r="K12">
        <v>1565.99</v>
      </c>
      <c r="L12">
        <v>1.65</v>
      </c>
      <c r="M12">
        <v>1974.45</v>
      </c>
      <c r="N12">
        <v>1.8</v>
      </c>
      <c r="O12">
        <v>2158.42</v>
      </c>
      <c r="P12">
        <v>1.46</v>
      </c>
      <c r="Q12">
        <v>1751.04</v>
      </c>
      <c r="R12">
        <v>0.33</v>
      </c>
      <c r="S12">
        <v>389.74</v>
      </c>
      <c r="T12">
        <v>0.36</v>
      </c>
      <c r="U12">
        <v>437.8</v>
      </c>
      <c r="V12">
        <v>0.04</v>
      </c>
      <c r="W12">
        <v>0</v>
      </c>
    </row>
    <row r="13" spans="1:25" x14ac:dyDescent="0.2">
      <c r="B13">
        <v>0.1</v>
      </c>
      <c r="C13">
        <v>71.010000000000005</v>
      </c>
      <c r="D13">
        <v>0.08</v>
      </c>
      <c r="E13">
        <v>11.66</v>
      </c>
      <c r="F13">
        <v>0.72</v>
      </c>
      <c r="G13">
        <v>643.29</v>
      </c>
      <c r="H13">
        <v>0.68</v>
      </c>
      <c r="I13">
        <v>610.89</v>
      </c>
      <c r="J13">
        <v>1.42</v>
      </c>
      <c r="K13">
        <v>1275.24</v>
      </c>
      <c r="L13">
        <v>1.79</v>
      </c>
      <c r="M13">
        <v>1606.74</v>
      </c>
      <c r="N13">
        <v>1.95</v>
      </c>
      <c r="O13">
        <v>1756.5</v>
      </c>
      <c r="P13">
        <v>1.58</v>
      </c>
      <c r="Q13">
        <v>1426.08</v>
      </c>
      <c r="R13">
        <v>0.35</v>
      </c>
      <c r="S13">
        <v>317.05</v>
      </c>
      <c r="T13">
        <v>0.4</v>
      </c>
      <c r="U13">
        <v>353.21857142857141</v>
      </c>
    </row>
    <row r="14" spans="1:25" x14ac:dyDescent="0.2">
      <c r="B14">
        <v>0.11</v>
      </c>
      <c r="C14">
        <v>53.650146484375021</v>
      </c>
      <c r="D14">
        <v>0.09</v>
      </c>
      <c r="E14">
        <v>0</v>
      </c>
      <c r="F14">
        <v>0.77</v>
      </c>
      <c r="G14">
        <v>524.5</v>
      </c>
      <c r="H14">
        <v>0.73</v>
      </c>
      <c r="I14">
        <v>498.17</v>
      </c>
      <c r="J14">
        <v>1.53</v>
      </c>
      <c r="K14">
        <v>1038.52</v>
      </c>
      <c r="L14">
        <v>1.92</v>
      </c>
      <c r="M14">
        <v>1309.33</v>
      </c>
      <c r="N14">
        <v>2.1</v>
      </c>
      <c r="O14">
        <v>1431.34</v>
      </c>
      <c r="P14">
        <v>1.71</v>
      </c>
      <c r="Q14">
        <v>1161.6199999999999</v>
      </c>
      <c r="R14">
        <v>0.38</v>
      </c>
      <c r="S14">
        <v>257.88368000000003</v>
      </c>
      <c r="T14">
        <v>0.43</v>
      </c>
      <c r="U14">
        <v>289.8</v>
      </c>
    </row>
    <row r="15" spans="1:25" x14ac:dyDescent="0.2">
      <c r="B15">
        <v>0.12</v>
      </c>
      <c r="C15">
        <v>36.310292968750026</v>
      </c>
      <c r="F15">
        <v>0.83</v>
      </c>
      <c r="G15">
        <v>414.55909090909097</v>
      </c>
      <c r="H15">
        <v>0.78</v>
      </c>
      <c r="I15">
        <v>397.74</v>
      </c>
      <c r="J15">
        <v>1.63</v>
      </c>
      <c r="K15">
        <v>830</v>
      </c>
      <c r="L15">
        <v>2.06</v>
      </c>
      <c r="M15">
        <v>1045.5999999999999</v>
      </c>
      <c r="N15">
        <v>2.25</v>
      </c>
      <c r="O15">
        <v>1143.0899999999999</v>
      </c>
      <c r="P15">
        <v>1.83</v>
      </c>
      <c r="Q15">
        <v>927.79</v>
      </c>
      <c r="R15">
        <v>0.41</v>
      </c>
      <c r="S15">
        <v>198.72347200000007</v>
      </c>
      <c r="T15">
        <v>0.46</v>
      </c>
      <c r="U15">
        <v>231.53</v>
      </c>
    </row>
    <row r="16" spans="1:25" x14ac:dyDescent="0.2">
      <c r="B16">
        <v>0.13</v>
      </c>
      <c r="C16">
        <v>18.98</v>
      </c>
      <c r="F16">
        <v>0.88</v>
      </c>
      <c r="G16">
        <v>322.95999999999998</v>
      </c>
      <c r="H16">
        <v>0.84</v>
      </c>
      <c r="I16">
        <v>296.5125000557461</v>
      </c>
      <c r="J16">
        <v>1.74</v>
      </c>
      <c r="K16">
        <v>639.20000000000005</v>
      </c>
      <c r="L16">
        <v>2.2000000000000002</v>
      </c>
      <c r="M16">
        <v>801.07740740740712</v>
      </c>
      <c r="N16">
        <v>2.4</v>
      </c>
      <c r="O16">
        <v>881.01</v>
      </c>
      <c r="P16">
        <v>1.95</v>
      </c>
      <c r="Q16">
        <v>715.34</v>
      </c>
      <c r="R16">
        <v>0.43</v>
      </c>
      <c r="S16">
        <v>159.30000000000001</v>
      </c>
      <c r="T16">
        <v>0.49</v>
      </c>
      <c r="U16">
        <v>178.42</v>
      </c>
    </row>
    <row r="17" spans="2:21" x14ac:dyDescent="0.2">
      <c r="B17">
        <v>0.14000000000000001</v>
      </c>
      <c r="C17">
        <v>6.31</v>
      </c>
      <c r="F17">
        <v>0.94</v>
      </c>
      <c r="G17">
        <v>221.81727272727284</v>
      </c>
      <c r="H17">
        <v>0.89</v>
      </c>
      <c r="I17">
        <v>212.1598958867566</v>
      </c>
      <c r="J17">
        <v>1.85</v>
      </c>
      <c r="K17">
        <v>455.34</v>
      </c>
      <c r="L17">
        <v>2.33</v>
      </c>
      <c r="M17">
        <v>574.04</v>
      </c>
      <c r="N17">
        <v>2.5499999999999998</v>
      </c>
      <c r="O17">
        <v>627.53</v>
      </c>
      <c r="P17">
        <v>2.0699999999999998</v>
      </c>
      <c r="Q17">
        <v>509.17</v>
      </c>
      <c r="R17">
        <v>0.46</v>
      </c>
      <c r="S17">
        <v>113.34</v>
      </c>
      <c r="T17">
        <v>0.52</v>
      </c>
      <c r="U17">
        <v>127.04</v>
      </c>
    </row>
    <row r="18" spans="2:21" x14ac:dyDescent="0.2">
      <c r="B18">
        <v>0.15</v>
      </c>
      <c r="C18">
        <v>0</v>
      </c>
      <c r="F18">
        <v>0.99</v>
      </c>
      <c r="G18">
        <v>137.55000000000001</v>
      </c>
      <c r="H18">
        <v>0.94</v>
      </c>
      <c r="I18">
        <v>127.82729171776725</v>
      </c>
      <c r="J18">
        <v>1.96</v>
      </c>
      <c r="K18">
        <v>272.44</v>
      </c>
      <c r="L18">
        <v>2.4700000000000002</v>
      </c>
      <c r="M18">
        <v>342.71</v>
      </c>
      <c r="N18">
        <v>2.7</v>
      </c>
      <c r="O18">
        <v>374.69</v>
      </c>
      <c r="P18">
        <v>2.19</v>
      </c>
      <c r="Q18">
        <v>304.74</v>
      </c>
      <c r="R18">
        <v>0.49</v>
      </c>
      <c r="S18">
        <v>67.61</v>
      </c>
      <c r="T18">
        <v>0.55000000000000004</v>
      </c>
      <c r="U18">
        <v>75.94</v>
      </c>
    </row>
    <row r="19" spans="2:21" x14ac:dyDescent="0.2">
      <c r="F19">
        <v>1.05</v>
      </c>
      <c r="G19">
        <v>45.49</v>
      </c>
      <c r="H19">
        <v>0.99</v>
      </c>
      <c r="I19">
        <v>43.5</v>
      </c>
      <c r="J19">
        <v>2.0699999999999998</v>
      </c>
      <c r="K19">
        <v>90.31</v>
      </c>
      <c r="L19">
        <v>2.61</v>
      </c>
      <c r="M19">
        <v>113.88</v>
      </c>
      <c r="N19">
        <v>2.85</v>
      </c>
      <c r="O19">
        <v>124.51</v>
      </c>
      <c r="P19">
        <v>2.3199999999999998</v>
      </c>
      <c r="Q19">
        <v>101.26</v>
      </c>
      <c r="R19">
        <v>0.52</v>
      </c>
      <c r="S19">
        <v>22.24</v>
      </c>
      <c r="T19">
        <v>0.57999999999999996</v>
      </c>
      <c r="U19">
        <v>25.23</v>
      </c>
    </row>
    <row r="20" spans="2:21" x14ac:dyDescent="0.2">
      <c r="F20">
        <v>1.1000000000000001</v>
      </c>
      <c r="G20">
        <v>0</v>
      </c>
      <c r="H20">
        <v>1.04</v>
      </c>
      <c r="I20">
        <v>0</v>
      </c>
      <c r="J20">
        <v>2.1800000000000002</v>
      </c>
      <c r="K20">
        <v>0</v>
      </c>
      <c r="L20">
        <v>2.75</v>
      </c>
      <c r="M20">
        <v>0</v>
      </c>
      <c r="N20">
        <v>3</v>
      </c>
      <c r="O20">
        <v>0</v>
      </c>
      <c r="P20">
        <v>2.44</v>
      </c>
      <c r="Q20">
        <v>0</v>
      </c>
      <c r="R20">
        <v>0.54</v>
      </c>
      <c r="S20">
        <v>0</v>
      </c>
      <c r="T20">
        <v>0.61</v>
      </c>
      <c r="U2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35</v>
      </c>
      <c r="D2" t="s">
        <v>35</v>
      </c>
      <c r="F2" t="s">
        <v>35</v>
      </c>
      <c r="H2" t="s">
        <v>35</v>
      </c>
      <c r="J2" t="s">
        <v>35</v>
      </c>
      <c r="L2" t="s">
        <v>35</v>
      </c>
      <c r="N2" t="s">
        <v>35</v>
      </c>
      <c r="P2" t="s">
        <v>35</v>
      </c>
      <c r="R2" t="s">
        <v>35</v>
      </c>
      <c r="T2" t="s">
        <v>35</v>
      </c>
      <c r="V2" t="s">
        <v>35</v>
      </c>
      <c r="X2" t="s">
        <v>35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0.65</v>
      </c>
      <c r="C10">
        <v>661.63</v>
      </c>
      <c r="D10">
        <v>0.21</v>
      </c>
      <c r="E10">
        <v>216.61</v>
      </c>
      <c r="F10">
        <v>5.29</v>
      </c>
      <c r="G10">
        <v>5380.2</v>
      </c>
      <c r="H10">
        <v>7.03</v>
      </c>
      <c r="I10">
        <v>7144.46</v>
      </c>
      <c r="J10">
        <v>14.04</v>
      </c>
      <c r="K10">
        <v>14266.94</v>
      </c>
      <c r="L10">
        <v>14.46</v>
      </c>
      <c r="M10">
        <v>14690.73</v>
      </c>
      <c r="N10">
        <v>16.149999999999999</v>
      </c>
      <c r="O10">
        <v>16414.849999999999</v>
      </c>
      <c r="P10">
        <v>12.98</v>
      </c>
      <c r="Q10">
        <v>13189.41</v>
      </c>
      <c r="R10">
        <v>3.6</v>
      </c>
      <c r="S10">
        <v>3661.88</v>
      </c>
      <c r="T10">
        <v>2.77</v>
      </c>
      <c r="U10">
        <v>2818.81</v>
      </c>
      <c r="V10">
        <v>0.05</v>
      </c>
      <c r="W10">
        <v>55.22</v>
      </c>
      <c r="X10">
        <v>0</v>
      </c>
      <c r="Y10">
        <v>0</v>
      </c>
    </row>
    <row r="11" spans="1:25" x14ac:dyDescent="0.2">
      <c r="B11">
        <v>0.72</v>
      </c>
      <c r="C11">
        <v>546.96538461538466</v>
      </c>
      <c r="D11">
        <v>0.23</v>
      </c>
      <c r="E11">
        <v>180.05</v>
      </c>
      <c r="F11">
        <v>5.82</v>
      </c>
      <c r="G11">
        <v>4474.3999999999996</v>
      </c>
      <c r="H11">
        <v>7.73</v>
      </c>
      <c r="I11">
        <v>5941.29</v>
      </c>
      <c r="J11">
        <v>15.44</v>
      </c>
      <c r="K11">
        <v>11864.46</v>
      </c>
      <c r="L11">
        <v>15.9</v>
      </c>
      <c r="M11">
        <v>12216.55</v>
      </c>
      <c r="N11">
        <v>17.77</v>
      </c>
      <c r="O11">
        <v>13650.33</v>
      </c>
      <c r="P11">
        <v>14.28</v>
      </c>
      <c r="Q11">
        <v>10967.95</v>
      </c>
      <c r="R11">
        <v>3.96</v>
      </c>
      <c r="S11">
        <v>3045.36</v>
      </c>
      <c r="T11">
        <v>3.05</v>
      </c>
      <c r="U11">
        <v>2343.94</v>
      </c>
      <c r="V11">
        <v>0.06</v>
      </c>
      <c r="W11">
        <v>41.977578125000008</v>
      </c>
      <c r="X11">
        <v>1000000</v>
      </c>
      <c r="Y11">
        <v>0</v>
      </c>
    </row>
    <row r="12" spans="1:25" x14ac:dyDescent="0.2">
      <c r="B12">
        <v>0.78</v>
      </c>
      <c r="C12">
        <v>448.7</v>
      </c>
      <c r="D12">
        <v>0.26</v>
      </c>
      <c r="E12">
        <v>140.20114288975</v>
      </c>
      <c r="F12">
        <v>6.35</v>
      </c>
      <c r="G12">
        <v>3648.92</v>
      </c>
      <c r="H12">
        <v>8.44</v>
      </c>
      <c r="I12">
        <v>4845.24</v>
      </c>
      <c r="J12">
        <v>16.850000000000001</v>
      </c>
      <c r="K12">
        <v>9675.56</v>
      </c>
      <c r="L12">
        <v>17.350000000000001</v>
      </c>
      <c r="M12">
        <v>9962.9599999999991</v>
      </c>
      <c r="N12">
        <v>19.38</v>
      </c>
      <c r="O12">
        <v>11132.26</v>
      </c>
      <c r="P12">
        <v>15.57</v>
      </c>
      <c r="Q12">
        <v>8944.59</v>
      </c>
      <c r="R12">
        <v>4.32</v>
      </c>
      <c r="S12">
        <v>2483.4</v>
      </c>
      <c r="T12">
        <v>3.33</v>
      </c>
      <c r="U12">
        <v>1911.67</v>
      </c>
      <c r="V12">
        <v>7.0000000000000007E-2</v>
      </c>
      <c r="W12">
        <v>28.743789062499996</v>
      </c>
    </row>
    <row r="13" spans="1:25" x14ac:dyDescent="0.2">
      <c r="B13">
        <v>0.85</v>
      </c>
      <c r="C13">
        <v>350.51769230769241</v>
      </c>
      <c r="D13">
        <v>0.28000000000000003</v>
      </c>
      <c r="E13">
        <v>113.63854764893746</v>
      </c>
      <c r="F13">
        <v>6.88</v>
      </c>
      <c r="G13">
        <v>2882.77</v>
      </c>
      <c r="H13">
        <v>9.14</v>
      </c>
      <c r="I13">
        <v>3827.97</v>
      </c>
      <c r="J13">
        <v>18.25</v>
      </c>
      <c r="K13">
        <v>7643.98</v>
      </c>
      <c r="L13">
        <v>18.79</v>
      </c>
      <c r="M13">
        <v>7871.06</v>
      </c>
      <c r="N13">
        <v>21</v>
      </c>
      <c r="O13">
        <v>8794.8799999999992</v>
      </c>
      <c r="P13">
        <v>16.87</v>
      </c>
      <c r="Q13">
        <v>7066.66</v>
      </c>
      <c r="R13">
        <v>4.68</v>
      </c>
      <c r="S13">
        <v>1962.13</v>
      </c>
      <c r="T13">
        <v>3.61</v>
      </c>
      <c r="U13">
        <v>1510.17</v>
      </c>
      <c r="V13">
        <v>0.08</v>
      </c>
      <c r="W13">
        <v>15.53</v>
      </c>
    </row>
    <row r="14" spans="1:25" x14ac:dyDescent="0.2">
      <c r="B14">
        <v>0.91</v>
      </c>
      <c r="C14">
        <v>266.38</v>
      </c>
      <c r="D14">
        <v>0.3</v>
      </c>
      <c r="E14">
        <v>87.095952408125015</v>
      </c>
      <c r="F14">
        <v>7.41</v>
      </c>
      <c r="G14">
        <v>2166.17</v>
      </c>
      <c r="H14">
        <v>9.84</v>
      </c>
      <c r="I14">
        <v>2876.49</v>
      </c>
      <c r="J14">
        <v>19.649999999999999</v>
      </c>
      <c r="K14">
        <v>5744.09</v>
      </c>
      <c r="L14">
        <v>20.239999999999998</v>
      </c>
      <c r="M14">
        <v>5914.73</v>
      </c>
      <c r="N14">
        <v>22.61</v>
      </c>
      <c r="O14">
        <v>6608.68</v>
      </c>
      <c r="P14">
        <v>18.170000000000002</v>
      </c>
      <c r="Q14">
        <v>5310.2</v>
      </c>
      <c r="R14">
        <v>5.04</v>
      </c>
      <c r="S14">
        <v>1474.3</v>
      </c>
      <c r="T14">
        <v>3.88</v>
      </c>
      <c r="U14">
        <v>1134.9100000000001</v>
      </c>
      <c r="V14">
        <v>0.09</v>
      </c>
      <c r="W14">
        <v>5.36</v>
      </c>
    </row>
    <row r="15" spans="1:25" x14ac:dyDescent="0.2">
      <c r="B15">
        <v>0.98</v>
      </c>
      <c r="C15">
        <v>184.30307692307701</v>
      </c>
      <c r="D15">
        <v>0.32</v>
      </c>
      <c r="E15">
        <v>60.56</v>
      </c>
      <c r="F15">
        <v>7.94</v>
      </c>
      <c r="G15">
        <v>1504.88</v>
      </c>
      <c r="H15">
        <v>10.55</v>
      </c>
      <c r="I15">
        <v>1998.44</v>
      </c>
      <c r="J15">
        <v>21.06</v>
      </c>
      <c r="K15">
        <v>3990.56</v>
      </c>
      <c r="L15">
        <v>21.68</v>
      </c>
      <c r="M15">
        <v>4109.13</v>
      </c>
      <c r="N15">
        <v>24.23</v>
      </c>
      <c r="O15">
        <v>4591.45</v>
      </c>
      <c r="P15">
        <v>19.47</v>
      </c>
      <c r="Q15">
        <v>3689.28</v>
      </c>
      <c r="R15">
        <v>5.41</v>
      </c>
      <c r="S15">
        <v>1024.3800000000001</v>
      </c>
      <c r="T15">
        <v>4.16</v>
      </c>
      <c r="U15">
        <v>788.36</v>
      </c>
      <c r="V15">
        <v>0.1</v>
      </c>
      <c r="W15">
        <v>0.87</v>
      </c>
    </row>
    <row r="16" spans="1:25" x14ac:dyDescent="0.2">
      <c r="B16">
        <v>1.04</v>
      </c>
      <c r="C16">
        <v>113.97</v>
      </c>
      <c r="D16">
        <v>0.34</v>
      </c>
      <c r="E16">
        <v>37.229999999999997</v>
      </c>
      <c r="F16">
        <v>8.4700000000000006</v>
      </c>
      <c r="G16">
        <v>926.74</v>
      </c>
      <c r="H16">
        <v>11.25</v>
      </c>
      <c r="I16">
        <v>1230.8</v>
      </c>
      <c r="J16">
        <v>22.46</v>
      </c>
      <c r="K16">
        <v>2457.75</v>
      </c>
      <c r="L16">
        <v>23.13</v>
      </c>
      <c r="M16">
        <v>2530.58</v>
      </c>
      <c r="N16">
        <v>25.84</v>
      </c>
      <c r="O16">
        <v>2827.66</v>
      </c>
      <c r="P16">
        <v>20.77</v>
      </c>
      <c r="Q16">
        <v>2271.9699999999998</v>
      </c>
      <c r="R16">
        <v>5.77</v>
      </c>
      <c r="S16">
        <v>630.79999999999995</v>
      </c>
      <c r="T16">
        <v>4.4400000000000004</v>
      </c>
      <c r="U16">
        <v>485.61</v>
      </c>
      <c r="V16">
        <v>0.11</v>
      </c>
      <c r="W16">
        <v>0</v>
      </c>
    </row>
    <row r="17" spans="2:21" x14ac:dyDescent="0.2">
      <c r="B17">
        <v>1.1100000000000001</v>
      </c>
      <c r="C17">
        <v>63.74</v>
      </c>
      <c r="D17">
        <v>0.36</v>
      </c>
      <c r="E17">
        <v>20.91</v>
      </c>
      <c r="F17">
        <v>9</v>
      </c>
      <c r="G17">
        <v>518.4</v>
      </c>
      <c r="H17">
        <v>11.95</v>
      </c>
      <c r="I17">
        <v>688.41</v>
      </c>
      <c r="J17">
        <v>23.87</v>
      </c>
      <c r="K17">
        <v>1374.54</v>
      </c>
      <c r="L17">
        <v>24.57</v>
      </c>
      <c r="M17">
        <v>1415.36</v>
      </c>
      <c r="N17">
        <v>27.46</v>
      </c>
      <c r="O17">
        <v>1581.4</v>
      </c>
      <c r="P17">
        <v>22.06</v>
      </c>
      <c r="Q17">
        <v>1270.68</v>
      </c>
      <c r="R17">
        <v>6.13</v>
      </c>
      <c r="S17">
        <v>352.87</v>
      </c>
      <c r="T17">
        <v>4.72</v>
      </c>
      <c r="U17">
        <v>271.54000000000002</v>
      </c>
    </row>
    <row r="18" spans="2:21" x14ac:dyDescent="0.2">
      <c r="B18">
        <v>1.17</v>
      </c>
      <c r="C18">
        <v>33.21</v>
      </c>
      <c r="D18">
        <v>0.38</v>
      </c>
      <c r="E18">
        <v>10.9</v>
      </c>
      <c r="F18">
        <v>9.5299999999999994</v>
      </c>
      <c r="G18">
        <v>270.06</v>
      </c>
      <c r="H18">
        <v>12.65</v>
      </c>
      <c r="I18">
        <v>358.57</v>
      </c>
      <c r="J18">
        <v>25.27</v>
      </c>
      <c r="K18">
        <v>716.03</v>
      </c>
      <c r="L18">
        <v>26.02</v>
      </c>
      <c r="M18">
        <v>737.29</v>
      </c>
      <c r="N18">
        <v>29.07</v>
      </c>
      <c r="O18">
        <v>823.86</v>
      </c>
      <c r="P18">
        <v>23.36</v>
      </c>
      <c r="Q18">
        <v>661.97</v>
      </c>
      <c r="R18">
        <v>6.49</v>
      </c>
      <c r="S18">
        <v>183.81</v>
      </c>
      <c r="T18">
        <v>4.99</v>
      </c>
      <c r="U18">
        <v>141.49</v>
      </c>
    </row>
    <row r="19" spans="2:21" x14ac:dyDescent="0.2">
      <c r="B19">
        <v>1.24</v>
      </c>
      <c r="C19">
        <v>10.28</v>
      </c>
      <c r="D19">
        <v>0.4</v>
      </c>
      <c r="E19">
        <v>3.37</v>
      </c>
      <c r="F19">
        <v>10.06</v>
      </c>
      <c r="G19">
        <v>83.59</v>
      </c>
      <c r="H19">
        <v>13.36</v>
      </c>
      <c r="I19">
        <v>110.98</v>
      </c>
      <c r="J19">
        <v>26.67</v>
      </c>
      <c r="K19">
        <v>221.64</v>
      </c>
      <c r="L19">
        <v>27.47</v>
      </c>
      <c r="M19">
        <v>228.22</v>
      </c>
      <c r="N19">
        <v>30.69</v>
      </c>
      <c r="O19">
        <v>254.97</v>
      </c>
      <c r="P19">
        <v>24.66</v>
      </c>
      <c r="Q19">
        <v>204.91</v>
      </c>
      <c r="R19">
        <v>6.85</v>
      </c>
      <c r="S19">
        <v>56.87</v>
      </c>
      <c r="T19">
        <v>5.27</v>
      </c>
      <c r="U19">
        <v>43.77</v>
      </c>
    </row>
    <row r="20" spans="2:21" x14ac:dyDescent="0.2">
      <c r="B20">
        <v>1.3</v>
      </c>
      <c r="C20">
        <v>0</v>
      </c>
      <c r="D20">
        <v>0.43</v>
      </c>
      <c r="E20">
        <v>0</v>
      </c>
      <c r="F20">
        <v>10.59</v>
      </c>
      <c r="G20">
        <v>0</v>
      </c>
      <c r="H20">
        <v>14.06</v>
      </c>
      <c r="I20">
        <v>0</v>
      </c>
      <c r="J20">
        <v>28.08</v>
      </c>
      <c r="K20">
        <v>0</v>
      </c>
      <c r="L20">
        <v>28.91</v>
      </c>
      <c r="M20">
        <v>0</v>
      </c>
      <c r="N20">
        <v>32.299999999999997</v>
      </c>
      <c r="O20">
        <v>0</v>
      </c>
      <c r="P20">
        <v>25.96</v>
      </c>
      <c r="Q20">
        <v>0</v>
      </c>
      <c r="R20">
        <v>7.21</v>
      </c>
      <c r="S20">
        <v>0</v>
      </c>
      <c r="T20">
        <v>5.55</v>
      </c>
      <c r="U2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36</v>
      </c>
      <c r="D2" t="s">
        <v>36</v>
      </c>
      <c r="F2" t="s">
        <v>36</v>
      </c>
      <c r="H2" t="s">
        <v>36</v>
      </c>
      <c r="J2" t="s">
        <v>36</v>
      </c>
      <c r="L2" t="s">
        <v>36</v>
      </c>
      <c r="N2" t="s">
        <v>36</v>
      </c>
      <c r="P2" t="s">
        <v>36</v>
      </c>
      <c r="R2" t="s">
        <v>36</v>
      </c>
      <c r="T2" t="s">
        <v>36</v>
      </c>
      <c r="V2" t="s">
        <v>36</v>
      </c>
      <c r="X2" t="s">
        <v>36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1.37</v>
      </c>
      <c r="C10">
        <v>763.71</v>
      </c>
      <c r="D10">
        <v>0.77</v>
      </c>
      <c r="E10">
        <v>428.57</v>
      </c>
      <c r="F10">
        <v>8.41</v>
      </c>
      <c r="G10">
        <v>4695.5200000000004</v>
      </c>
      <c r="H10">
        <v>5.62</v>
      </c>
      <c r="I10">
        <v>3137.62</v>
      </c>
      <c r="J10">
        <v>11.31</v>
      </c>
      <c r="K10">
        <v>6314.75</v>
      </c>
      <c r="L10">
        <v>16.57</v>
      </c>
      <c r="M10">
        <v>9249.7800000000007</v>
      </c>
      <c r="N10">
        <v>19.14</v>
      </c>
      <c r="O10">
        <v>10682.44</v>
      </c>
      <c r="P10">
        <v>16.239999999999998</v>
      </c>
      <c r="Q10">
        <v>9063.42</v>
      </c>
      <c r="R10">
        <v>1.75</v>
      </c>
      <c r="S10">
        <v>977.7</v>
      </c>
      <c r="T10">
        <v>4.5599999999999996</v>
      </c>
      <c r="U10">
        <v>2543.54</v>
      </c>
      <c r="V10">
        <v>0.44</v>
      </c>
      <c r="W10">
        <v>245.15</v>
      </c>
      <c r="X10">
        <v>0.02</v>
      </c>
      <c r="Y10">
        <v>13.26</v>
      </c>
    </row>
    <row r="11" spans="1:25" x14ac:dyDescent="0.2">
      <c r="B11">
        <v>1.51</v>
      </c>
      <c r="C11">
        <v>613.85</v>
      </c>
      <c r="D11">
        <v>0.84</v>
      </c>
      <c r="E11">
        <v>344.37</v>
      </c>
      <c r="F11">
        <v>9.25</v>
      </c>
      <c r="G11">
        <v>3773.65</v>
      </c>
      <c r="H11">
        <v>6.18</v>
      </c>
      <c r="I11">
        <v>2521.67</v>
      </c>
      <c r="J11">
        <v>12.45</v>
      </c>
      <c r="K11">
        <v>5075.1899999999996</v>
      </c>
      <c r="L11">
        <v>18.23</v>
      </c>
      <c r="M11">
        <v>7434.02</v>
      </c>
      <c r="N11">
        <v>21.05</v>
      </c>
      <c r="O11">
        <v>8585.5</v>
      </c>
      <c r="P11">
        <v>17.86</v>
      </c>
      <c r="Q11">
        <v>7284.16</v>
      </c>
      <c r="R11">
        <v>1.93</v>
      </c>
      <c r="S11">
        <v>785.73</v>
      </c>
      <c r="T11">
        <v>5.01</v>
      </c>
      <c r="U11">
        <v>2044.19</v>
      </c>
      <c r="V11">
        <v>0.48</v>
      </c>
      <c r="W11">
        <v>197.15</v>
      </c>
      <c r="X11">
        <v>0.03</v>
      </c>
      <c r="Y11">
        <v>6.13</v>
      </c>
    </row>
    <row r="12" spans="1:25" x14ac:dyDescent="0.2">
      <c r="B12">
        <v>1.64</v>
      </c>
      <c r="C12">
        <v>513.9</v>
      </c>
      <c r="D12">
        <v>0.92</v>
      </c>
      <c r="E12">
        <v>288.32</v>
      </c>
      <c r="F12">
        <v>10.1</v>
      </c>
      <c r="G12">
        <v>3160.27</v>
      </c>
      <c r="H12">
        <v>6.75</v>
      </c>
      <c r="I12">
        <v>2111.6999999999998</v>
      </c>
      <c r="J12">
        <v>13.58</v>
      </c>
      <c r="K12">
        <v>4250.16</v>
      </c>
      <c r="L12">
        <v>19.89</v>
      </c>
      <c r="M12">
        <v>6225.48</v>
      </c>
      <c r="N12">
        <v>22.97</v>
      </c>
      <c r="O12">
        <v>7189.81</v>
      </c>
      <c r="P12">
        <v>19.489999999999998</v>
      </c>
      <c r="Q12">
        <v>6100.12</v>
      </c>
      <c r="R12">
        <v>2.1</v>
      </c>
      <c r="S12">
        <v>657.96</v>
      </c>
      <c r="T12">
        <v>5.47</v>
      </c>
      <c r="U12">
        <v>1711.82</v>
      </c>
      <c r="V12">
        <v>0.53</v>
      </c>
      <c r="W12">
        <v>163.94555555555553</v>
      </c>
      <c r="X12">
        <v>0.04</v>
      </c>
      <c r="Y12">
        <v>1.31</v>
      </c>
    </row>
    <row r="13" spans="1:25" x14ac:dyDescent="0.2">
      <c r="B13">
        <v>1.78</v>
      </c>
      <c r="C13">
        <v>427.69</v>
      </c>
      <c r="D13">
        <v>1</v>
      </c>
      <c r="E13">
        <v>239.06733333333338</v>
      </c>
      <c r="F13">
        <v>10.94</v>
      </c>
      <c r="G13">
        <v>2630.09</v>
      </c>
      <c r="H13">
        <v>7.31</v>
      </c>
      <c r="I13">
        <v>1757.34</v>
      </c>
      <c r="J13">
        <v>14.71</v>
      </c>
      <c r="K13">
        <v>3537.04</v>
      </c>
      <c r="L13">
        <v>21.55</v>
      </c>
      <c r="M13">
        <v>5181.04</v>
      </c>
      <c r="N13">
        <v>24.88</v>
      </c>
      <c r="O13">
        <v>5983.44</v>
      </c>
      <c r="P13">
        <v>21.11</v>
      </c>
      <c r="Q13">
        <v>5076.5200000000004</v>
      </c>
      <c r="R13">
        <v>2.2799999999999998</v>
      </c>
      <c r="S13">
        <v>547.52</v>
      </c>
      <c r="T13">
        <v>5.92</v>
      </c>
      <c r="U13">
        <v>1424.71</v>
      </c>
      <c r="V13">
        <v>0.56999999999999995</v>
      </c>
      <c r="W13">
        <v>137.4</v>
      </c>
      <c r="X13">
        <v>0.05</v>
      </c>
      <c r="Y13">
        <v>0</v>
      </c>
    </row>
    <row r="14" spans="1:25" x14ac:dyDescent="0.2">
      <c r="B14">
        <v>1.92</v>
      </c>
      <c r="C14">
        <v>348.28962962962964</v>
      </c>
      <c r="D14">
        <v>1.07</v>
      </c>
      <c r="E14">
        <v>195.99</v>
      </c>
      <c r="F14">
        <v>11.78</v>
      </c>
      <c r="G14">
        <v>2147.7600000000002</v>
      </c>
      <c r="H14">
        <v>7.87</v>
      </c>
      <c r="I14">
        <v>1435.23</v>
      </c>
      <c r="J14">
        <v>15.84</v>
      </c>
      <c r="K14">
        <v>2888.5</v>
      </c>
      <c r="L14">
        <v>23.2</v>
      </c>
      <c r="M14">
        <v>4231.0200000000004</v>
      </c>
      <c r="N14">
        <v>26.8</v>
      </c>
      <c r="O14">
        <v>4886.3</v>
      </c>
      <c r="P14">
        <v>22.74</v>
      </c>
      <c r="Q14">
        <v>4145.75</v>
      </c>
      <c r="R14">
        <v>2.4500000000000002</v>
      </c>
      <c r="S14">
        <v>447.24</v>
      </c>
      <c r="T14">
        <v>6.38</v>
      </c>
      <c r="U14">
        <v>1163.44</v>
      </c>
      <c r="V14">
        <v>0.62</v>
      </c>
      <c r="W14">
        <v>109.747025415333</v>
      </c>
    </row>
    <row r="15" spans="1:25" x14ac:dyDescent="0.2">
      <c r="B15">
        <v>2.0499999999999998</v>
      </c>
      <c r="C15">
        <v>274.58</v>
      </c>
      <c r="D15">
        <v>1.1499999999999999</v>
      </c>
      <c r="E15">
        <v>154.01</v>
      </c>
      <c r="F15">
        <v>12.62</v>
      </c>
      <c r="G15">
        <v>1688.41</v>
      </c>
      <c r="H15">
        <v>8.43</v>
      </c>
      <c r="I15">
        <v>1128.21</v>
      </c>
      <c r="J15">
        <v>16.97</v>
      </c>
      <c r="K15">
        <v>2270.65</v>
      </c>
      <c r="L15">
        <v>24.86</v>
      </c>
      <c r="M15">
        <v>3325.97</v>
      </c>
      <c r="N15">
        <v>28.71</v>
      </c>
      <c r="O15">
        <v>3841.09</v>
      </c>
      <c r="P15">
        <v>24.36</v>
      </c>
      <c r="Q15">
        <v>3258.9</v>
      </c>
      <c r="R15">
        <v>2.63</v>
      </c>
      <c r="S15">
        <v>351.55</v>
      </c>
      <c r="T15">
        <v>6.84</v>
      </c>
      <c r="U15">
        <v>914.55</v>
      </c>
      <c r="V15">
        <v>0.66</v>
      </c>
      <c r="W15">
        <v>87.642645747599403</v>
      </c>
    </row>
    <row r="16" spans="1:25" x14ac:dyDescent="0.2">
      <c r="B16">
        <v>2.19</v>
      </c>
      <c r="C16">
        <v>204.19</v>
      </c>
      <c r="D16">
        <v>1.23</v>
      </c>
      <c r="E16">
        <v>114.6</v>
      </c>
      <c r="F16">
        <v>13.46</v>
      </c>
      <c r="G16">
        <v>1255.46</v>
      </c>
      <c r="H16">
        <v>9</v>
      </c>
      <c r="I16">
        <v>838.93</v>
      </c>
      <c r="J16">
        <v>18.100000000000001</v>
      </c>
      <c r="K16">
        <v>1688.5</v>
      </c>
      <c r="L16">
        <v>26.52</v>
      </c>
      <c r="M16">
        <v>2473.21</v>
      </c>
      <c r="N16">
        <v>30.63</v>
      </c>
      <c r="O16">
        <v>2856.28</v>
      </c>
      <c r="P16">
        <v>25.98</v>
      </c>
      <c r="Q16">
        <v>2423.42</v>
      </c>
      <c r="R16">
        <v>2.8</v>
      </c>
      <c r="S16">
        <v>261.39999999999998</v>
      </c>
      <c r="T16">
        <v>7.29</v>
      </c>
      <c r="U16">
        <v>680.16</v>
      </c>
      <c r="V16">
        <v>0.7</v>
      </c>
      <c r="W16">
        <v>65.540000000000006</v>
      </c>
    </row>
    <row r="17" spans="2:23" x14ac:dyDescent="0.2">
      <c r="B17">
        <v>2.33</v>
      </c>
      <c r="C17">
        <v>137.25</v>
      </c>
      <c r="D17">
        <v>1.31</v>
      </c>
      <c r="E17">
        <v>76.376666666666594</v>
      </c>
      <c r="F17">
        <v>14.3</v>
      </c>
      <c r="G17">
        <v>843.82</v>
      </c>
      <c r="H17">
        <v>9.56</v>
      </c>
      <c r="I17">
        <v>563.79999999999995</v>
      </c>
      <c r="J17">
        <v>19.239999999999998</v>
      </c>
      <c r="K17">
        <v>1134.82</v>
      </c>
      <c r="L17">
        <v>28.17</v>
      </c>
      <c r="M17">
        <v>1662.28</v>
      </c>
      <c r="N17">
        <v>32.54</v>
      </c>
      <c r="O17">
        <v>1919.75</v>
      </c>
      <c r="P17">
        <v>27.61</v>
      </c>
      <c r="Q17">
        <v>1628.8</v>
      </c>
      <c r="R17">
        <v>2.98</v>
      </c>
      <c r="S17">
        <v>175.65</v>
      </c>
      <c r="T17">
        <v>7.75</v>
      </c>
      <c r="U17">
        <v>457.11</v>
      </c>
      <c r="V17">
        <v>0.75</v>
      </c>
      <c r="W17">
        <v>42.780000000000008</v>
      </c>
    </row>
    <row r="18" spans="2:23" x14ac:dyDescent="0.2">
      <c r="B18">
        <v>2.46</v>
      </c>
      <c r="C18">
        <v>76.680000000000007</v>
      </c>
      <c r="D18">
        <v>1.38</v>
      </c>
      <c r="E18">
        <v>42.95</v>
      </c>
      <c r="F18">
        <v>15.14</v>
      </c>
      <c r="G18">
        <v>471.21</v>
      </c>
      <c r="H18">
        <v>10.119999999999999</v>
      </c>
      <c r="I18">
        <v>314.83999999999997</v>
      </c>
      <c r="J18">
        <v>20.37</v>
      </c>
      <c r="K18">
        <v>633.79999999999995</v>
      </c>
      <c r="L18">
        <v>29.83</v>
      </c>
      <c r="M18">
        <v>928.37</v>
      </c>
      <c r="N18">
        <v>34.450000000000003</v>
      </c>
      <c r="O18">
        <v>1072.19</v>
      </c>
      <c r="P18">
        <v>29.23</v>
      </c>
      <c r="Q18">
        <v>909.65</v>
      </c>
      <c r="R18">
        <v>3.15</v>
      </c>
      <c r="S18">
        <v>98.05</v>
      </c>
      <c r="T18">
        <v>8.1999999999999993</v>
      </c>
      <c r="U18">
        <v>255.28</v>
      </c>
      <c r="V18">
        <v>0.79</v>
      </c>
      <c r="W18">
        <v>24.59</v>
      </c>
    </row>
    <row r="19" spans="2:23" x14ac:dyDescent="0.2">
      <c r="B19">
        <v>2.6</v>
      </c>
      <c r="C19">
        <v>24.53</v>
      </c>
      <c r="D19">
        <v>1.46</v>
      </c>
      <c r="E19">
        <v>13.75</v>
      </c>
      <c r="F19">
        <v>15.99</v>
      </c>
      <c r="G19">
        <v>150.55000000000001</v>
      </c>
      <c r="H19">
        <v>10.68</v>
      </c>
      <c r="I19">
        <v>100.62</v>
      </c>
      <c r="J19">
        <v>21.5</v>
      </c>
      <c r="K19">
        <v>202.5</v>
      </c>
      <c r="L19">
        <v>31.49</v>
      </c>
      <c r="M19">
        <v>296.58</v>
      </c>
      <c r="N19">
        <v>36.369999999999997</v>
      </c>
      <c r="O19">
        <v>342.56</v>
      </c>
      <c r="P19">
        <v>30.85</v>
      </c>
      <c r="Q19">
        <v>290.66000000000003</v>
      </c>
      <c r="R19">
        <v>3.33</v>
      </c>
      <c r="S19">
        <v>31.36</v>
      </c>
      <c r="T19">
        <v>8.66</v>
      </c>
      <c r="U19">
        <v>81.53</v>
      </c>
      <c r="V19">
        <v>0.83</v>
      </c>
      <c r="W19">
        <v>7.89</v>
      </c>
    </row>
    <row r="20" spans="2:23" x14ac:dyDescent="0.2">
      <c r="B20">
        <v>2.74</v>
      </c>
      <c r="C20">
        <v>0</v>
      </c>
      <c r="D20">
        <v>1.54</v>
      </c>
      <c r="E20">
        <v>0</v>
      </c>
      <c r="F20">
        <v>16.829999999999998</v>
      </c>
      <c r="G20">
        <v>0</v>
      </c>
      <c r="H20">
        <v>11.24</v>
      </c>
      <c r="I20">
        <v>0</v>
      </c>
      <c r="J20">
        <v>22.63</v>
      </c>
      <c r="K20">
        <v>0</v>
      </c>
      <c r="L20">
        <v>33.15</v>
      </c>
      <c r="M20">
        <v>0</v>
      </c>
      <c r="N20">
        <v>38.28</v>
      </c>
      <c r="O20">
        <v>0</v>
      </c>
      <c r="P20">
        <v>32.479999999999997</v>
      </c>
      <c r="Q20">
        <v>0</v>
      </c>
      <c r="R20">
        <v>3.5</v>
      </c>
      <c r="S20">
        <v>0</v>
      </c>
      <c r="T20">
        <v>9.11</v>
      </c>
      <c r="U20">
        <v>0</v>
      </c>
      <c r="V20">
        <v>0.88</v>
      </c>
      <c r="W2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/>
  <dimension ref="A1:Y11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37</v>
      </c>
      <c r="D2" t="s">
        <v>37</v>
      </c>
      <c r="F2" t="s">
        <v>37</v>
      </c>
      <c r="H2" t="s">
        <v>37</v>
      </c>
      <c r="J2" t="s">
        <v>37</v>
      </c>
      <c r="L2" t="s">
        <v>37</v>
      </c>
      <c r="N2" t="s">
        <v>37</v>
      </c>
      <c r="P2" t="s">
        <v>37</v>
      </c>
      <c r="R2" t="s">
        <v>37</v>
      </c>
      <c r="T2" t="s">
        <v>37</v>
      </c>
      <c r="V2" t="s">
        <v>37</v>
      </c>
      <c r="X2" t="s">
        <v>37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B11">
        <v>1000000</v>
      </c>
      <c r="C11">
        <v>0</v>
      </c>
      <c r="D11">
        <v>1000000</v>
      </c>
      <c r="E11">
        <v>0</v>
      </c>
      <c r="F11">
        <v>1000000</v>
      </c>
      <c r="G11">
        <v>0</v>
      </c>
      <c r="H11">
        <v>1000000</v>
      </c>
      <c r="I11">
        <v>0</v>
      </c>
      <c r="J11">
        <v>1000000</v>
      </c>
      <c r="K11">
        <v>0</v>
      </c>
      <c r="L11">
        <v>1000000</v>
      </c>
      <c r="M11">
        <v>0</v>
      </c>
      <c r="N11">
        <v>1000000</v>
      </c>
      <c r="O11">
        <v>0</v>
      </c>
      <c r="P11">
        <v>1000000</v>
      </c>
      <c r="Q11">
        <v>0</v>
      </c>
      <c r="R11">
        <v>1000000</v>
      </c>
      <c r="S11">
        <v>0</v>
      </c>
      <c r="T11">
        <v>1000000</v>
      </c>
      <c r="U11">
        <v>0</v>
      </c>
      <c r="V11">
        <v>1000000</v>
      </c>
      <c r="W11">
        <v>0</v>
      </c>
      <c r="X11">
        <v>1000000</v>
      </c>
      <c r="Y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8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38</v>
      </c>
      <c r="D2" t="s">
        <v>38</v>
      </c>
      <c r="F2" t="s">
        <v>38</v>
      </c>
      <c r="H2" t="s">
        <v>38</v>
      </c>
      <c r="J2" t="s">
        <v>38</v>
      </c>
      <c r="L2" t="s">
        <v>38</v>
      </c>
      <c r="N2" t="s">
        <v>38</v>
      </c>
      <c r="P2" t="s">
        <v>38</v>
      </c>
      <c r="R2" t="s">
        <v>38</v>
      </c>
      <c r="T2" t="s">
        <v>38</v>
      </c>
      <c r="V2" t="s">
        <v>38</v>
      </c>
      <c r="X2" t="s">
        <v>38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5.2</v>
      </c>
      <c r="C10">
        <v>2183.33</v>
      </c>
      <c r="D10">
        <v>9.64</v>
      </c>
      <c r="E10">
        <v>4048.46</v>
      </c>
      <c r="F10">
        <v>80.760000000000005</v>
      </c>
      <c r="G10">
        <v>33916.85</v>
      </c>
      <c r="H10">
        <v>106.83</v>
      </c>
      <c r="I10">
        <v>44863.88</v>
      </c>
      <c r="J10">
        <v>195.64</v>
      </c>
      <c r="K10">
        <v>82161.66</v>
      </c>
      <c r="L10">
        <v>258.49</v>
      </c>
      <c r="M10">
        <v>108557.2</v>
      </c>
      <c r="N10">
        <v>264.81</v>
      </c>
      <c r="O10">
        <v>111213</v>
      </c>
      <c r="P10">
        <v>201.75</v>
      </c>
      <c r="Q10">
        <v>84726.91</v>
      </c>
      <c r="R10">
        <v>60.39</v>
      </c>
      <c r="S10">
        <v>25362.76</v>
      </c>
      <c r="T10">
        <v>38.85</v>
      </c>
      <c r="U10">
        <v>16316.01</v>
      </c>
      <c r="V10">
        <v>3.51</v>
      </c>
      <c r="W10">
        <v>1472.25</v>
      </c>
      <c r="X10">
        <v>1.06</v>
      </c>
      <c r="Y10">
        <v>443.72</v>
      </c>
    </row>
    <row r="11" spans="1:25" x14ac:dyDescent="0.2">
      <c r="B11">
        <v>5.72</v>
      </c>
      <c r="C11">
        <v>1829.96</v>
      </c>
      <c r="D11">
        <v>10.6</v>
      </c>
      <c r="E11">
        <v>3393.37</v>
      </c>
      <c r="F11">
        <v>88.84</v>
      </c>
      <c r="G11">
        <v>28428.74</v>
      </c>
      <c r="H11">
        <v>117.51</v>
      </c>
      <c r="I11">
        <v>37604.160000000003</v>
      </c>
      <c r="J11">
        <v>215.2</v>
      </c>
      <c r="K11">
        <v>68866.77</v>
      </c>
      <c r="L11">
        <v>284.33999999999997</v>
      </c>
      <c r="M11">
        <v>90991.3</v>
      </c>
      <c r="N11">
        <v>291.3</v>
      </c>
      <c r="O11">
        <v>93216.88</v>
      </c>
      <c r="P11">
        <v>221.92</v>
      </c>
      <c r="Q11">
        <v>71016.820000000007</v>
      </c>
      <c r="R11">
        <v>66.430000000000007</v>
      </c>
      <c r="S11">
        <v>21258.91</v>
      </c>
      <c r="T11">
        <v>42.74</v>
      </c>
      <c r="U11">
        <v>13675.93</v>
      </c>
      <c r="V11">
        <v>3.86</v>
      </c>
      <c r="W11">
        <v>1233.73</v>
      </c>
      <c r="X11">
        <v>1.1599999999999999</v>
      </c>
      <c r="Y11">
        <v>371.69</v>
      </c>
    </row>
    <row r="12" spans="1:25" x14ac:dyDescent="0.2">
      <c r="B12">
        <v>6.24</v>
      </c>
      <c r="C12">
        <v>1524.51</v>
      </c>
      <c r="D12">
        <v>11.57</v>
      </c>
      <c r="E12">
        <v>2827.12</v>
      </c>
      <c r="F12">
        <v>96.91</v>
      </c>
      <c r="G12">
        <v>23684.94</v>
      </c>
      <c r="H12">
        <v>128.19</v>
      </c>
      <c r="I12">
        <v>31329.61</v>
      </c>
      <c r="J12">
        <v>234.77</v>
      </c>
      <c r="K12">
        <v>57374.99</v>
      </c>
      <c r="L12">
        <v>310.19</v>
      </c>
      <c r="M12">
        <v>75807.73</v>
      </c>
      <c r="N12">
        <v>317.77999999999997</v>
      </c>
      <c r="O12">
        <v>77662.080000000002</v>
      </c>
      <c r="P12">
        <v>242.1</v>
      </c>
      <c r="Q12">
        <v>59166.13</v>
      </c>
      <c r="R12">
        <v>72.47</v>
      </c>
      <c r="S12">
        <v>17711.63</v>
      </c>
      <c r="T12">
        <v>46.62</v>
      </c>
      <c r="U12">
        <v>11393.9</v>
      </c>
      <c r="V12">
        <v>4.21</v>
      </c>
      <c r="W12">
        <v>1028.1400000000001</v>
      </c>
      <c r="X12">
        <v>1.27</v>
      </c>
      <c r="Y12">
        <v>310.01</v>
      </c>
    </row>
    <row r="13" spans="1:25" x14ac:dyDescent="0.2">
      <c r="B13">
        <v>6.76</v>
      </c>
      <c r="C13">
        <v>1251.51</v>
      </c>
      <c r="D13">
        <v>12.53</v>
      </c>
      <c r="E13">
        <v>2321.0100000000002</v>
      </c>
      <c r="F13">
        <v>104.99</v>
      </c>
      <c r="G13">
        <v>19444.990000000002</v>
      </c>
      <c r="H13">
        <v>138.88</v>
      </c>
      <c r="I13">
        <v>25720.97</v>
      </c>
      <c r="J13">
        <v>254.33</v>
      </c>
      <c r="K13">
        <v>47103.77</v>
      </c>
      <c r="L13">
        <v>336.04</v>
      </c>
      <c r="M13">
        <v>62236.86</v>
      </c>
      <c r="N13">
        <v>344.26</v>
      </c>
      <c r="O13">
        <v>63758.879999999997</v>
      </c>
      <c r="P13">
        <v>262.27</v>
      </c>
      <c r="Q13">
        <v>48574.66</v>
      </c>
      <c r="R13">
        <v>78.510000000000005</v>
      </c>
      <c r="S13">
        <v>14540.6</v>
      </c>
      <c r="T13">
        <v>50.51</v>
      </c>
      <c r="U13">
        <v>9354.25</v>
      </c>
      <c r="V13">
        <v>4.5599999999999996</v>
      </c>
      <c r="W13">
        <v>843.86</v>
      </c>
      <c r="X13">
        <v>1.37</v>
      </c>
      <c r="Y13">
        <v>254.36</v>
      </c>
    </row>
    <row r="14" spans="1:25" x14ac:dyDescent="0.2">
      <c r="B14">
        <v>7.28</v>
      </c>
      <c r="C14">
        <v>988.64</v>
      </c>
      <c r="D14">
        <v>13.49</v>
      </c>
      <c r="E14">
        <v>1833.69</v>
      </c>
      <c r="F14">
        <v>113.07</v>
      </c>
      <c r="G14">
        <v>15362.43</v>
      </c>
      <c r="H14">
        <v>149.56</v>
      </c>
      <c r="I14">
        <v>20320.52</v>
      </c>
      <c r="J14">
        <v>273.89</v>
      </c>
      <c r="K14">
        <v>37213.83</v>
      </c>
      <c r="L14">
        <v>361.89</v>
      </c>
      <c r="M14">
        <v>49169.73</v>
      </c>
      <c r="N14">
        <v>370.74</v>
      </c>
      <c r="O14">
        <v>50372.27</v>
      </c>
      <c r="P14">
        <v>282.45</v>
      </c>
      <c r="Q14">
        <v>38375.839999999997</v>
      </c>
      <c r="R14">
        <v>84.55</v>
      </c>
      <c r="S14">
        <v>11487.77</v>
      </c>
      <c r="T14">
        <v>54.39</v>
      </c>
      <c r="U14">
        <v>7390.32</v>
      </c>
      <c r="V14">
        <v>4.91</v>
      </c>
      <c r="W14">
        <v>666.93</v>
      </c>
      <c r="X14">
        <v>1.48</v>
      </c>
      <c r="Y14">
        <v>199.31857142857149</v>
      </c>
    </row>
    <row r="15" spans="1:25" x14ac:dyDescent="0.2">
      <c r="B15">
        <v>7.8</v>
      </c>
      <c r="C15">
        <v>734.19</v>
      </c>
      <c r="D15">
        <v>14.46</v>
      </c>
      <c r="E15">
        <v>1361.07</v>
      </c>
      <c r="F15">
        <v>121.14</v>
      </c>
      <c r="G15">
        <v>11402.49</v>
      </c>
      <c r="H15">
        <v>160.24</v>
      </c>
      <c r="I15">
        <v>15082.93</v>
      </c>
      <c r="J15">
        <v>293.45999999999998</v>
      </c>
      <c r="K15">
        <v>27622.1</v>
      </c>
      <c r="L15">
        <v>387.74</v>
      </c>
      <c r="M15">
        <v>36496.15</v>
      </c>
      <c r="N15">
        <v>397.22</v>
      </c>
      <c r="O15">
        <v>37388.839999999997</v>
      </c>
      <c r="P15">
        <v>302.62</v>
      </c>
      <c r="Q15">
        <v>28484.57</v>
      </c>
      <c r="R15">
        <v>90.59</v>
      </c>
      <c r="S15">
        <v>8527.01</v>
      </c>
      <c r="T15">
        <v>58.28</v>
      </c>
      <c r="U15">
        <v>5485.6</v>
      </c>
      <c r="V15">
        <v>5.26</v>
      </c>
      <c r="W15">
        <v>494.84</v>
      </c>
      <c r="X15">
        <v>1.58</v>
      </c>
      <c r="Y15">
        <v>149.30000000000001</v>
      </c>
    </row>
    <row r="16" spans="1:25" x14ac:dyDescent="0.2">
      <c r="B16">
        <v>8.32</v>
      </c>
      <c r="C16">
        <v>492.81</v>
      </c>
      <c r="D16">
        <v>15.42</v>
      </c>
      <c r="E16">
        <v>913.59</v>
      </c>
      <c r="F16">
        <v>129.22</v>
      </c>
      <c r="G16">
        <v>7653.69</v>
      </c>
      <c r="H16">
        <v>170.93</v>
      </c>
      <c r="I16">
        <v>10123.98</v>
      </c>
      <c r="J16">
        <v>313.02</v>
      </c>
      <c r="K16">
        <v>18540.68</v>
      </c>
      <c r="L16">
        <v>413.59</v>
      </c>
      <c r="M16">
        <v>24497.29</v>
      </c>
      <c r="N16">
        <v>423.7</v>
      </c>
      <c r="O16">
        <v>25096.6</v>
      </c>
      <c r="P16">
        <v>322.8</v>
      </c>
      <c r="Q16">
        <v>19119.53</v>
      </c>
      <c r="R16">
        <v>96.63</v>
      </c>
      <c r="S16">
        <v>5723.3</v>
      </c>
      <c r="T16">
        <v>62.16</v>
      </c>
      <c r="U16">
        <v>3682.22</v>
      </c>
      <c r="V16">
        <v>5.61</v>
      </c>
      <c r="W16">
        <v>332.38</v>
      </c>
      <c r="X16">
        <v>1.69</v>
      </c>
      <c r="Y16">
        <v>100.09</v>
      </c>
    </row>
    <row r="17" spans="2:25" x14ac:dyDescent="0.2">
      <c r="B17">
        <v>8.84</v>
      </c>
      <c r="C17">
        <v>296.93</v>
      </c>
      <c r="D17">
        <v>16.39</v>
      </c>
      <c r="E17">
        <v>550.47</v>
      </c>
      <c r="F17">
        <v>137.29</v>
      </c>
      <c r="G17">
        <v>4611.57</v>
      </c>
      <c r="H17">
        <v>181.61</v>
      </c>
      <c r="I17">
        <v>6100.23</v>
      </c>
      <c r="J17">
        <v>332.59</v>
      </c>
      <c r="K17">
        <v>11171.21</v>
      </c>
      <c r="L17">
        <v>439.44</v>
      </c>
      <c r="M17">
        <v>14760.34</v>
      </c>
      <c r="N17">
        <v>450.18</v>
      </c>
      <c r="O17">
        <v>15121.6</v>
      </c>
      <c r="P17">
        <v>342.97</v>
      </c>
      <c r="Q17">
        <v>11520.27</v>
      </c>
      <c r="R17">
        <v>102.67</v>
      </c>
      <c r="S17">
        <v>3448.5</v>
      </c>
      <c r="T17">
        <v>66.05</v>
      </c>
      <c r="U17">
        <v>2218.42</v>
      </c>
      <c r="V17">
        <v>5.96</v>
      </c>
      <c r="W17">
        <v>200.16</v>
      </c>
      <c r="X17">
        <v>1.8</v>
      </c>
      <c r="Y17">
        <v>60.17</v>
      </c>
    </row>
    <row r="18" spans="2:25" x14ac:dyDescent="0.2">
      <c r="B18">
        <v>9.36</v>
      </c>
      <c r="C18">
        <v>157.97</v>
      </c>
      <c r="D18">
        <v>17.350000000000001</v>
      </c>
      <c r="E18">
        <v>292.85000000000002</v>
      </c>
      <c r="F18">
        <v>145.37</v>
      </c>
      <c r="G18">
        <v>2453.34</v>
      </c>
      <c r="H18">
        <v>192.29</v>
      </c>
      <c r="I18">
        <v>3245.31</v>
      </c>
      <c r="J18">
        <v>352.15</v>
      </c>
      <c r="K18">
        <v>5943.19</v>
      </c>
      <c r="L18">
        <v>465.29</v>
      </c>
      <c r="M18">
        <v>7852.46</v>
      </c>
      <c r="N18">
        <v>476.67</v>
      </c>
      <c r="O18">
        <v>8044.55</v>
      </c>
      <c r="P18">
        <v>363.14</v>
      </c>
      <c r="Q18">
        <v>6128.71</v>
      </c>
      <c r="R18">
        <v>108.71</v>
      </c>
      <c r="S18">
        <v>1834.63</v>
      </c>
      <c r="T18">
        <v>69.930000000000007</v>
      </c>
      <c r="U18">
        <v>1180.19</v>
      </c>
      <c r="V18">
        <v>6.31</v>
      </c>
      <c r="W18">
        <v>106.63</v>
      </c>
      <c r="X18">
        <v>1.9</v>
      </c>
      <c r="Y18">
        <v>32.11</v>
      </c>
    </row>
    <row r="19" spans="2:25" x14ac:dyDescent="0.2">
      <c r="B19">
        <v>9.8800000000000008</v>
      </c>
      <c r="C19">
        <v>49.33</v>
      </c>
      <c r="D19">
        <v>18.32</v>
      </c>
      <c r="E19">
        <v>91.45</v>
      </c>
      <c r="F19">
        <v>153.44999999999999</v>
      </c>
      <c r="G19">
        <v>766.14</v>
      </c>
      <c r="H19">
        <v>202.97</v>
      </c>
      <c r="I19">
        <v>1013.46</v>
      </c>
      <c r="J19">
        <v>371.71</v>
      </c>
      <c r="K19">
        <v>1855.98</v>
      </c>
      <c r="L19">
        <v>491.13</v>
      </c>
      <c r="M19">
        <v>2452.21</v>
      </c>
      <c r="N19">
        <v>503.15</v>
      </c>
      <c r="O19">
        <v>2512.27</v>
      </c>
      <c r="P19">
        <v>383.32</v>
      </c>
      <c r="Q19">
        <v>1913.84</v>
      </c>
      <c r="R19">
        <v>114.75</v>
      </c>
      <c r="S19">
        <v>573</v>
      </c>
      <c r="T19">
        <v>73.819999999999993</v>
      </c>
      <c r="U19">
        <v>368.56</v>
      </c>
      <c r="V19">
        <v>6.66</v>
      </c>
      <c r="W19">
        <v>33.299999999999997</v>
      </c>
      <c r="X19">
        <v>2.0099999999999998</v>
      </c>
      <c r="Y19">
        <v>9.9600000000000009</v>
      </c>
    </row>
    <row r="20" spans="2:25" x14ac:dyDescent="0.2">
      <c r="B20">
        <v>10.4</v>
      </c>
      <c r="C20">
        <v>0</v>
      </c>
      <c r="D20">
        <v>19.28</v>
      </c>
      <c r="E20">
        <v>0</v>
      </c>
      <c r="F20">
        <v>161.52000000000001</v>
      </c>
      <c r="G20">
        <v>0</v>
      </c>
      <c r="H20">
        <v>213.66</v>
      </c>
      <c r="I20">
        <v>0</v>
      </c>
      <c r="J20">
        <v>391.28</v>
      </c>
      <c r="K20">
        <v>0</v>
      </c>
      <c r="L20">
        <v>516.98</v>
      </c>
      <c r="M20">
        <v>0</v>
      </c>
      <c r="N20">
        <v>529.63</v>
      </c>
      <c r="O20">
        <v>0</v>
      </c>
      <c r="P20">
        <v>403.49</v>
      </c>
      <c r="Q20">
        <v>0</v>
      </c>
      <c r="R20">
        <v>120.79</v>
      </c>
      <c r="S20">
        <v>0</v>
      </c>
      <c r="T20">
        <v>77.7</v>
      </c>
      <c r="U20">
        <v>0</v>
      </c>
      <c r="V20">
        <v>7.01</v>
      </c>
      <c r="W20">
        <v>0</v>
      </c>
      <c r="X20">
        <v>2.11</v>
      </c>
      <c r="Y2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9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39</v>
      </c>
      <c r="D2" t="s">
        <v>39</v>
      </c>
      <c r="F2" t="s">
        <v>39</v>
      </c>
      <c r="H2" t="s">
        <v>39</v>
      </c>
      <c r="J2" t="s">
        <v>39</v>
      </c>
      <c r="L2" t="s">
        <v>39</v>
      </c>
      <c r="N2" t="s">
        <v>39</v>
      </c>
      <c r="P2" t="s">
        <v>39</v>
      </c>
      <c r="R2" t="s">
        <v>39</v>
      </c>
      <c r="T2" t="s">
        <v>39</v>
      </c>
      <c r="V2" t="s">
        <v>39</v>
      </c>
      <c r="X2" t="s">
        <v>39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0.56000000000000005</v>
      </c>
      <c r="C10">
        <v>599.91999999999996</v>
      </c>
      <c r="D10">
        <v>0.11</v>
      </c>
      <c r="E10">
        <v>121.55</v>
      </c>
      <c r="F10">
        <v>7.1</v>
      </c>
      <c r="G10">
        <v>7657.45</v>
      </c>
      <c r="H10">
        <v>34</v>
      </c>
      <c r="I10">
        <v>36658.85</v>
      </c>
      <c r="J10">
        <v>84.12</v>
      </c>
      <c r="K10">
        <v>90685.56</v>
      </c>
      <c r="L10">
        <v>86.75</v>
      </c>
      <c r="M10">
        <v>93525.07</v>
      </c>
      <c r="N10">
        <v>85.57</v>
      </c>
      <c r="O10">
        <v>92257.84</v>
      </c>
      <c r="P10">
        <v>66.41</v>
      </c>
      <c r="Q10">
        <v>71591.81</v>
      </c>
      <c r="R10">
        <v>30.23</v>
      </c>
      <c r="S10">
        <v>32586.32</v>
      </c>
      <c r="T10">
        <v>13.06</v>
      </c>
      <c r="U10">
        <v>14075.6</v>
      </c>
      <c r="V10">
        <v>0.17</v>
      </c>
      <c r="W10">
        <v>181.9</v>
      </c>
      <c r="X10">
        <v>0</v>
      </c>
      <c r="Y10">
        <v>0</v>
      </c>
    </row>
    <row r="11" spans="1:25" x14ac:dyDescent="0.2">
      <c r="B11">
        <v>0.61</v>
      </c>
      <c r="C11">
        <v>472.28</v>
      </c>
      <c r="D11">
        <v>0.12</v>
      </c>
      <c r="E11">
        <v>96.48</v>
      </c>
      <c r="F11">
        <v>7.81</v>
      </c>
      <c r="G11">
        <v>6032.41</v>
      </c>
      <c r="H11">
        <v>37.4</v>
      </c>
      <c r="I11">
        <v>28882.400000000001</v>
      </c>
      <c r="J11">
        <v>92.53</v>
      </c>
      <c r="K11">
        <v>71449.55</v>
      </c>
      <c r="L11">
        <v>95.42</v>
      </c>
      <c r="M11">
        <v>73687.360000000001</v>
      </c>
      <c r="N11">
        <v>94.13</v>
      </c>
      <c r="O11">
        <v>72689.08</v>
      </c>
      <c r="P11">
        <v>73.05</v>
      </c>
      <c r="Q11">
        <v>56405.85</v>
      </c>
      <c r="R11">
        <v>33.25</v>
      </c>
      <c r="S11">
        <v>25675.94</v>
      </c>
      <c r="T11">
        <v>14.36</v>
      </c>
      <c r="U11">
        <v>11089.92</v>
      </c>
      <c r="V11">
        <v>0.18</v>
      </c>
      <c r="W11">
        <v>143.15</v>
      </c>
      <c r="X11">
        <v>1000000</v>
      </c>
      <c r="Y11">
        <v>0</v>
      </c>
    </row>
    <row r="12" spans="1:25" x14ac:dyDescent="0.2">
      <c r="B12">
        <v>0.67</v>
      </c>
      <c r="C12">
        <v>348.34818181818167</v>
      </c>
      <c r="D12">
        <v>0.14000000000000001</v>
      </c>
      <c r="E12">
        <v>64.130370370370329</v>
      </c>
      <c r="F12">
        <v>8.52</v>
      </c>
      <c r="G12">
        <v>4518.3999999999996</v>
      </c>
      <c r="H12">
        <v>40.799999999999997</v>
      </c>
      <c r="I12">
        <v>21629.15</v>
      </c>
      <c r="J12">
        <v>100.94</v>
      </c>
      <c r="K12">
        <v>53502.52</v>
      </c>
      <c r="L12">
        <v>104.1</v>
      </c>
      <c r="M12">
        <v>55176.84</v>
      </c>
      <c r="N12">
        <v>102.69</v>
      </c>
      <c r="O12">
        <v>54429.46</v>
      </c>
      <c r="P12">
        <v>79.69</v>
      </c>
      <c r="Q12">
        <v>42237.47</v>
      </c>
      <c r="R12">
        <v>36.270000000000003</v>
      </c>
      <c r="S12">
        <v>19226.490000000002</v>
      </c>
      <c r="T12">
        <v>15.67</v>
      </c>
      <c r="U12">
        <v>8304.2999999999993</v>
      </c>
      <c r="V12">
        <v>0.2</v>
      </c>
      <c r="W12">
        <v>107</v>
      </c>
    </row>
    <row r="13" spans="1:25" x14ac:dyDescent="0.2">
      <c r="B13">
        <v>0.72</v>
      </c>
      <c r="C13">
        <v>245.09</v>
      </c>
      <c r="D13">
        <v>0.15</v>
      </c>
      <c r="E13">
        <v>47.970555555555556</v>
      </c>
      <c r="F13">
        <v>9.23</v>
      </c>
      <c r="G13">
        <v>3141.81</v>
      </c>
      <c r="H13">
        <v>44.2</v>
      </c>
      <c r="I13">
        <v>15041.63</v>
      </c>
      <c r="J13">
        <v>109.35</v>
      </c>
      <c r="K13">
        <v>37207.46</v>
      </c>
      <c r="L13">
        <v>112.77</v>
      </c>
      <c r="M13">
        <v>38372.080000000002</v>
      </c>
      <c r="N13">
        <v>111.25</v>
      </c>
      <c r="O13">
        <v>37852.519999999997</v>
      </c>
      <c r="P13">
        <v>86.33</v>
      </c>
      <c r="Q13">
        <v>29373.26</v>
      </c>
      <c r="R13">
        <v>39.29</v>
      </c>
      <c r="S13">
        <v>13370.7</v>
      </c>
      <c r="T13">
        <v>16.97</v>
      </c>
      <c r="U13">
        <v>5775.09</v>
      </c>
      <c r="V13">
        <v>0.22</v>
      </c>
      <c r="W13">
        <v>74.180000000000007</v>
      </c>
    </row>
    <row r="14" spans="1:25" x14ac:dyDescent="0.2">
      <c r="B14">
        <v>0.78</v>
      </c>
      <c r="C14">
        <v>154.58000000000001</v>
      </c>
      <c r="D14">
        <v>0.16</v>
      </c>
      <c r="E14">
        <v>31.82</v>
      </c>
      <c r="F14">
        <v>9.94</v>
      </c>
      <c r="G14">
        <v>1968.4</v>
      </c>
      <c r="H14">
        <v>47.61</v>
      </c>
      <c r="I14">
        <v>9426.35</v>
      </c>
      <c r="J14">
        <v>117.76</v>
      </c>
      <c r="K14">
        <v>23317.37</v>
      </c>
      <c r="L14">
        <v>121.45</v>
      </c>
      <c r="M14">
        <v>24047.51</v>
      </c>
      <c r="N14">
        <v>119.8</v>
      </c>
      <c r="O14">
        <v>23722.16</v>
      </c>
      <c r="P14">
        <v>92.97</v>
      </c>
      <c r="Q14">
        <v>18407.66</v>
      </c>
      <c r="R14">
        <v>42.32</v>
      </c>
      <c r="S14">
        <v>8379.16</v>
      </c>
      <c r="T14">
        <v>18.28</v>
      </c>
      <c r="U14">
        <v>3619.17</v>
      </c>
      <c r="V14">
        <v>0.24</v>
      </c>
      <c r="W14">
        <v>41.396666666666682</v>
      </c>
    </row>
    <row r="15" spans="1:25" x14ac:dyDescent="0.2">
      <c r="B15">
        <v>0.83</v>
      </c>
      <c r="C15">
        <v>84.79</v>
      </c>
      <c r="D15">
        <v>0.17</v>
      </c>
      <c r="E15">
        <v>16.86</v>
      </c>
      <c r="F15">
        <v>10.65</v>
      </c>
      <c r="G15">
        <v>1081.18</v>
      </c>
      <c r="H15">
        <v>51.01</v>
      </c>
      <c r="I15">
        <v>5174.7</v>
      </c>
      <c r="J15">
        <v>126.17</v>
      </c>
      <c r="K15">
        <v>12800.39</v>
      </c>
      <c r="L15">
        <v>130.12</v>
      </c>
      <c r="M15">
        <v>13201.55</v>
      </c>
      <c r="N15">
        <v>128.36000000000001</v>
      </c>
      <c r="O15">
        <v>13022</v>
      </c>
      <c r="P15">
        <v>99.61</v>
      </c>
      <c r="Q15">
        <v>10104.969999999999</v>
      </c>
      <c r="R15">
        <v>45.34</v>
      </c>
      <c r="S15">
        <v>4599.7700000000004</v>
      </c>
      <c r="T15">
        <v>19.579999999999998</v>
      </c>
      <c r="U15">
        <v>1986.79</v>
      </c>
      <c r="V15">
        <v>0.25</v>
      </c>
      <c r="W15">
        <v>25.02</v>
      </c>
    </row>
    <row r="16" spans="1:25" x14ac:dyDescent="0.2">
      <c r="B16">
        <v>0.89</v>
      </c>
      <c r="C16">
        <v>41.75</v>
      </c>
      <c r="D16">
        <v>0.18</v>
      </c>
      <c r="E16">
        <v>8.41</v>
      </c>
      <c r="F16">
        <v>11.36</v>
      </c>
      <c r="G16">
        <v>533.13</v>
      </c>
      <c r="H16">
        <v>54.41</v>
      </c>
      <c r="I16">
        <v>2552.04</v>
      </c>
      <c r="J16">
        <v>134.59</v>
      </c>
      <c r="K16">
        <v>6312.94</v>
      </c>
      <c r="L16">
        <v>138.80000000000001</v>
      </c>
      <c r="M16">
        <v>6510.4</v>
      </c>
      <c r="N16">
        <v>136.91999999999999</v>
      </c>
      <c r="O16">
        <v>6422.32</v>
      </c>
      <c r="P16">
        <v>106.25</v>
      </c>
      <c r="Q16">
        <v>4983.41</v>
      </c>
      <c r="R16">
        <v>48.36</v>
      </c>
      <c r="S16">
        <v>2268.4299999999998</v>
      </c>
      <c r="T16">
        <v>20.89</v>
      </c>
      <c r="U16">
        <v>979.85</v>
      </c>
      <c r="V16">
        <v>0.27</v>
      </c>
      <c r="W16">
        <v>12.72</v>
      </c>
    </row>
    <row r="17" spans="2:23" x14ac:dyDescent="0.2">
      <c r="B17">
        <v>0.95</v>
      </c>
      <c r="C17">
        <v>21.4</v>
      </c>
      <c r="D17">
        <v>0.19</v>
      </c>
      <c r="E17">
        <v>4.42</v>
      </c>
      <c r="F17">
        <v>12.08</v>
      </c>
      <c r="G17">
        <v>274</v>
      </c>
      <c r="H17">
        <v>57.81</v>
      </c>
      <c r="I17">
        <v>1312.02</v>
      </c>
      <c r="J17">
        <v>143</v>
      </c>
      <c r="K17">
        <v>3245.61</v>
      </c>
      <c r="L17">
        <v>147.47</v>
      </c>
      <c r="M17">
        <v>3347.14</v>
      </c>
      <c r="N17">
        <v>145.47999999999999</v>
      </c>
      <c r="O17">
        <v>3301.94</v>
      </c>
      <c r="P17">
        <v>112.89</v>
      </c>
      <c r="Q17">
        <v>2562.27</v>
      </c>
      <c r="R17">
        <v>51.39</v>
      </c>
      <c r="S17">
        <v>1166.1600000000001</v>
      </c>
      <c r="T17">
        <v>22.19</v>
      </c>
      <c r="U17">
        <v>503.76</v>
      </c>
      <c r="V17">
        <v>0.28999999999999998</v>
      </c>
      <c r="W17">
        <v>6.5166666666666728</v>
      </c>
    </row>
    <row r="18" spans="2:23" x14ac:dyDescent="0.2">
      <c r="B18">
        <v>1</v>
      </c>
      <c r="C18">
        <v>11.15</v>
      </c>
      <c r="D18">
        <v>0.2</v>
      </c>
      <c r="E18">
        <v>2.2200000000000002</v>
      </c>
      <c r="F18">
        <v>12.78</v>
      </c>
      <c r="G18">
        <v>143.77000000000001</v>
      </c>
      <c r="H18">
        <v>61.21</v>
      </c>
      <c r="I18">
        <v>687.97</v>
      </c>
      <c r="J18">
        <v>151.41</v>
      </c>
      <c r="K18">
        <v>1701.94</v>
      </c>
      <c r="L18">
        <v>156.15</v>
      </c>
      <c r="M18">
        <v>1755.18</v>
      </c>
      <c r="N18">
        <v>154.03</v>
      </c>
      <c r="O18">
        <v>1731.38</v>
      </c>
      <c r="P18">
        <v>119.53</v>
      </c>
      <c r="Q18">
        <v>1343.61</v>
      </c>
      <c r="R18">
        <v>54.41</v>
      </c>
      <c r="S18">
        <v>611.61</v>
      </c>
      <c r="T18">
        <v>23.5</v>
      </c>
      <c r="U18">
        <v>264.17</v>
      </c>
      <c r="V18">
        <v>0.3</v>
      </c>
      <c r="W18">
        <v>3.43</v>
      </c>
    </row>
    <row r="19" spans="2:23" x14ac:dyDescent="0.2">
      <c r="B19">
        <v>1.06</v>
      </c>
      <c r="C19">
        <v>3.46</v>
      </c>
      <c r="D19">
        <v>0.22</v>
      </c>
      <c r="E19">
        <v>0.68</v>
      </c>
      <c r="F19">
        <v>13.5</v>
      </c>
      <c r="G19">
        <v>44</v>
      </c>
      <c r="H19">
        <v>64.61</v>
      </c>
      <c r="I19">
        <v>210.49</v>
      </c>
      <c r="J19">
        <v>159.82</v>
      </c>
      <c r="K19">
        <v>520.82000000000005</v>
      </c>
      <c r="L19">
        <v>164.82</v>
      </c>
      <c r="M19">
        <v>537.1</v>
      </c>
      <c r="N19">
        <v>162.59</v>
      </c>
      <c r="O19">
        <v>529.82000000000005</v>
      </c>
      <c r="P19">
        <v>126.17</v>
      </c>
      <c r="Q19">
        <v>411.16</v>
      </c>
      <c r="R19">
        <v>57.43</v>
      </c>
      <c r="S19">
        <v>187.16</v>
      </c>
      <c r="T19">
        <v>24.81</v>
      </c>
      <c r="U19">
        <v>80.84</v>
      </c>
      <c r="V19">
        <v>0.32</v>
      </c>
      <c r="W19">
        <v>1.05</v>
      </c>
    </row>
    <row r="20" spans="2:23" x14ac:dyDescent="0.2">
      <c r="B20">
        <v>1.1100000000000001</v>
      </c>
      <c r="C20">
        <v>0</v>
      </c>
      <c r="D20">
        <v>0.23</v>
      </c>
      <c r="E20">
        <v>0</v>
      </c>
      <c r="F20">
        <v>14.21</v>
      </c>
      <c r="G20">
        <v>0</v>
      </c>
      <c r="H20">
        <v>68.010000000000005</v>
      </c>
      <c r="I20">
        <v>0</v>
      </c>
      <c r="J20">
        <v>168.23</v>
      </c>
      <c r="K20">
        <v>0</v>
      </c>
      <c r="L20">
        <v>173.5</v>
      </c>
      <c r="M20">
        <v>0</v>
      </c>
      <c r="N20">
        <v>171.15</v>
      </c>
      <c r="O20">
        <v>0</v>
      </c>
      <c r="P20">
        <v>132.81</v>
      </c>
      <c r="Q20">
        <v>0</v>
      </c>
      <c r="R20">
        <v>60.45</v>
      </c>
      <c r="S20">
        <v>0</v>
      </c>
      <c r="T20">
        <v>26.11</v>
      </c>
      <c r="U20">
        <v>0</v>
      </c>
      <c r="V20">
        <v>0.34</v>
      </c>
      <c r="W2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0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40</v>
      </c>
      <c r="D2" t="s">
        <v>40</v>
      </c>
      <c r="F2" t="s">
        <v>40</v>
      </c>
      <c r="H2" t="s">
        <v>40</v>
      </c>
      <c r="J2" t="s">
        <v>40</v>
      </c>
      <c r="L2" t="s">
        <v>40</v>
      </c>
      <c r="N2" t="s">
        <v>40</v>
      </c>
      <c r="P2" t="s">
        <v>40</v>
      </c>
      <c r="R2" t="s">
        <v>40</v>
      </c>
      <c r="T2" t="s">
        <v>40</v>
      </c>
      <c r="V2" t="s">
        <v>40</v>
      </c>
      <c r="X2" t="s">
        <v>40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0.11</v>
      </c>
      <c r="C10">
        <v>91.88</v>
      </c>
      <c r="D10">
        <v>0.03</v>
      </c>
      <c r="E10">
        <v>27.15</v>
      </c>
      <c r="F10">
        <v>8.6199999999999992</v>
      </c>
      <c r="G10">
        <v>7221.84</v>
      </c>
      <c r="H10">
        <v>13.59</v>
      </c>
      <c r="I10">
        <v>11385.71</v>
      </c>
      <c r="J10">
        <v>20.239999999999998</v>
      </c>
      <c r="K10">
        <v>16957.48</v>
      </c>
      <c r="L10">
        <v>20.76</v>
      </c>
      <c r="M10">
        <v>17391.84</v>
      </c>
      <c r="N10">
        <v>21</v>
      </c>
      <c r="O10">
        <v>17600.05</v>
      </c>
      <c r="P10">
        <v>15.8</v>
      </c>
      <c r="Q10">
        <v>13239.1</v>
      </c>
      <c r="R10">
        <v>7.86</v>
      </c>
      <c r="S10">
        <v>6583.09</v>
      </c>
      <c r="T10">
        <v>3.22</v>
      </c>
      <c r="U10">
        <v>2698.61</v>
      </c>
      <c r="V10">
        <v>0.11</v>
      </c>
      <c r="W10">
        <v>93.96</v>
      </c>
      <c r="X10">
        <v>0</v>
      </c>
      <c r="Y10">
        <v>0</v>
      </c>
    </row>
    <row r="11" spans="1:25" x14ac:dyDescent="0.2">
      <c r="B11">
        <v>0.12</v>
      </c>
      <c r="C11">
        <v>69.989999999999995</v>
      </c>
      <c r="D11">
        <v>0.04</v>
      </c>
      <c r="E11">
        <v>10.24</v>
      </c>
      <c r="F11">
        <v>9.48</v>
      </c>
      <c r="G11">
        <v>5483.63</v>
      </c>
      <c r="H11">
        <v>14.95</v>
      </c>
      <c r="I11">
        <v>8644.2000000000007</v>
      </c>
      <c r="J11">
        <v>22.26</v>
      </c>
      <c r="K11">
        <v>12875.17</v>
      </c>
      <c r="L11">
        <v>22.83</v>
      </c>
      <c r="M11">
        <v>13204.7</v>
      </c>
      <c r="N11">
        <v>23.1</v>
      </c>
      <c r="O11">
        <v>13362.23</v>
      </c>
      <c r="P11">
        <v>17.38</v>
      </c>
      <c r="Q11">
        <v>10050.66</v>
      </c>
      <c r="R11">
        <v>8.64</v>
      </c>
      <c r="S11">
        <v>4998.09</v>
      </c>
      <c r="T11">
        <v>3.54</v>
      </c>
      <c r="U11">
        <v>2048.94</v>
      </c>
      <c r="V11">
        <v>0.12</v>
      </c>
      <c r="W11">
        <v>72.08</v>
      </c>
      <c r="X11">
        <v>1000000</v>
      </c>
      <c r="Y11">
        <v>0</v>
      </c>
    </row>
    <row r="12" spans="1:25" x14ac:dyDescent="0.2">
      <c r="B12">
        <v>0.13</v>
      </c>
      <c r="C12">
        <v>51.32</v>
      </c>
      <c r="D12">
        <v>0.05</v>
      </c>
      <c r="E12">
        <v>1.32</v>
      </c>
      <c r="F12">
        <v>10.34</v>
      </c>
      <c r="G12">
        <v>3999.23</v>
      </c>
      <c r="H12">
        <v>16.309999999999999</v>
      </c>
      <c r="I12">
        <v>6304.55</v>
      </c>
      <c r="J12">
        <v>24.28</v>
      </c>
      <c r="K12">
        <v>9390.27</v>
      </c>
      <c r="L12">
        <v>24.91</v>
      </c>
      <c r="M12">
        <v>9631.32</v>
      </c>
      <c r="N12">
        <v>25.2</v>
      </c>
      <c r="O12">
        <v>9746.57</v>
      </c>
      <c r="P12">
        <v>18.96</v>
      </c>
      <c r="Q12">
        <v>7330.56</v>
      </c>
      <c r="R12">
        <v>9.43</v>
      </c>
      <c r="S12">
        <v>3645.41</v>
      </c>
      <c r="T12">
        <v>3.87</v>
      </c>
      <c r="U12">
        <v>1494.5</v>
      </c>
      <c r="V12">
        <v>0.14000000000000001</v>
      </c>
      <c r="W12">
        <v>46.380411522633729</v>
      </c>
    </row>
    <row r="13" spans="1:25" x14ac:dyDescent="0.2">
      <c r="B13">
        <v>0.14000000000000001</v>
      </c>
      <c r="C13">
        <v>34.4</v>
      </c>
      <c r="D13">
        <v>0.06</v>
      </c>
      <c r="E13">
        <v>0.09</v>
      </c>
      <c r="F13">
        <v>11.2</v>
      </c>
      <c r="G13">
        <v>2723.19</v>
      </c>
      <c r="H13">
        <v>17.66</v>
      </c>
      <c r="I13">
        <v>4291.97</v>
      </c>
      <c r="J13">
        <v>26.31</v>
      </c>
      <c r="K13">
        <v>6393.39</v>
      </c>
      <c r="L13">
        <v>26.98</v>
      </c>
      <c r="M13">
        <v>6556.64</v>
      </c>
      <c r="N13">
        <v>27.3</v>
      </c>
      <c r="O13">
        <v>6635.54</v>
      </c>
      <c r="P13">
        <v>20.54</v>
      </c>
      <c r="Q13">
        <v>4990.7299999999996</v>
      </c>
      <c r="R13">
        <v>10.210000000000001</v>
      </c>
      <c r="S13">
        <v>2481.84</v>
      </c>
      <c r="T13">
        <v>4.1900000000000004</v>
      </c>
      <c r="U13">
        <v>1017.57</v>
      </c>
      <c r="V13">
        <v>0.15</v>
      </c>
      <c r="W13">
        <v>33.545617283950627</v>
      </c>
    </row>
    <row r="14" spans="1:25" x14ac:dyDescent="0.2">
      <c r="B14">
        <v>0.15</v>
      </c>
      <c r="C14">
        <v>20.350000000000001</v>
      </c>
      <c r="D14">
        <v>7.0000000000000007E-2</v>
      </c>
      <c r="E14">
        <v>0</v>
      </c>
      <c r="F14">
        <v>12.07</v>
      </c>
      <c r="G14">
        <v>1606.84</v>
      </c>
      <c r="H14">
        <v>19.02</v>
      </c>
      <c r="I14">
        <v>2533.17</v>
      </c>
      <c r="J14">
        <v>28.33</v>
      </c>
      <c r="K14">
        <v>3772.55</v>
      </c>
      <c r="L14">
        <v>29.06</v>
      </c>
      <c r="M14">
        <v>3869.28</v>
      </c>
      <c r="N14">
        <v>29.4</v>
      </c>
      <c r="O14">
        <v>3915.64</v>
      </c>
      <c r="P14">
        <v>22.12</v>
      </c>
      <c r="Q14">
        <v>2945.07</v>
      </c>
      <c r="R14">
        <v>11</v>
      </c>
      <c r="S14">
        <v>1464.56</v>
      </c>
      <c r="T14">
        <v>4.51</v>
      </c>
      <c r="U14">
        <v>600.6</v>
      </c>
      <c r="V14">
        <v>0.16</v>
      </c>
      <c r="W14">
        <v>20.72</v>
      </c>
    </row>
    <row r="15" spans="1:25" x14ac:dyDescent="0.2">
      <c r="B15">
        <v>0.16</v>
      </c>
      <c r="C15">
        <v>10.24</v>
      </c>
      <c r="F15">
        <v>12.93</v>
      </c>
      <c r="G15">
        <v>802.41</v>
      </c>
      <c r="H15">
        <v>20.38</v>
      </c>
      <c r="I15">
        <v>1265.25</v>
      </c>
      <c r="J15">
        <v>30.36</v>
      </c>
      <c r="K15">
        <v>1884.53</v>
      </c>
      <c r="L15">
        <v>31.13</v>
      </c>
      <c r="M15">
        <v>1932.77</v>
      </c>
      <c r="N15">
        <v>31.51</v>
      </c>
      <c r="O15">
        <v>1955.69</v>
      </c>
      <c r="P15">
        <v>23.7</v>
      </c>
      <c r="Q15">
        <v>1470.99</v>
      </c>
      <c r="R15">
        <v>11.78</v>
      </c>
      <c r="S15">
        <v>731.51</v>
      </c>
      <c r="T15">
        <v>4.83</v>
      </c>
      <c r="U15">
        <v>300.14</v>
      </c>
      <c r="V15">
        <v>0.17</v>
      </c>
      <c r="W15">
        <v>10.6</v>
      </c>
    </row>
    <row r="16" spans="1:25" x14ac:dyDescent="0.2">
      <c r="B16">
        <v>0.18</v>
      </c>
      <c r="C16">
        <v>4.45</v>
      </c>
      <c r="F16">
        <v>13.79</v>
      </c>
      <c r="G16">
        <v>342.99</v>
      </c>
      <c r="H16">
        <v>21.74</v>
      </c>
      <c r="I16">
        <v>540.66</v>
      </c>
      <c r="J16">
        <v>32.380000000000003</v>
      </c>
      <c r="K16">
        <v>805.26</v>
      </c>
      <c r="L16">
        <v>33.21</v>
      </c>
      <c r="M16">
        <v>825.79</v>
      </c>
      <c r="N16">
        <v>33.61</v>
      </c>
      <c r="O16">
        <v>835.62</v>
      </c>
      <c r="P16">
        <v>25.28</v>
      </c>
      <c r="Q16">
        <v>628.57000000000005</v>
      </c>
      <c r="R16">
        <v>12.57</v>
      </c>
      <c r="S16">
        <v>312.58999999999997</v>
      </c>
      <c r="T16">
        <v>5.15</v>
      </c>
      <c r="U16">
        <v>128.12</v>
      </c>
      <c r="V16">
        <v>0.18</v>
      </c>
      <c r="W16">
        <v>4.51</v>
      </c>
    </row>
    <row r="17" spans="2:23" x14ac:dyDescent="0.2">
      <c r="B17">
        <v>0.19</v>
      </c>
      <c r="C17">
        <v>1.78</v>
      </c>
      <c r="F17">
        <v>14.65</v>
      </c>
      <c r="G17">
        <v>141.33000000000001</v>
      </c>
      <c r="H17">
        <v>23.1</v>
      </c>
      <c r="I17">
        <v>222.81</v>
      </c>
      <c r="J17">
        <v>34.4</v>
      </c>
      <c r="K17">
        <v>331.82</v>
      </c>
      <c r="L17">
        <v>35.28</v>
      </c>
      <c r="M17">
        <v>340.34</v>
      </c>
      <c r="N17">
        <v>35.71</v>
      </c>
      <c r="O17">
        <v>344.43</v>
      </c>
      <c r="P17">
        <v>26.86</v>
      </c>
      <c r="Q17">
        <v>259.04000000000002</v>
      </c>
      <c r="R17">
        <v>13.36</v>
      </c>
      <c r="S17">
        <v>128.82</v>
      </c>
      <c r="T17">
        <v>5.48</v>
      </c>
      <c r="U17">
        <v>52.8</v>
      </c>
      <c r="V17">
        <v>0.19</v>
      </c>
      <c r="W17">
        <v>1.84</v>
      </c>
    </row>
    <row r="18" spans="2:23" x14ac:dyDescent="0.2">
      <c r="B18">
        <v>0.2</v>
      </c>
      <c r="C18">
        <v>0.94</v>
      </c>
      <c r="F18">
        <v>15.51</v>
      </c>
      <c r="G18">
        <v>74.39</v>
      </c>
      <c r="H18">
        <v>24.46</v>
      </c>
      <c r="I18">
        <v>117.31</v>
      </c>
      <c r="J18">
        <v>36.43</v>
      </c>
      <c r="K18">
        <v>174.71</v>
      </c>
      <c r="L18">
        <v>37.36</v>
      </c>
      <c r="M18">
        <v>179.2</v>
      </c>
      <c r="N18">
        <v>37.81</v>
      </c>
      <c r="O18">
        <v>181.33</v>
      </c>
      <c r="P18">
        <v>28.44</v>
      </c>
      <c r="Q18">
        <v>136.38</v>
      </c>
      <c r="R18">
        <v>14.14</v>
      </c>
      <c r="S18">
        <v>67.819999999999993</v>
      </c>
      <c r="T18">
        <v>5.8</v>
      </c>
      <c r="U18">
        <v>27.8</v>
      </c>
      <c r="V18">
        <v>0.2</v>
      </c>
      <c r="W18">
        <v>0.95</v>
      </c>
    </row>
    <row r="19" spans="2:23" x14ac:dyDescent="0.2">
      <c r="B19">
        <v>0.21</v>
      </c>
      <c r="C19">
        <v>0.28999999999999998</v>
      </c>
      <c r="F19">
        <v>16.38</v>
      </c>
      <c r="G19">
        <v>23.05</v>
      </c>
      <c r="H19">
        <v>25.82</v>
      </c>
      <c r="I19">
        <v>36.340000000000003</v>
      </c>
      <c r="J19">
        <v>38.450000000000003</v>
      </c>
      <c r="K19">
        <v>54.11</v>
      </c>
      <c r="L19">
        <v>39.44</v>
      </c>
      <c r="M19">
        <v>55.5</v>
      </c>
      <c r="N19">
        <v>39.909999999999997</v>
      </c>
      <c r="O19">
        <v>56.17</v>
      </c>
      <c r="P19">
        <v>30.02</v>
      </c>
      <c r="Q19">
        <v>42.25</v>
      </c>
      <c r="R19">
        <v>14.93</v>
      </c>
      <c r="S19">
        <v>21.01</v>
      </c>
      <c r="T19">
        <v>6.12</v>
      </c>
      <c r="U19">
        <v>8.61</v>
      </c>
      <c r="V19">
        <v>0.21</v>
      </c>
      <c r="W19">
        <v>0.3</v>
      </c>
    </row>
    <row r="20" spans="2:23" x14ac:dyDescent="0.2">
      <c r="B20">
        <v>0.22</v>
      </c>
      <c r="C20">
        <v>0</v>
      </c>
      <c r="F20">
        <v>17.239999999999998</v>
      </c>
      <c r="G20">
        <v>0</v>
      </c>
      <c r="H20">
        <v>27.18</v>
      </c>
      <c r="I20">
        <v>0</v>
      </c>
      <c r="J20">
        <v>40.47</v>
      </c>
      <c r="K20">
        <v>0</v>
      </c>
      <c r="L20">
        <v>41.51</v>
      </c>
      <c r="M20">
        <v>0</v>
      </c>
      <c r="N20">
        <v>42.01</v>
      </c>
      <c r="O20">
        <v>0</v>
      </c>
      <c r="P20">
        <v>31.6</v>
      </c>
      <c r="Q20">
        <v>0</v>
      </c>
      <c r="R20">
        <v>15.71</v>
      </c>
      <c r="S20">
        <v>0</v>
      </c>
      <c r="T20">
        <v>6.44</v>
      </c>
      <c r="U20">
        <v>0</v>
      </c>
      <c r="V20">
        <v>0.23</v>
      </c>
      <c r="W2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1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41</v>
      </c>
      <c r="D2" t="s">
        <v>41</v>
      </c>
      <c r="F2" t="s">
        <v>41</v>
      </c>
      <c r="H2" t="s">
        <v>41</v>
      </c>
      <c r="J2" t="s">
        <v>41</v>
      </c>
      <c r="L2" t="s">
        <v>41</v>
      </c>
      <c r="N2" t="s">
        <v>41</v>
      </c>
      <c r="P2" t="s">
        <v>41</v>
      </c>
      <c r="R2" t="s">
        <v>41</v>
      </c>
      <c r="T2" t="s">
        <v>41</v>
      </c>
      <c r="V2" t="s">
        <v>41</v>
      </c>
      <c r="X2" t="s">
        <v>41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0.32</v>
      </c>
      <c r="C10">
        <v>305.92</v>
      </c>
      <c r="D10">
        <v>0.33</v>
      </c>
      <c r="E10">
        <v>319.61</v>
      </c>
      <c r="F10">
        <v>2.85</v>
      </c>
      <c r="G10">
        <v>2726</v>
      </c>
      <c r="H10">
        <v>2.11</v>
      </c>
      <c r="I10">
        <v>2023.69</v>
      </c>
      <c r="J10">
        <v>4.54</v>
      </c>
      <c r="K10">
        <v>4345.28</v>
      </c>
      <c r="L10">
        <v>6.57</v>
      </c>
      <c r="M10">
        <v>6286.4</v>
      </c>
      <c r="N10">
        <v>7.22</v>
      </c>
      <c r="O10">
        <v>6916.97</v>
      </c>
      <c r="P10">
        <v>5.96</v>
      </c>
      <c r="Q10">
        <v>5709.27</v>
      </c>
      <c r="R10">
        <v>0.98</v>
      </c>
      <c r="S10">
        <v>940.18</v>
      </c>
      <c r="T10">
        <v>1.67</v>
      </c>
      <c r="U10">
        <v>1602.67</v>
      </c>
      <c r="V10">
        <v>0.17</v>
      </c>
      <c r="W10">
        <v>165.41</v>
      </c>
      <c r="X10">
        <v>0.18</v>
      </c>
      <c r="Y10">
        <v>170.62</v>
      </c>
    </row>
    <row r="11" spans="1:25" x14ac:dyDescent="0.2">
      <c r="B11">
        <v>0.35</v>
      </c>
      <c r="C11">
        <v>251.27</v>
      </c>
      <c r="D11">
        <v>0.37</v>
      </c>
      <c r="E11">
        <v>255.66141488665443</v>
      </c>
      <c r="F11">
        <v>3.13</v>
      </c>
      <c r="G11">
        <v>2232.6999999999998</v>
      </c>
      <c r="H11">
        <v>2.33</v>
      </c>
      <c r="I11">
        <v>1657.88</v>
      </c>
      <c r="J11">
        <v>4.99</v>
      </c>
      <c r="K11">
        <v>3559.03</v>
      </c>
      <c r="L11">
        <v>7.22</v>
      </c>
      <c r="M11">
        <v>5148</v>
      </c>
      <c r="N11">
        <v>7.95</v>
      </c>
      <c r="O11">
        <v>5663.22</v>
      </c>
      <c r="P11">
        <v>6.56</v>
      </c>
      <c r="Q11">
        <v>4674.08</v>
      </c>
      <c r="R11">
        <v>1.08</v>
      </c>
      <c r="S11">
        <v>768.66</v>
      </c>
      <c r="T11">
        <v>1.84</v>
      </c>
      <c r="U11">
        <v>1312.75</v>
      </c>
      <c r="V11">
        <v>0.19</v>
      </c>
      <c r="W11">
        <v>132.5277777777778</v>
      </c>
      <c r="X11">
        <v>0.2</v>
      </c>
      <c r="Y11">
        <v>130.92333333333332</v>
      </c>
    </row>
    <row r="12" spans="1:25" x14ac:dyDescent="0.2">
      <c r="B12">
        <v>0.38</v>
      </c>
      <c r="C12">
        <v>199.87</v>
      </c>
      <c r="D12">
        <v>0.4</v>
      </c>
      <c r="E12">
        <v>207.71747605164512</v>
      </c>
      <c r="F12">
        <v>3.42</v>
      </c>
      <c r="G12">
        <v>1779.75</v>
      </c>
      <c r="H12">
        <v>2.54</v>
      </c>
      <c r="I12">
        <v>1321.64</v>
      </c>
      <c r="J12">
        <v>5.45</v>
      </c>
      <c r="K12">
        <v>2837.92</v>
      </c>
      <c r="L12">
        <v>7.88</v>
      </c>
      <c r="M12">
        <v>4104.5600000000004</v>
      </c>
      <c r="N12">
        <v>8.67</v>
      </c>
      <c r="O12">
        <v>4516.96</v>
      </c>
      <c r="P12">
        <v>7.15</v>
      </c>
      <c r="Q12">
        <v>3727.89</v>
      </c>
      <c r="R12">
        <v>1.18</v>
      </c>
      <c r="S12">
        <v>613.04999999999995</v>
      </c>
      <c r="T12">
        <v>2.0099999999999998</v>
      </c>
      <c r="U12">
        <v>1045.98</v>
      </c>
      <c r="V12">
        <v>0.21</v>
      </c>
      <c r="W12">
        <v>99.645925925925937</v>
      </c>
      <c r="X12">
        <v>0.21</v>
      </c>
      <c r="Y12">
        <v>111.09</v>
      </c>
    </row>
    <row r="13" spans="1:25" x14ac:dyDescent="0.2">
      <c r="B13">
        <v>0.42</v>
      </c>
      <c r="C13">
        <v>149.69428571428574</v>
      </c>
      <c r="D13">
        <v>0.43</v>
      </c>
      <c r="E13">
        <v>159.78</v>
      </c>
      <c r="F13">
        <v>3.7</v>
      </c>
      <c r="G13">
        <v>1368.42</v>
      </c>
      <c r="H13">
        <v>2.75</v>
      </c>
      <c r="I13">
        <v>1015.37</v>
      </c>
      <c r="J13">
        <v>5.9</v>
      </c>
      <c r="K13">
        <v>2181.0700000000002</v>
      </c>
      <c r="L13">
        <v>8.5399999999999991</v>
      </c>
      <c r="M13">
        <v>3155.35</v>
      </c>
      <c r="N13">
        <v>9.39</v>
      </c>
      <c r="O13">
        <v>3471.55</v>
      </c>
      <c r="P13">
        <v>7.75</v>
      </c>
      <c r="Q13">
        <v>2864.74</v>
      </c>
      <c r="R13">
        <v>1.28</v>
      </c>
      <c r="S13">
        <v>471.16105263157897</v>
      </c>
      <c r="T13">
        <v>2.1800000000000002</v>
      </c>
      <c r="U13">
        <v>804.26</v>
      </c>
      <c r="V13">
        <v>0.22</v>
      </c>
      <c r="W13">
        <v>83.22</v>
      </c>
      <c r="X13">
        <v>0.23</v>
      </c>
      <c r="Y13">
        <v>85.78</v>
      </c>
    </row>
    <row r="14" spans="1:25" x14ac:dyDescent="0.2">
      <c r="B14">
        <v>0.45</v>
      </c>
      <c r="C14">
        <v>112.08</v>
      </c>
      <c r="D14">
        <v>0.47</v>
      </c>
      <c r="E14">
        <v>113.63285714285716</v>
      </c>
      <c r="F14">
        <v>3.99</v>
      </c>
      <c r="G14">
        <v>996.37</v>
      </c>
      <c r="H14">
        <v>2.96</v>
      </c>
      <c r="I14">
        <v>740.32</v>
      </c>
      <c r="J14">
        <v>6.36</v>
      </c>
      <c r="K14">
        <v>1588.75</v>
      </c>
      <c r="L14">
        <v>9.19</v>
      </c>
      <c r="M14">
        <v>2298.2600000000002</v>
      </c>
      <c r="N14">
        <v>10.119999999999999</v>
      </c>
      <c r="O14">
        <v>2528.86</v>
      </c>
      <c r="P14">
        <v>8.35</v>
      </c>
      <c r="Q14">
        <v>2087.54</v>
      </c>
      <c r="R14">
        <v>1.37</v>
      </c>
      <c r="S14">
        <v>343.48</v>
      </c>
      <c r="T14">
        <v>2.34</v>
      </c>
      <c r="U14">
        <v>586.27</v>
      </c>
      <c r="V14">
        <v>0.24</v>
      </c>
      <c r="W14">
        <v>60.39</v>
      </c>
      <c r="X14">
        <v>0.25</v>
      </c>
      <c r="Y14">
        <v>62.95</v>
      </c>
    </row>
    <row r="15" spans="1:25" x14ac:dyDescent="0.2">
      <c r="B15">
        <v>0.48</v>
      </c>
      <c r="C15">
        <v>75.7</v>
      </c>
      <c r="D15">
        <v>0.5</v>
      </c>
      <c r="E15">
        <v>79.040000000000006</v>
      </c>
      <c r="F15">
        <v>4.2699999999999996</v>
      </c>
      <c r="G15">
        <v>676.84</v>
      </c>
      <c r="H15">
        <v>3.17</v>
      </c>
      <c r="I15">
        <v>502.39</v>
      </c>
      <c r="J15">
        <v>6.81</v>
      </c>
      <c r="K15">
        <v>1079.46</v>
      </c>
      <c r="L15">
        <v>9.85</v>
      </c>
      <c r="M15">
        <v>1560.87</v>
      </c>
      <c r="N15">
        <v>10.84</v>
      </c>
      <c r="O15">
        <v>1717.75</v>
      </c>
      <c r="P15">
        <v>8.94</v>
      </c>
      <c r="Q15">
        <v>1417.02</v>
      </c>
      <c r="R15">
        <v>1.47</v>
      </c>
      <c r="S15">
        <v>233.36</v>
      </c>
      <c r="T15">
        <v>2.5099999999999998</v>
      </c>
      <c r="U15">
        <v>397.5</v>
      </c>
      <c r="V15">
        <v>0.26</v>
      </c>
      <c r="W15">
        <v>40.729999999999997</v>
      </c>
      <c r="X15">
        <v>0.27</v>
      </c>
      <c r="Y15">
        <v>42.31</v>
      </c>
    </row>
    <row r="16" spans="1:25" x14ac:dyDescent="0.2">
      <c r="B16">
        <v>0.51</v>
      </c>
      <c r="C16">
        <v>47.76</v>
      </c>
      <c r="D16">
        <v>0.53</v>
      </c>
      <c r="E16">
        <v>49.54</v>
      </c>
      <c r="F16">
        <v>4.5599999999999996</v>
      </c>
      <c r="G16">
        <v>424.55</v>
      </c>
      <c r="H16">
        <v>3.38</v>
      </c>
      <c r="I16">
        <v>315.31</v>
      </c>
      <c r="J16">
        <v>7.26</v>
      </c>
      <c r="K16">
        <v>676.58</v>
      </c>
      <c r="L16">
        <v>10.51</v>
      </c>
      <c r="M16">
        <v>978.66</v>
      </c>
      <c r="N16">
        <v>11.56</v>
      </c>
      <c r="O16">
        <v>1076.54</v>
      </c>
      <c r="P16">
        <v>9.5399999999999991</v>
      </c>
      <c r="Q16">
        <v>888.37</v>
      </c>
      <c r="R16">
        <v>1.57</v>
      </c>
      <c r="S16">
        <v>146.41999999999999</v>
      </c>
      <c r="T16">
        <v>2.68</v>
      </c>
      <c r="U16">
        <v>249.24</v>
      </c>
      <c r="V16">
        <v>0.28000000000000003</v>
      </c>
      <c r="W16">
        <v>22.759999999999962</v>
      </c>
      <c r="X16">
        <v>0.28999999999999998</v>
      </c>
      <c r="Y16">
        <v>23.406666666666684</v>
      </c>
    </row>
    <row r="17" spans="2:25" x14ac:dyDescent="0.2">
      <c r="B17">
        <v>0.54</v>
      </c>
      <c r="C17">
        <v>25.2</v>
      </c>
      <c r="D17">
        <v>0.56999999999999995</v>
      </c>
      <c r="E17">
        <v>26.38</v>
      </c>
      <c r="F17">
        <v>4.84</v>
      </c>
      <c r="G17">
        <v>225.83</v>
      </c>
      <c r="H17">
        <v>3.59</v>
      </c>
      <c r="I17">
        <v>167.79</v>
      </c>
      <c r="J17">
        <v>7.72</v>
      </c>
      <c r="K17">
        <v>360.2</v>
      </c>
      <c r="L17">
        <v>11.16</v>
      </c>
      <c r="M17">
        <v>520.87</v>
      </c>
      <c r="N17">
        <v>12.28</v>
      </c>
      <c r="O17">
        <v>573.03</v>
      </c>
      <c r="P17">
        <v>10.14</v>
      </c>
      <c r="Q17">
        <v>473.24</v>
      </c>
      <c r="R17">
        <v>1.67</v>
      </c>
      <c r="S17">
        <v>78.150000000000006</v>
      </c>
      <c r="T17">
        <v>2.85</v>
      </c>
      <c r="U17">
        <v>132.80000000000001</v>
      </c>
      <c r="V17">
        <v>0.28999999999999998</v>
      </c>
      <c r="W17">
        <v>13.79</v>
      </c>
      <c r="X17">
        <v>0.3</v>
      </c>
      <c r="Y17">
        <v>13.97</v>
      </c>
    </row>
    <row r="18" spans="2:25" x14ac:dyDescent="0.2">
      <c r="B18">
        <v>0.57999999999999996</v>
      </c>
      <c r="C18">
        <v>11.04</v>
      </c>
      <c r="D18">
        <v>0.6</v>
      </c>
      <c r="E18">
        <v>11.44</v>
      </c>
      <c r="F18">
        <v>5.12</v>
      </c>
      <c r="G18">
        <v>98.01</v>
      </c>
      <c r="H18">
        <v>3.81</v>
      </c>
      <c r="I18">
        <v>72.62</v>
      </c>
      <c r="J18">
        <v>8.17</v>
      </c>
      <c r="K18">
        <v>156.09</v>
      </c>
      <c r="L18">
        <v>11.82</v>
      </c>
      <c r="M18">
        <v>225.91</v>
      </c>
      <c r="N18">
        <v>13</v>
      </c>
      <c r="O18">
        <v>248.57</v>
      </c>
      <c r="P18">
        <v>10.73</v>
      </c>
      <c r="Q18">
        <v>205.03</v>
      </c>
      <c r="R18">
        <v>1.77</v>
      </c>
      <c r="S18">
        <v>33.71</v>
      </c>
      <c r="T18">
        <v>3.01</v>
      </c>
      <c r="U18">
        <v>57.69</v>
      </c>
      <c r="V18">
        <v>0.31</v>
      </c>
      <c r="W18">
        <v>5.92</v>
      </c>
      <c r="X18">
        <v>0.32</v>
      </c>
      <c r="Y18">
        <v>6.12</v>
      </c>
    </row>
    <row r="19" spans="2:25" x14ac:dyDescent="0.2">
      <c r="B19">
        <v>0.61</v>
      </c>
      <c r="C19">
        <v>3.36</v>
      </c>
      <c r="D19">
        <v>0.63</v>
      </c>
      <c r="E19">
        <v>3.54</v>
      </c>
      <c r="F19">
        <v>5.41</v>
      </c>
      <c r="G19">
        <v>30.34</v>
      </c>
      <c r="H19">
        <v>4.0199999999999996</v>
      </c>
      <c r="I19">
        <v>22.59</v>
      </c>
      <c r="J19">
        <v>8.6199999999999992</v>
      </c>
      <c r="K19">
        <v>48.35</v>
      </c>
      <c r="L19">
        <v>12.48</v>
      </c>
      <c r="M19">
        <v>70.02</v>
      </c>
      <c r="N19">
        <v>13.73</v>
      </c>
      <c r="O19">
        <v>77.11</v>
      </c>
      <c r="P19">
        <v>11.33</v>
      </c>
      <c r="Q19">
        <v>63.67</v>
      </c>
      <c r="R19">
        <v>1.86</v>
      </c>
      <c r="S19">
        <v>10.46</v>
      </c>
      <c r="T19">
        <v>3.18</v>
      </c>
      <c r="U19">
        <v>17.829999999999998</v>
      </c>
      <c r="V19">
        <v>0.33</v>
      </c>
      <c r="W19">
        <v>1.78</v>
      </c>
      <c r="X19">
        <v>0.34</v>
      </c>
      <c r="Y19">
        <v>1.96</v>
      </c>
    </row>
    <row r="20" spans="2:25" x14ac:dyDescent="0.2">
      <c r="B20">
        <v>0.64</v>
      </c>
      <c r="C20">
        <v>0</v>
      </c>
      <c r="D20">
        <v>0.67</v>
      </c>
      <c r="E20">
        <v>0</v>
      </c>
      <c r="F20">
        <v>5.69</v>
      </c>
      <c r="G20">
        <v>0</v>
      </c>
      <c r="H20">
        <v>4.2300000000000004</v>
      </c>
      <c r="I20">
        <v>0</v>
      </c>
      <c r="J20">
        <v>9.08</v>
      </c>
      <c r="K20">
        <v>0</v>
      </c>
      <c r="L20">
        <v>13.13</v>
      </c>
      <c r="M20">
        <v>0</v>
      </c>
      <c r="N20">
        <v>14.45</v>
      </c>
      <c r="O20">
        <v>0</v>
      </c>
      <c r="P20">
        <v>11.93</v>
      </c>
      <c r="Q20">
        <v>0</v>
      </c>
      <c r="R20">
        <v>1.96</v>
      </c>
      <c r="S20">
        <v>0</v>
      </c>
      <c r="T20">
        <v>3.35</v>
      </c>
      <c r="U20">
        <v>0</v>
      </c>
      <c r="V20">
        <v>0.34</v>
      </c>
      <c r="W20">
        <v>0</v>
      </c>
      <c r="X20">
        <v>0.36</v>
      </c>
      <c r="Y20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2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42</v>
      </c>
      <c r="D2" t="s">
        <v>42</v>
      </c>
      <c r="F2" t="s">
        <v>42</v>
      </c>
      <c r="H2" t="s">
        <v>42</v>
      </c>
      <c r="J2" t="s">
        <v>42</v>
      </c>
      <c r="L2" t="s">
        <v>42</v>
      </c>
      <c r="N2" t="s">
        <v>42</v>
      </c>
      <c r="P2" t="s">
        <v>42</v>
      </c>
      <c r="R2" t="s">
        <v>42</v>
      </c>
      <c r="T2" t="s">
        <v>42</v>
      </c>
      <c r="V2" t="s">
        <v>42</v>
      </c>
      <c r="X2" t="s">
        <v>42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8.1300000000000008</v>
      </c>
      <c r="C10">
        <v>3566.11</v>
      </c>
      <c r="D10">
        <v>8.4700000000000006</v>
      </c>
      <c r="E10">
        <v>3716.44</v>
      </c>
      <c r="F10">
        <v>72.319999999999993</v>
      </c>
      <c r="G10">
        <v>31727.89</v>
      </c>
      <c r="H10">
        <v>53.71</v>
      </c>
      <c r="I10">
        <v>23562.53</v>
      </c>
      <c r="J10">
        <v>115.3</v>
      </c>
      <c r="K10">
        <v>50582.33</v>
      </c>
      <c r="L10">
        <v>166.78</v>
      </c>
      <c r="M10">
        <v>73167.649999999994</v>
      </c>
      <c r="N10">
        <v>183.51</v>
      </c>
      <c r="O10">
        <v>80508.81</v>
      </c>
      <c r="P10">
        <v>151.44999999999999</v>
      </c>
      <c r="Q10">
        <v>66444.100000000006</v>
      </c>
      <c r="R10">
        <v>24.92</v>
      </c>
      <c r="S10">
        <v>10934.29</v>
      </c>
      <c r="T10">
        <v>42.52</v>
      </c>
      <c r="U10">
        <v>18653.349999999999</v>
      </c>
      <c r="V10">
        <v>4.38</v>
      </c>
      <c r="W10">
        <v>1921.89</v>
      </c>
      <c r="X10">
        <v>4.53</v>
      </c>
      <c r="Y10">
        <v>1987.68</v>
      </c>
    </row>
    <row r="11" spans="1:25" x14ac:dyDescent="0.2">
      <c r="B11">
        <v>8.94</v>
      </c>
      <c r="C11">
        <v>2997.09</v>
      </c>
      <c r="D11">
        <v>9.32</v>
      </c>
      <c r="E11">
        <v>3123.52</v>
      </c>
      <c r="F11">
        <v>79.55</v>
      </c>
      <c r="G11">
        <v>26665.439999999999</v>
      </c>
      <c r="H11">
        <v>59.08</v>
      </c>
      <c r="I11">
        <v>19802.91</v>
      </c>
      <c r="J11">
        <v>126.83</v>
      </c>
      <c r="K11">
        <v>42511.81</v>
      </c>
      <c r="L11">
        <v>183.46</v>
      </c>
      <c r="M11">
        <v>61493.1</v>
      </c>
      <c r="N11">
        <v>201.86</v>
      </c>
      <c r="O11">
        <v>67662.52</v>
      </c>
      <c r="P11">
        <v>166.6</v>
      </c>
      <c r="Q11">
        <v>55842.07</v>
      </c>
      <c r="R11">
        <v>27.42</v>
      </c>
      <c r="S11">
        <v>9189.84</v>
      </c>
      <c r="T11">
        <v>46.77</v>
      </c>
      <c r="U11">
        <v>15677.13</v>
      </c>
      <c r="V11">
        <v>4.82</v>
      </c>
      <c r="W11">
        <v>1615.64</v>
      </c>
      <c r="X11">
        <v>4.9800000000000004</v>
      </c>
      <c r="Y11">
        <v>1671.01</v>
      </c>
    </row>
    <row r="12" spans="1:25" x14ac:dyDescent="0.2">
      <c r="B12">
        <v>9.75</v>
      </c>
      <c r="C12">
        <v>2467.14</v>
      </c>
      <c r="D12">
        <v>10.17</v>
      </c>
      <c r="E12">
        <v>2571.33</v>
      </c>
      <c r="F12">
        <v>86.78</v>
      </c>
      <c r="G12">
        <v>21950.67</v>
      </c>
      <c r="H12">
        <v>64.45</v>
      </c>
      <c r="I12">
        <v>16301.49</v>
      </c>
      <c r="J12">
        <v>138.36000000000001</v>
      </c>
      <c r="K12">
        <v>34995</v>
      </c>
      <c r="L12">
        <v>200.13</v>
      </c>
      <c r="M12">
        <v>50620.32</v>
      </c>
      <c r="N12">
        <v>220.21</v>
      </c>
      <c r="O12">
        <v>55699.040000000001</v>
      </c>
      <c r="P12">
        <v>181.74</v>
      </c>
      <c r="Q12">
        <v>45968.72</v>
      </c>
      <c r="R12">
        <v>29.91</v>
      </c>
      <c r="S12">
        <v>7564.63</v>
      </c>
      <c r="T12">
        <v>51.02</v>
      </c>
      <c r="U12">
        <v>12904.75</v>
      </c>
      <c r="V12">
        <v>5.26</v>
      </c>
      <c r="W12">
        <v>1329.84</v>
      </c>
      <c r="X12">
        <v>5.44</v>
      </c>
      <c r="Y12">
        <v>1375.53</v>
      </c>
    </row>
    <row r="13" spans="1:25" x14ac:dyDescent="0.2">
      <c r="B13">
        <v>10.57</v>
      </c>
      <c r="C13">
        <v>1977.37</v>
      </c>
      <c r="D13">
        <v>11.01</v>
      </c>
      <c r="E13">
        <v>2060.9899999999998</v>
      </c>
      <c r="F13">
        <v>94.02</v>
      </c>
      <c r="G13">
        <v>17593.330000000002</v>
      </c>
      <c r="H13">
        <v>69.819999999999993</v>
      </c>
      <c r="I13">
        <v>13065.5</v>
      </c>
      <c r="J13">
        <v>149.88999999999999</v>
      </c>
      <c r="K13">
        <v>28048.02</v>
      </c>
      <c r="L13">
        <v>216.81</v>
      </c>
      <c r="M13">
        <v>40571.269999999997</v>
      </c>
      <c r="N13">
        <v>238.56</v>
      </c>
      <c r="O13">
        <v>44641.97</v>
      </c>
      <c r="P13">
        <v>196.89</v>
      </c>
      <c r="Q13">
        <v>36843.33</v>
      </c>
      <c r="R13">
        <v>32.4</v>
      </c>
      <c r="S13">
        <v>6063.15</v>
      </c>
      <c r="T13">
        <v>55.27</v>
      </c>
      <c r="U13">
        <v>10343.06</v>
      </c>
      <c r="V13">
        <v>5.7</v>
      </c>
      <c r="W13">
        <v>1065.71</v>
      </c>
      <c r="X13">
        <v>5.89</v>
      </c>
      <c r="Y13">
        <v>1102.43</v>
      </c>
    </row>
    <row r="14" spans="1:25" x14ac:dyDescent="0.2">
      <c r="B14">
        <v>11.38</v>
      </c>
      <c r="C14">
        <v>1525.24</v>
      </c>
      <c r="D14">
        <v>11.86</v>
      </c>
      <c r="E14">
        <v>1589.88</v>
      </c>
      <c r="F14">
        <v>101.25</v>
      </c>
      <c r="G14">
        <v>13570.4</v>
      </c>
      <c r="H14">
        <v>75.19</v>
      </c>
      <c r="I14">
        <v>10078.24</v>
      </c>
      <c r="J14">
        <v>161.41999999999999</v>
      </c>
      <c r="K14">
        <v>21635</v>
      </c>
      <c r="L14">
        <v>233.49</v>
      </c>
      <c r="M14">
        <v>31295.08</v>
      </c>
      <c r="N14">
        <v>256.92</v>
      </c>
      <c r="O14">
        <v>34434.76</v>
      </c>
      <c r="P14">
        <v>212.03</v>
      </c>
      <c r="Q14">
        <v>28419.33</v>
      </c>
      <c r="R14">
        <v>34.89</v>
      </c>
      <c r="S14">
        <v>4676.59</v>
      </c>
      <c r="T14">
        <v>59.53</v>
      </c>
      <c r="U14">
        <v>7978.26</v>
      </c>
      <c r="V14">
        <v>6.13</v>
      </c>
      <c r="W14">
        <v>822.37</v>
      </c>
      <c r="X14">
        <v>6.34</v>
      </c>
      <c r="Y14">
        <v>850.33</v>
      </c>
    </row>
    <row r="15" spans="1:25" x14ac:dyDescent="0.2">
      <c r="B15">
        <v>12.19</v>
      </c>
      <c r="C15">
        <v>1099.3399999999999</v>
      </c>
      <c r="D15">
        <v>12.71</v>
      </c>
      <c r="E15">
        <v>1145.6500000000001</v>
      </c>
      <c r="F15">
        <v>108.48</v>
      </c>
      <c r="G15">
        <v>9781.31</v>
      </c>
      <c r="H15">
        <v>80.56</v>
      </c>
      <c r="I15">
        <v>7264.28</v>
      </c>
      <c r="J15">
        <v>172.95</v>
      </c>
      <c r="K15">
        <v>15594</v>
      </c>
      <c r="L15">
        <v>250.17</v>
      </c>
      <c r="M15">
        <v>22557.02</v>
      </c>
      <c r="N15">
        <v>275.27</v>
      </c>
      <c r="O15">
        <v>24820.15</v>
      </c>
      <c r="P15">
        <v>227.18</v>
      </c>
      <c r="Q15">
        <v>20484.02</v>
      </c>
      <c r="R15">
        <v>37.39</v>
      </c>
      <c r="S15">
        <v>3370.92</v>
      </c>
      <c r="T15">
        <v>63.78</v>
      </c>
      <c r="U15">
        <v>5750.65</v>
      </c>
      <c r="V15">
        <v>6.57</v>
      </c>
      <c r="W15">
        <v>592.69000000000005</v>
      </c>
      <c r="X15">
        <v>6.8</v>
      </c>
      <c r="Y15">
        <v>612.85</v>
      </c>
    </row>
    <row r="16" spans="1:25" x14ac:dyDescent="0.2">
      <c r="B16">
        <v>13.01</v>
      </c>
      <c r="C16">
        <v>717.59</v>
      </c>
      <c r="D16">
        <v>13.55</v>
      </c>
      <c r="E16">
        <v>747.86</v>
      </c>
      <c r="F16">
        <v>115.71</v>
      </c>
      <c r="G16">
        <v>6384.95</v>
      </c>
      <c r="H16">
        <v>85.93</v>
      </c>
      <c r="I16">
        <v>4741.97</v>
      </c>
      <c r="J16">
        <v>184.48</v>
      </c>
      <c r="K16">
        <v>10179.129999999999</v>
      </c>
      <c r="L16">
        <v>266.85000000000002</v>
      </c>
      <c r="M16">
        <v>14724.23</v>
      </c>
      <c r="N16">
        <v>293.62</v>
      </c>
      <c r="O16">
        <v>16201.66</v>
      </c>
      <c r="P16">
        <v>242.32</v>
      </c>
      <c r="Q16">
        <v>13371.19</v>
      </c>
      <c r="R16">
        <v>39.880000000000003</v>
      </c>
      <c r="S16">
        <v>2200.58</v>
      </c>
      <c r="T16">
        <v>68.03</v>
      </c>
      <c r="U16">
        <v>3753.93</v>
      </c>
      <c r="V16">
        <v>7.01</v>
      </c>
      <c r="W16">
        <v>386.81</v>
      </c>
      <c r="X16">
        <v>7.25</v>
      </c>
      <c r="Y16">
        <v>399.99</v>
      </c>
    </row>
    <row r="17" spans="2:25" x14ac:dyDescent="0.2">
      <c r="B17">
        <v>13.82</v>
      </c>
      <c r="C17">
        <v>428.62</v>
      </c>
      <c r="D17">
        <v>14.4</v>
      </c>
      <c r="E17">
        <v>446.77</v>
      </c>
      <c r="F17">
        <v>122.94</v>
      </c>
      <c r="G17">
        <v>3814.17</v>
      </c>
      <c r="H17">
        <v>91.31</v>
      </c>
      <c r="I17">
        <v>2832.46</v>
      </c>
      <c r="J17">
        <v>196.01</v>
      </c>
      <c r="K17">
        <v>6080.49</v>
      </c>
      <c r="L17">
        <v>283.52</v>
      </c>
      <c r="M17">
        <v>8795.7099999999991</v>
      </c>
      <c r="N17">
        <v>311.97000000000003</v>
      </c>
      <c r="O17">
        <v>9678.1</v>
      </c>
      <c r="P17">
        <v>257.47000000000003</v>
      </c>
      <c r="Q17">
        <v>7987.31</v>
      </c>
      <c r="R17">
        <v>42.37</v>
      </c>
      <c r="S17">
        <v>1314.42</v>
      </c>
      <c r="T17">
        <v>72.28</v>
      </c>
      <c r="U17">
        <v>2242.25</v>
      </c>
      <c r="V17">
        <v>7.45</v>
      </c>
      <c r="W17">
        <v>230.98</v>
      </c>
      <c r="X17">
        <v>7.7</v>
      </c>
      <c r="Y17">
        <v>238.87</v>
      </c>
    </row>
    <row r="18" spans="2:25" x14ac:dyDescent="0.2">
      <c r="B18">
        <v>14.63</v>
      </c>
      <c r="C18">
        <v>228.9</v>
      </c>
      <c r="D18">
        <v>15.25</v>
      </c>
      <c r="E18">
        <v>238.67</v>
      </c>
      <c r="F18">
        <v>130.18</v>
      </c>
      <c r="G18">
        <v>2037.32</v>
      </c>
      <c r="H18">
        <v>96.68</v>
      </c>
      <c r="I18">
        <v>1512.88</v>
      </c>
      <c r="J18">
        <v>207.54</v>
      </c>
      <c r="K18">
        <v>3247.85</v>
      </c>
      <c r="L18">
        <v>300.2</v>
      </c>
      <c r="M18">
        <v>4697.88</v>
      </c>
      <c r="N18">
        <v>330.32</v>
      </c>
      <c r="O18">
        <v>5169.2299999999996</v>
      </c>
      <c r="P18">
        <v>272.61</v>
      </c>
      <c r="Q18">
        <v>4266.13</v>
      </c>
      <c r="R18">
        <v>44.86</v>
      </c>
      <c r="S18">
        <v>702.14</v>
      </c>
      <c r="T18">
        <v>76.53</v>
      </c>
      <c r="U18">
        <v>1197.6400000000001</v>
      </c>
      <c r="V18">
        <v>7.89</v>
      </c>
      <c r="W18">
        <v>123.49</v>
      </c>
      <c r="X18">
        <v>8.16</v>
      </c>
      <c r="Y18">
        <v>127.51</v>
      </c>
    </row>
    <row r="19" spans="2:25" x14ac:dyDescent="0.2">
      <c r="B19">
        <v>15.44</v>
      </c>
      <c r="C19">
        <v>71.650000000000006</v>
      </c>
      <c r="D19">
        <v>16.100000000000001</v>
      </c>
      <c r="E19">
        <v>74.819999999999993</v>
      </c>
      <c r="F19">
        <v>137.41</v>
      </c>
      <c r="G19">
        <v>638.15</v>
      </c>
      <c r="H19">
        <v>102.05</v>
      </c>
      <c r="I19">
        <v>473.92</v>
      </c>
      <c r="J19">
        <v>219.07</v>
      </c>
      <c r="K19">
        <v>1017.4</v>
      </c>
      <c r="L19">
        <v>316.88</v>
      </c>
      <c r="M19">
        <v>1471.63</v>
      </c>
      <c r="N19">
        <v>348.67</v>
      </c>
      <c r="O19">
        <v>1619.34</v>
      </c>
      <c r="P19">
        <v>287.76</v>
      </c>
      <c r="Q19">
        <v>1336.43</v>
      </c>
      <c r="R19">
        <v>47.35</v>
      </c>
      <c r="S19">
        <v>219.9</v>
      </c>
      <c r="T19">
        <v>80.78</v>
      </c>
      <c r="U19">
        <v>375.17</v>
      </c>
      <c r="V19">
        <v>8.32</v>
      </c>
      <c r="W19">
        <v>38.68</v>
      </c>
      <c r="X19">
        <v>8.61</v>
      </c>
      <c r="Y19">
        <v>40</v>
      </c>
    </row>
    <row r="20" spans="2:25" x14ac:dyDescent="0.2">
      <c r="B20">
        <v>16.260000000000002</v>
      </c>
      <c r="C20">
        <v>0</v>
      </c>
      <c r="D20">
        <v>16.940000000000001</v>
      </c>
      <c r="E20">
        <v>0</v>
      </c>
      <c r="F20">
        <v>144.63999999999999</v>
      </c>
      <c r="G20">
        <v>0</v>
      </c>
      <c r="H20">
        <v>107.42</v>
      </c>
      <c r="I20">
        <v>0</v>
      </c>
      <c r="J20">
        <v>230.59</v>
      </c>
      <c r="K20">
        <v>0</v>
      </c>
      <c r="L20">
        <v>333.56</v>
      </c>
      <c r="M20">
        <v>0</v>
      </c>
      <c r="N20">
        <v>367.02</v>
      </c>
      <c r="O20">
        <v>0</v>
      </c>
      <c r="P20">
        <v>302.89999999999998</v>
      </c>
      <c r="Q20">
        <v>0</v>
      </c>
      <c r="R20">
        <v>49.85</v>
      </c>
      <c r="S20">
        <v>0</v>
      </c>
      <c r="T20">
        <v>85.04</v>
      </c>
      <c r="U20">
        <v>0</v>
      </c>
      <c r="V20">
        <v>8.76</v>
      </c>
      <c r="W20">
        <v>0</v>
      </c>
      <c r="X20">
        <v>9.06</v>
      </c>
      <c r="Y20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3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43</v>
      </c>
      <c r="D2" t="s">
        <v>43</v>
      </c>
      <c r="F2" t="s">
        <v>43</v>
      </c>
      <c r="H2" t="s">
        <v>43</v>
      </c>
      <c r="J2" t="s">
        <v>43</v>
      </c>
      <c r="L2" t="s">
        <v>43</v>
      </c>
      <c r="N2" t="s">
        <v>43</v>
      </c>
      <c r="P2" t="s">
        <v>43</v>
      </c>
      <c r="R2" t="s">
        <v>43</v>
      </c>
      <c r="T2" t="s">
        <v>43</v>
      </c>
      <c r="V2" t="s">
        <v>43</v>
      </c>
      <c r="X2" t="s">
        <v>43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0.68</v>
      </c>
      <c r="C10">
        <v>575.22</v>
      </c>
      <c r="D10">
        <v>0.69</v>
      </c>
      <c r="E10">
        <v>586.11</v>
      </c>
      <c r="F10">
        <v>2</v>
      </c>
      <c r="G10">
        <v>1700.29</v>
      </c>
      <c r="H10">
        <v>0.92</v>
      </c>
      <c r="I10">
        <v>787.17</v>
      </c>
      <c r="J10">
        <v>3.21</v>
      </c>
      <c r="K10">
        <v>2735.83</v>
      </c>
      <c r="L10">
        <v>5.26</v>
      </c>
      <c r="M10">
        <v>4476.04</v>
      </c>
      <c r="N10">
        <v>5.32</v>
      </c>
      <c r="O10">
        <v>4527.7700000000004</v>
      </c>
      <c r="P10">
        <v>4.32</v>
      </c>
      <c r="Q10">
        <v>3680.91</v>
      </c>
      <c r="R10">
        <v>0.37</v>
      </c>
      <c r="S10">
        <v>313.56</v>
      </c>
      <c r="T10">
        <v>0.95</v>
      </c>
      <c r="U10">
        <v>813.82</v>
      </c>
      <c r="V10">
        <v>0.36</v>
      </c>
      <c r="W10">
        <v>304.82</v>
      </c>
      <c r="X10">
        <v>0.59</v>
      </c>
      <c r="Y10">
        <v>498.6</v>
      </c>
    </row>
    <row r="11" spans="1:25" x14ac:dyDescent="0.2">
      <c r="B11">
        <v>0.74</v>
      </c>
      <c r="C11">
        <v>459.28</v>
      </c>
      <c r="D11">
        <v>0.76</v>
      </c>
      <c r="E11">
        <v>467.99</v>
      </c>
      <c r="F11">
        <v>2.2000000000000002</v>
      </c>
      <c r="G11">
        <v>1358.31</v>
      </c>
      <c r="H11">
        <v>1.02</v>
      </c>
      <c r="I11">
        <v>628.94000000000005</v>
      </c>
      <c r="J11">
        <v>3.53</v>
      </c>
      <c r="K11">
        <v>2186.02</v>
      </c>
      <c r="L11">
        <v>5.78</v>
      </c>
      <c r="M11">
        <v>3576.23</v>
      </c>
      <c r="N11">
        <v>5.85</v>
      </c>
      <c r="O11">
        <v>3617.76</v>
      </c>
      <c r="P11">
        <v>4.75</v>
      </c>
      <c r="Q11">
        <v>2941.53</v>
      </c>
      <c r="R11">
        <v>0.4</v>
      </c>
      <c r="S11">
        <v>250.85</v>
      </c>
      <c r="T11">
        <v>1.05</v>
      </c>
      <c r="U11">
        <v>649.76</v>
      </c>
      <c r="V11">
        <v>0.39</v>
      </c>
      <c r="W11">
        <v>243.57</v>
      </c>
      <c r="X11">
        <v>0.64</v>
      </c>
      <c r="Y11">
        <v>397.98</v>
      </c>
    </row>
    <row r="12" spans="1:25" x14ac:dyDescent="0.2">
      <c r="B12">
        <v>0.81</v>
      </c>
      <c r="C12">
        <v>361.56</v>
      </c>
      <c r="D12">
        <v>0.83</v>
      </c>
      <c r="E12">
        <v>368.41</v>
      </c>
      <c r="F12">
        <v>2.4</v>
      </c>
      <c r="G12">
        <v>1068.8499999999999</v>
      </c>
      <c r="H12">
        <v>1.1100000000000001</v>
      </c>
      <c r="I12">
        <v>494.72</v>
      </c>
      <c r="J12">
        <v>3.86</v>
      </c>
      <c r="K12">
        <v>1719.68</v>
      </c>
      <c r="L12">
        <v>6.31</v>
      </c>
      <c r="M12">
        <v>2813.64</v>
      </c>
      <c r="N12">
        <v>6.38</v>
      </c>
      <c r="O12">
        <v>2845.88</v>
      </c>
      <c r="P12">
        <v>5.19</v>
      </c>
      <c r="Q12">
        <v>2313.7600000000002</v>
      </c>
      <c r="R12">
        <v>0.44</v>
      </c>
      <c r="S12">
        <v>197.04</v>
      </c>
      <c r="T12">
        <v>1.1499999999999999</v>
      </c>
      <c r="U12">
        <v>511.22</v>
      </c>
      <c r="V12">
        <v>0.43</v>
      </c>
      <c r="W12">
        <v>191.62</v>
      </c>
      <c r="X12">
        <v>0.7</v>
      </c>
      <c r="Y12">
        <v>313.24</v>
      </c>
    </row>
    <row r="13" spans="1:25" x14ac:dyDescent="0.2">
      <c r="B13">
        <v>0.88</v>
      </c>
      <c r="C13">
        <v>288.48</v>
      </c>
      <c r="D13">
        <v>0.89</v>
      </c>
      <c r="E13">
        <v>293.95</v>
      </c>
      <c r="F13">
        <v>2.6</v>
      </c>
      <c r="G13">
        <v>853.28</v>
      </c>
      <c r="H13">
        <v>1.2</v>
      </c>
      <c r="I13">
        <v>394.98</v>
      </c>
      <c r="J13">
        <v>4.18</v>
      </c>
      <c r="K13">
        <v>1373.11</v>
      </c>
      <c r="L13">
        <v>6.83</v>
      </c>
      <c r="M13">
        <v>2246.4299999999998</v>
      </c>
      <c r="N13">
        <v>6.91</v>
      </c>
      <c r="O13">
        <v>2272.71</v>
      </c>
      <c r="P13">
        <v>5.62</v>
      </c>
      <c r="Q13">
        <v>1847.67</v>
      </c>
      <c r="R13">
        <v>0.48</v>
      </c>
      <c r="S13">
        <v>157.51</v>
      </c>
      <c r="T13">
        <v>1.24</v>
      </c>
      <c r="U13">
        <v>408.25</v>
      </c>
      <c r="V13">
        <v>0.47</v>
      </c>
      <c r="W13">
        <v>153.01</v>
      </c>
      <c r="X13">
        <v>0.76</v>
      </c>
      <c r="Y13">
        <v>250.27</v>
      </c>
    </row>
    <row r="14" spans="1:25" x14ac:dyDescent="0.2">
      <c r="B14">
        <v>0.95</v>
      </c>
      <c r="C14">
        <v>233.60076923076929</v>
      </c>
      <c r="D14">
        <v>0.96</v>
      </c>
      <c r="E14">
        <v>238.74</v>
      </c>
      <c r="F14">
        <v>2.8</v>
      </c>
      <c r="G14">
        <v>692.81</v>
      </c>
      <c r="H14">
        <v>1.29</v>
      </c>
      <c r="I14">
        <v>320.58</v>
      </c>
      <c r="J14">
        <v>4.5</v>
      </c>
      <c r="K14">
        <v>1114.5899999999999</v>
      </c>
      <c r="L14">
        <v>7.36</v>
      </c>
      <c r="M14">
        <v>1823.67</v>
      </c>
      <c r="N14">
        <v>7.44</v>
      </c>
      <c r="O14">
        <v>1844.8</v>
      </c>
      <c r="P14">
        <v>6.05</v>
      </c>
      <c r="Q14">
        <v>1500</v>
      </c>
      <c r="R14">
        <v>0.52</v>
      </c>
      <c r="S14">
        <v>125.70571428571428</v>
      </c>
      <c r="T14">
        <v>1.34</v>
      </c>
      <c r="U14">
        <v>331.45</v>
      </c>
      <c r="V14">
        <v>0.5</v>
      </c>
      <c r="W14">
        <v>124.2</v>
      </c>
      <c r="X14">
        <v>0.82</v>
      </c>
      <c r="Y14">
        <v>202.96</v>
      </c>
    </row>
    <row r="15" spans="1:25" x14ac:dyDescent="0.2">
      <c r="B15">
        <v>1.01</v>
      </c>
      <c r="C15">
        <v>186.58</v>
      </c>
      <c r="D15">
        <v>1.03</v>
      </c>
      <c r="E15">
        <v>190.12</v>
      </c>
      <c r="F15">
        <v>2.99</v>
      </c>
      <c r="G15">
        <v>552.05999999999995</v>
      </c>
      <c r="H15">
        <v>1.39</v>
      </c>
      <c r="I15">
        <v>253.8894926374108</v>
      </c>
      <c r="J15">
        <v>4.82</v>
      </c>
      <c r="K15">
        <v>888.59</v>
      </c>
      <c r="L15">
        <v>7.88</v>
      </c>
      <c r="M15">
        <v>1453.62</v>
      </c>
      <c r="N15">
        <v>7.98</v>
      </c>
      <c r="O15">
        <v>1470.25</v>
      </c>
      <c r="P15">
        <v>6.48</v>
      </c>
      <c r="Q15">
        <v>1195.3800000000001</v>
      </c>
      <c r="R15">
        <v>0.55000000000000004</v>
      </c>
      <c r="S15">
        <v>101.87</v>
      </c>
      <c r="T15">
        <v>1.43</v>
      </c>
      <c r="U15">
        <v>264.22000000000003</v>
      </c>
      <c r="V15">
        <v>0.54</v>
      </c>
      <c r="W15">
        <v>96.138571428571382</v>
      </c>
      <c r="X15">
        <v>0.88</v>
      </c>
      <c r="Y15">
        <v>161.84</v>
      </c>
    </row>
    <row r="16" spans="1:25" x14ac:dyDescent="0.2">
      <c r="B16">
        <v>1.08</v>
      </c>
      <c r="C16">
        <v>141.65</v>
      </c>
      <c r="D16">
        <v>1.1000000000000001</v>
      </c>
      <c r="E16">
        <v>144.34</v>
      </c>
      <c r="F16">
        <v>3.19</v>
      </c>
      <c r="G16">
        <v>418.96</v>
      </c>
      <c r="H16">
        <v>1.48</v>
      </c>
      <c r="I16">
        <v>193.88703601108037</v>
      </c>
      <c r="J16">
        <v>5.14</v>
      </c>
      <c r="K16">
        <v>674.16</v>
      </c>
      <c r="L16">
        <v>8.41</v>
      </c>
      <c r="M16">
        <v>1102.68</v>
      </c>
      <c r="N16">
        <v>8.51</v>
      </c>
      <c r="O16">
        <v>1115.6199999999999</v>
      </c>
      <c r="P16">
        <v>6.92</v>
      </c>
      <c r="Q16">
        <v>907.01</v>
      </c>
      <c r="R16">
        <v>0.59</v>
      </c>
      <c r="S16">
        <v>75.767107715535232</v>
      </c>
      <c r="T16">
        <v>1.53</v>
      </c>
      <c r="U16">
        <v>198.01526315789476</v>
      </c>
      <c r="V16">
        <v>0.56999999999999995</v>
      </c>
      <c r="W16">
        <v>75.11</v>
      </c>
      <c r="X16">
        <v>0.94</v>
      </c>
      <c r="Y16">
        <v>121.54650847790455</v>
      </c>
    </row>
    <row r="17" spans="2:25" x14ac:dyDescent="0.2">
      <c r="B17">
        <v>1.1499999999999999</v>
      </c>
      <c r="C17">
        <v>97.86</v>
      </c>
      <c r="D17">
        <v>1.17</v>
      </c>
      <c r="E17">
        <v>99.44</v>
      </c>
      <c r="F17">
        <v>3.39</v>
      </c>
      <c r="G17">
        <v>289</v>
      </c>
      <c r="H17">
        <v>1.57</v>
      </c>
      <c r="I17">
        <v>133.88999999999999</v>
      </c>
      <c r="J17">
        <v>5.46</v>
      </c>
      <c r="K17">
        <v>465.22</v>
      </c>
      <c r="L17">
        <v>8.93</v>
      </c>
      <c r="M17">
        <v>761</v>
      </c>
      <c r="N17">
        <v>9.0399999999999991</v>
      </c>
      <c r="O17">
        <v>769.78</v>
      </c>
      <c r="P17">
        <v>7.35</v>
      </c>
      <c r="Q17">
        <v>626.02</v>
      </c>
      <c r="R17">
        <v>0.63</v>
      </c>
      <c r="S17">
        <v>49.684215431070406</v>
      </c>
      <c r="T17">
        <v>1.62</v>
      </c>
      <c r="U17">
        <v>138.44999999999999</v>
      </c>
      <c r="V17">
        <v>0.61</v>
      </c>
      <c r="W17">
        <v>48.86</v>
      </c>
      <c r="X17">
        <v>1</v>
      </c>
      <c r="Y17">
        <v>81.273016955809041</v>
      </c>
    </row>
    <row r="18" spans="2:25" x14ac:dyDescent="0.2">
      <c r="B18">
        <v>1.22</v>
      </c>
      <c r="C18">
        <v>54.363846153846161</v>
      </c>
      <c r="D18">
        <v>1.24</v>
      </c>
      <c r="E18">
        <v>56.06</v>
      </c>
      <c r="F18">
        <v>3.59</v>
      </c>
      <c r="G18">
        <v>162.88</v>
      </c>
      <c r="H18">
        <v>1.66</v>
      </c>
      <c r="I18">
        <v>75.41</v>
      </c>
      <c r="J18">
        <v>5.78</v>
      </c>
      <c r="K18">
        <v>262.02999999999997</v>
      </c>
      <c r="L18">
        <v>9.4600000000000009</v>
      </c>
      <c r="M18">
        <v>428.74</v>
      </c>
      <c r="N18">
        <v>9.57</v>
      </c>
      <c r="O18">
        <v>433.47</v>
      </c>
      <c r="P18">
        <v>7.78</v>
      </c>
      <c r="Q18">
        <v>352.5</v>
      </c>
      <c r="R18">
        <v>0.66</v>
      </c>
      <c r="S18">
        <v>30.13</v>
      </c>
      <c r="T18">
        <v>1.72</v>
      </c>
      <c r="U18">
        <v>78.09</v>
      </c>
      <c r="V18">
        <v>0.64</v>
      </c>
      <c r="W18">
        <v>29.19</v>
      </c>
      <c r="X18">
        <v>1.05</v>
      </c>
      <c r="Y18">
        <v>47.72</v>
      </c>
    </row>
    <row r="19" spans="2:25" x14ac:dyDescent="0.2">
      <c r="B19">
        <v>1.28</v>
      </c>
      <c r="C19">
        <v>17.100000000000001</v>
      </c>
      <c r="D19">
        <v>1.31</v>
      </c>
      <c r="E19">
        <v>17.420000000000002</v>
      </c>
      <c r="F19">
        <v>3.79</v>
      </c>
      <c r="G19">
        <v>50.33</v>
      </c>
      <c r="H19">
        <v>1.76</v>
      </c>
      <c r="I19">
        <v>23.34</v>
      </c>
      <c r="J19">
        <v>6.1</v>
      </c>
      <c r="K19">
        <v>81.09</v>
      </c>
      <c r="L19">
        <v>9.99</v>
      </c>
      <c r="M19">
        <v>132.6</v>
      </c>
      <c r="N19">
        <v>10.1</v>
      </c>
      <c r="O19">
        <v>134.22</v>
      </c>
      <c r="P19">
        <v>8.2100000000000009</v>
      </c>
      <c r="Q19">
        <v>109.16</v>
      </c>
      <c r="R19">
        <v>0.7</v>
      </c>
      <c r="S19">
        <v>9.25</v>
      </c>
      <c r="T19">
        <v>1.81</v>
      </c>
      <c r="U19">
        <v>24.09</v>
      </c>
      <c r="V19">
        <v>0.68</v>
      </c>
      <c r="W19">
        <v>9.0299999999999994</v>
      </c>
      <c r="X19">
        <v>1.1100000000000001</v>
      </c>
      <c r="Y19">
        <v>14.84</v>
      </c>
    </row>
    <row r="20" spans="2:25" x14ac:dyDescent="0.2">
      <c r="B20">
        <v>1.35</v>
      </c>
      <c r="C20">
        <v>0</v>
      </c>
      <c r="D20">
        <v>1.38</v>
      </c>
      <c r="E20">
        <v>0</v>
      </c>
      <c r="F20">
        <v>3.99</v>
      </c>
      <c r="G20">
        <v>0</v>
      </c>
      <c r="H20">
        <v>1.85</v>
      </c>
      <c r="I20">
        <v>0</v>
      </c>
      <c r="J20">
        <v>6.43</v>
      </c>
      <c r="K20">
        <v>0</v>
      </c>
      <c r="L20">
        <v>10.51</v>
      </c>
      <c r="M20">
        <v>0</v>
      </c>
      <c r="N20">
        <v>10.63</v>
      </c>
      <c r="O20">
        <v>0</v>
      </c>
      <c r="P20">
        <v>8.65</v>
      </c>
      <c r="Q20">
        <v>0</v>
      </c>
      <c r="R20">
        <v>0.74</v>
      </c>
      <c r="S20">
        <v>0</v>
      </c>
      <c r="T20">
        <v>1.91</v>
      </c>
      <c r="U20">
        <v>0</v>
      </c>
      <c r="V20">
        <v>0.72</v>
      </c>
      <c r="W20">
        <v>0</v>
      </c>
      <c r="X20">
        <v>1.17</v>
      </c>
      <c r="Y20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4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44</v>
      </c>
      <c r="D2" t="s">
        <v>44</v>
      </c>
      <c r="F2" t="s">
        <v>44</v>
      </c>
      <c r="H2" t="s">
        <v>44</v>
      </c>
      <c r="J2" t="s">
        <v>44</v>
      </c>
      <c r="L2" t="s">
        <v>44</v>
      </c>
      <c r="N2" t="s">
        <v>44</v>
      </c>
      <c r="P2" t="s">
        <v>44</v>
      </c>
      <c r="R2" t="s">
        <v>44</v>
      </c>
      <c r="T2" t="s">
        <v>44</v>
      </c>
      <c r="V2" t="s">
        <v>44</v>
      </c>
      <c r="X2" t="s">
        <v>44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6.27</v>
      </c>
      <c r="C10">
        <v>6145.28</v>
      </c>
      <c r="D10">
        <v>6.39</v>
      </c>
      <c r="E10">
        <v>6261.82</v>
      </c>
      <c r="F10">
        <v>18.55</v>
      </c>
      <c r="G10">
        <v>18173.48</v>
      </c>
      <c r="H10">
        <v>8.58</v>
      </c>
      <c r="I10">
        <v>8410.59</v>
      </c>
      <c r="J10">
        <v>29.84</v>
      </c>
      <c r="K10">
        <v>29242.76</v>
      </c>
      <c r="L10">
        <v>48.82</v>
      </c>
      <c r="M10">
        <v>47840.1</v>
      </c>
      <c r="N10">
        <v>49.39</v>
      </c>
      <c r="O10">
        <v>48397.14</v>
      </c>
      <c r="P10">
        <v>40.15</v>
      </c>
      <c r="Q10">
        <v>39346.47</v>
      </c>
      <c r="R10">
        <v>3.42</v>
      </c>
      <c r="S10">
        <v>3351.74</v>
      </c>
      <c r="T10">
        <v>8.8699999999999992</v>
      </c>
      <c r="U10">
        <v>8694.06</v>
      </c>
      <c r="V10">
        <v>3.32</v>
      </c>
      <c r="W10">
        <v>3257.48</v>
      </c>
      <c r="X10">
        <v>5.44</v>
      </c>
      <c r="Y10">
        <v>5326.86</v>
      </c>
    </row>
    <row r="11" spans="1:25" x14ac:dyDescent="0.2">
      <c r="B11">
        <v>6.9</v>
      </c>
      <c r="C11">
        <v>5039.75</v>
      </c>
      <c r="D11">
        <v>7.03</v>
      </c>
      <c r="E11">
        <v>5135.2299999999996</v>
      </c>
      <c r="F11">
        <v>20.399999999999999</v>
      </c>
      <c r="G11">
        <v>14902.71</v>
      </c>
      <c r="H11">
        <v>9.44</v>
      </c>
      <c r="I11">
        <v>6896.96</v>
      </c>
      <c r="J11">
        <v>32.83</v>
      </c>
      <c r="K11">
        <v>23979.62</v>
      </c>
      <c r="L11">
        <v>53.7</v>
      </c>
      <c r="M11">
        <v>39230.28</v>
      </c>
      <c r="N11">
        <v>54.33</v>
      </c>
      <c r="O11">
        <v>39686.620000000003</v>
      </c>
      <c r="P11">
        <v>44.17</v>
      </c>
      <c r="Q11">
        <v>32265.32</v>
      </c>
      <c r="R11">
        <v>3.76</v>
      </c>
      <c r="S11">
        <v>2748.24</v>
      </c>
      <c r="T11">
        <v>9.76</v>
      </c>
      <c r="U11">
        <v>7129.32</v>
      </c>
      <c r="V11">
        <v>3.66</v>
      </c>
      <c r="W11">
        <v>2671.26</v>
      </c>
      <c r="X11">
        <v>5.98</v>
      </c>
      <c r="Y11">
        <v>4367.88</v>
      </c>
    </row>
    <row r="12" spans="1:25" x14ac:dyDescent="0.2">
      <c r="B12">
        <v>7.53</v>
      </c>
      <c r="C12">
        <v>4025.51</v>
      </c>
      <c r="D12">
        <v>7.67</v>
      </c>
      <c r="E12">
        <v>4101.71</v>
      </c>
      <c r="F12">
        <v>22.26</v>
      </c>
      <c r="G12">
        <v>11904.1</v>
      </c>
      <c r="H12">
        <v>10.3</v>
      </c>
      <c r="I12">
        <v>5509.27</v>
      </c>
      <c r="J12">
        <v>35.81</v>
      </c>
      <c r="K12">
        <v>19154.41</v>
      </c>
      <c r="L12">
        <v>58.58</v>
      </c>
      <c r="M12">
        <v>31336.19</v>
      </c>
      <c r="N12">
        <v>59.27</v>
      </c>
      <c r="O12">
        <v>31700.89</v>
      </c>
      <c r="P12">
        <v>48.18</v>
      </c>
      <c r="Q12">
        <v>25772.69</v>
      </c>
      <c r="R12">
        <v>4.0999999999999996</v>
      </c>
      <c r="S12">
        <v>2195.65</v>
      </c>
      <c r="T12">
        <v>10.65</v>
      </c>
      <c r="U12">
        <v>5694.78</v>
      </c>
      <c r="V12">
        <v>3.99</v>
      </c>
      <c r="W12">
        <v>2133.83</v>
      </c>
      <c r="X12">
        <v>6.52</v>
      </c>
      <c r="Y12">
        <v>3489.38</v>
      </c>
    </row>
    <row r="13" spans="1:25" x14ac:dyDescent="0.2">
      <c r="B13">
        <v>8.15</v>
      </c>
      <c r="C13">
        <v>3117.18</v>
      </c>
      <c r="D13">
        <v>8.31</v>
      </c>
      <c r="E13">
        <v>3176.71</v>
      </c>
      <c r="F13">
        <v>24.11</v>
      </c>
      <c r="G13">
        <v>9218.6</v>
      </c>
      <c r="H13">
        <v>11.16</v>
      </c>
      <c r="I13">
        <v>4266.49</v>
      </c>
      <c r="J13">
        <v>38.79</v>
      </c>
      <c r="K13">
        <v>14833.06</v>
      </c>
      <c r="L13">
        <v>63.47</v>
      </c>
      <c r="M13">
        <v>24267</v>
      </c>
      <c r="N13">
        <v>64.209999999999994</v>
      </c>
      <c r="O13">
        <v>24549.64</v>
      </c>
      <c r="P13">
        <v>52.2</v>
      </c>
      <c r="Q13">
        <v>19958.64</v>
      </c>
      <c r="R13">
        <v>4.45</v>
      </c>
      <c r="S13">
        <v>1700.14</v>
      </c>
      <c r="T13">
        <v>11.53</v>
      </c>
      <c r="U13">
        <v>4410.04</v>
      </c>
      <c r="V13">
        <v>4.32</v>
      </c>
      <c r="W13">
        <v>1652.51</v>
      </c>
      <c r="X13">
        <v>7.07</v>
      </c>
      <c r="Y13">
        <v>2701.99</v>
      </c>
    </row>
    <row r="14" spans="1:25" x14ac:dyDescent="0.2">
      <c r="B14">
        <v>8.7799999999999994</v>
      </c>
      <c r="C14">
        <v>2364</v>
      </c>
      <c r="D14">
        <v>8.9499999999999993</v>
      </c>
      <c r="E14">
        <v>2408.69</v>
      </c>
      <c r="F14">
        <v>25.96</v>
      </c>
      <c r="G14">
        <v>6990.31</v>
      </c>
      <c r="H14">
        <v>12.02</v>
      </c>
      <c r="I14">
        <v>3235.29</v>
      </c>
      <c r="J14">
        <v>41.78</v>
      </c>
      <c r="K14">
        <v>11247.92</v>
      </c>
      <c r="L14">
        <v>68.349999999999994</v>
      </c>
      <c r="M14">
        <v>18400.84</v>
      </c>
      <c r="N14">
        <v>69.14</v>
      </c>
      <c r="O14">
        <v>18615.37</v>
      </c>
      <c r="P14">
        <v>56.21</v>
      </c>
      <c r="Q14">
        <v>15133.91</v>
      </c>
      <c r="R14">
        <v>4.79</v>
      </c>
      <c r="S14">
        <v>1288.99</v>
      </c>
      <c r="T14">
        <v>12.42</v>
      </c>
      <c r="U14">
        <v>3344.02</v>
      </c>
      <c r="V14">
        <v>4.6500000000000004</v>
      </c>
      <c r="W14">
        <v>1253.1400000000001</v>
      </c>
      <c r="X14">
        <v>7.61</v>
      </c>
      <c r="Y14">
        <v>2048.66</v>
      </c>
    </row>
    <row r="15" spans="1:25" x14ac:dyDescent="0.2">
      <c r="B15">
        <v>9.41</v>
      </c>
      <c r="C15">
        <v>1783</v>
      </c>
      <c r="D15">
        <v>9.59</v>
      </c>
      <c r="E15">
        <v>1816.64</v>
      </c>
      <c r="F15">
        <v>27.82</v>
      </c>
      <c r="G15">
        <v>5272.57</v>
      </c>
      <c r="H15">
        <v>12.87</v>
      </c>
      <c r="I15">
        <v>2439.9699999999998</v>
      </c>
      <c r="J15">
        <v>44.76</v>
      </c>
      <c r="K15">
        <v>8483.84</v>
      </c>
      <c r="L15">
        <v>73.23</v>
      </c>
      <c r="M15">
        <v>13879.15</v>
      </c>
      <c r="N15">
        <v>74.08</v>
      </c>
      <c r="O15">
        <v>14040.79</v>
      </c>
      <c r="P15">
        <v>60.23</v>
      </c>
      <c r="Q15">
        <v>11415.04</v>
      </c>
      <c r="R15">
        <v>5.13</v>
      </c>
      <c r="S15">
        <v>972.44</v>
      </c>
      <c r="T15">
        <v>13.31</v>
      </c>
      <c r="U15">
        <v>2522.25</v>
      </c>
      <c r="V15">
        <v>4.99</v>
      </c>
      <c r="W15">
        <v>945.27</v>
      </c>
      <c r="X15">
        <v>8.15</v>
      </c>
      <c r="Y15">
        <v>1545.42</v>
      </c>
    </row>
    <row r="16" spans="1:25" x14ac:dyDescent="0.2">
      <c r="B16">
        <v>10.029999999999999</v>
      </c>
      <c r="C16">
        <v>1291.42</v>
      </c>
      <c r="D16">
        <v>10.220000000000001</v>
      </c>
      <c r="E16">
        <v>1316.03</v>
      </c>
      <c r="F16">
        <v>29.67</v>
      </c>
      <c r="G16">
        <v>3819.18</v>
      </c>
      <c r="H16">
        <v>13.73</v>
      </c>
      <c r="I16">
        <v>1767.38</v>
      </c>
      <c r="J16">
        <v>47.75</v>
      </c>
      <c r="K16">
        <v>6145.13</v>
      </c>
      <c r="L16">
        <v>78.11</v>
      </c>
      <c r="M16">
        <v>10052.99</v>
      </c>
      <c r="N16">
        <v>79.02</v>
      </c>
      <c r="O16">
        <v>10170.209999999999</v>
      </c>
      <c r="P16">
        <v>64.239999999999995</v>
      </c>
      <c r="Q16">
        <v>8268.16</v>
      </c>
      <c r="R16">
        <v>5.47</v>
      </c>
      <c r="S16">
        <v>704.27</v>
      </c>
      <c r="T16">
        <v>14.2</v>
      </c>
      <c r="U16">
        <v>1826.95</v>
      </c>
      <c r="V16">
        <v>5.32</v>
      </c>
      <c r="W16">
        <v>684.45</v>
      </c>
      <c r="X16">
        <v>8.6999999999999993</v>
      </c>
      <c r="Y16">
        <v>1119.29</v>
      </c>
    </row>
    <row r="17" spans="2:25" x14ac:dyDescent="0.2">
      <c r="B17">
        <v>10.66</v>
      </c>
      <c r="C17">
        <v>839.99</v>
      </c>
      <c r="D17">
        <v>10.86</v>
      </c>
      <c r="E17">
        <v>856.02</v>
      </c>
      <c r="F17">
        <v>31.53</v>
      </c>
      <c r="G17">
        <v>2484.21</v>
      </c>
      <c r="H17">
        <v>14.59</v>
      </c>
      <c r="I17">
        <v>1149.72</v>
      </c>
      <c r="J17">
        <v>50.73</v>
      </c>
      <c r="K17">
        <v>3997.45</v>
      </c>
      <c r="L17">
        <v>82.99</v>
      </c>
      <c r="M17">
        <v>6539.66</v>
      </c>
      <c r="N17">
        <v>83.96</v>
      </c>
      <c r="O17">
        <v>6615.79</v>
      </c>
      <c r="P17">
        <v>68.260000000000005</v>
      </c>
      <c r="Q17">
        <v>5378.61</v>
      </c>
      <c r="R17">
        <v>5.81</v>
      </c>
      <c r="S17">
        <v>458.01</v>
      </c>
      <c r="T17">
        <v>15.08</v>
      </c>
      <c r="U17">
        <v>1188.44</v>
      </c>
      <c r="V17">
        <v>5.65</v>
      </c>
      <c r="W17">
        <v>445.24</v>
      </c>
      <c r="X17">
        <v>9.24</v>
      </c>
      <c r="Y17">
        <v>728.27</v>
      </c>
    </row>
    <row r="18" spans="2:25" x14ac:dyDescent="0.2">
      <c r="B18">
        <v>11.29</v>
      </c>
      <c r="C18">
        <v>453.87</v>
      </c>
      <c r="D18">
        <v>11.5</v>
      </c>
      <c r="E18">
        <v>462.29</v>
      </c>
      <c r="F18">
        <v>33.380000000000003</v>
      </c>
      <c r="G18">
        <v>1341.88</v>
      </c>
      <c r="H18">
        <v>15.45</v>
      </c>
      <c r="I18">
        <v>621.09</v>
      </c>
      <c r="J18">
        <v>53.72</v>
      </c>
      <c r="K18">
        <v>2159.2800000000002</v>
      </c>
      <c r="L18">
        <v>87.88</v>
      </c>
      <c r="M18">
        <v>3532.4</v>
      </c>
      <c r="N18">
        <v>88.9</v>
      </c>
      <c r="O18">
        <v>3573.61</v>
      </c>
      <c r="P18">
        <v>72.28</v>
      </c>
      <c r="Q18">
        <v>2905.24</v>
      </c>
      <c r="R18">
        <v>6.16</v>
      </c>
      <c r="S18">
        <v>247.5</v>
      </c>
      <c r="T18">
        <v>15.97</v>
      </c>
      <c r="U18">
        <v>641.95000000000005</v>
      </c>
      <c r="V18">
        <v>5.98</v>
      </c>
      <c r="W18">
        <v>240.5</v>
      </c>
      <c r="X18">
        <v>9.7799999999999994</v>
      </c>
      <c r="Y18">
        <v>393.34</v>
      </c>
    </row>
    <row r="19" spans="2:25" x14ac:dyDescent="0.2">
      <c r="B19">
        <v>11.92</v>
      </c>
      <c r="C19">
        <v>140.41</v>
      </c>
      <c r="D19">
        <v>12.14</v>
      </c>
      <c r="E19">
        <v>143.08000000000001</v>
      </c>
      <c r="F19">
        <v>35.24</v>
      </c>
      <c r="G19">
        <v>415.13</v>
      </c>
      <c r="H19">
        <v>16.309999999999999</v>
      </c>
      <c r="I19">
        <v>192.21</v>
      </c>
      <c r="J19">
        <v>56.7</v>
      </c>
      <c r="K19">
        <v>668.01</v>
      </c>
      <c r="L19">
        <v>92.76</v>
      </c>
      <c r="M19">
        <v>1092.8699999999999</v>
      </c>
      <c r="N19">
        <v>93.84</v>
      </c>
      <c r="O19">
        <v>1105.56</v>
      </c>
      <c r="P19">
        <v>76.290000000000006</v>
      </c>
      <c r="Q19">
        <v>898.85</v>
      </c>
      <c r="R19">
        <v>6.5</v>
      </c>
      <c r="S19">
        <v>76.5</v>
      </c>
      <c r="T19">
        <v>16.86</v>
      </c>
      <c r="U19">
        <v>198.6</v>
      </c>
      <c r="V19">
        <v>6.32</v>
      </c>
      <c r="W19">
        <v>74.400000000000006</v>
      </c>
      <c r="X19">
        <v>10.33</v>
      </c>
      <c r="Y19">
        <v>121.62</v>
      </c>
    </row>
    <row r="20" spans="2:25" x14ac:dyDescent="0.2">
      <c r="B20">
        <v>12.54</v>
      </c>
      <c r="C20">
        <v>0</v>
      </c>
      <c r="D20">
        <v>12.78</v>
      </c>
      <c r="E20">
        <v>0</v>
      </c>
      <c r="F20">
        <v>37.090000000000003</v>
      </c>
      <c r="G20">
        <v>0</v>
      </c>
      <c r="H20">
        <v>17.170000000000002</v>
      </c>
      <c r="I20">
        <v>0</v>
      </c>
      <c r="J20">
        <v>59.68</v>
      </c>
      <c r="K20">
        <v>0</v>
      </c>
      <c r="L20">
        <v>97.64</v>
      </c>
      <c r="M20">
        <v>0</v>
      </c>
      <c r="N20">
        <v>98.78</v>
      </c>
      <c r="O20">
        <v>0</v>
      </c>
      <c r="P20">
        <v>80.31</v>
      </c>
      <c r="Q20">
        <v>0</v>
      </c>
      <c r="R20">
        <v>6.84</v>
      </c>
      <c r="S20">
        <v>0</v>
      </c>
      <c r="T20">
        <v>17.739999999999998</v>
      </c>
      <c r="U20">
        <v>0</v>
      </c>
      <c r="V20">
        <v>6.65</v>
      </c>
      <c r="W20">
        <v>0</v>
      </c>
      <c r="X20">
        <v>10.87</v>
      </c>
      <c r="Y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Y20"/>
  <sheetViews>
    <sheetView topLeftCell="G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30</v>
      </c>
      <c r="D2" t="s">
        <v>30</v>
      </c>
      <c r="F2" t="s">
        <v>30</v>
      </c>
      <c r="H2" t="s">
        <v>30</v>
      </c>
      <c r="J2" t="s">
        <v>30</v>
      </c>
      <c r="L2" t="s">
        <v>30</v>
      </c>
      <c r="N2" t="s">
        <v>30</v>
      </c>
      <c r="P2" t="s">
        <v>30</v>
      </c>
      <c r="R2" t="s">
        <v>30</v>
      </c>
      <c r="T2" t="s">
        <v>30</v>
      </c>
      <c r="V2" t="s">
        <v>30</v>
      </c>
      <c r="X2" t="s">
        <v>30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0.92</v>
      </c>
      <c r="C10">
        <v>1417.43</v>
      </c>
      <c r="D10">
        <v>0.56999999999999995</v>
      </c>
      <c r="E10">
        <v>873.06</v>
      </c>
      <c r="F10">
        <v>6.77</v>
      </c>
      <c r="G10">
        <v>10425.11</v>
      </c>
      <c r="H10">
        <v>6.43</v>
      </c>
      <c r="I10">
        <v>9894.8700000000008</v>
      </c>
      <c r="J10">
        <v>13.42</v>
      </c>
      <c r="K10">
        <v>20650.63</v>
      </c>
      <c r="L10">
        <v>16.91</v>
      </c>
      <c r="M10">
        <v>26028.04</v>
      </c>
      <c r="N10">
        <v>18.489999999999998</v>
      </c>
      <c r="O10">
        <v>28453.77</v>
      </c>
      <c r="P10">
        <v>15</v>
      </c>
      <c r="Q10">
        <v>23092.720000000001</v>
      </c>
      <c r="R10">
        <v>3.34</v>
      </c>
      <c r="S10">
        <v>5140.17</v>
      </c>
      <c r="T10">
        <v>3.74</v>
      </c>
      <c r="U10">
        <v>5764.48</v>
      </c>
      <c r="V10">
        <v>0.26</v>
      </c>
      <c r="W10">
        <v>407.34</v>
      </c>
      <c r="X10">
        <v>0.1</v>
      </c>
      <c r="Y10">
        <v>146.9</v>
      </c>
    </row>
    <row r="11" spans="1:25" x14ac:dyDescent="0.2">
      <c r="B11">
        <v>1.01</v>
      </c>
      <c r="C11">
        <v>1191.25</v>
      </c>
      <c r="D11">
        <v>0.62</v>
      </c>
      <c r="E11">
        <v>735.15</v>
      </c>
      <c r="F11">
        <v>7.45</v>
      </c>
      <c r="G11">
        <v>8764.66</v>
      </c>
      <c r="H11">
        <v>7.07</v>
      </c>
      <c r="I11">
        <v>8318.99</v>
      </c>
      <c r="J11">
        <v>14.76</v>
      </c>
      <c r="K11">
        <v>17360.97</v>
      </c>
      <c r="L11">
        <v>18.600000000000001</v>
      </c>
      <c r="M11">
        <v>21881.48</v>
      </c>
      <c r="N11">
        <v>20.34</v>
      </c>
      <c r="O11">
        <v>23921.05</v>
      </c>
      <c r="P11">
        <v>16.5</v>
      </c>
      <c r="Q11">
        <v>19413.22</v>
      </c>
      <c r="R11">
        <v>3.67</v>
      </c>
      <c r="S11">
        <v>4321.8900000000003</v>
      </c>
      <c r="T11">
        <v>4.12</v>
      </c>
      <c r="U11">
        <v>4845.07</v>
      </c>
      <c r="V11">
        <v>0.28999999999999998</v>
      </c>
      <c r="W11">
        <v>337.13436800000011</v>
      </c>
      <c r="X11">
        <v>0.11</v>
      </c>
      <c r="Y11">
        <v>101.73</v>
      </c>
    </row>
    <row r="12" spans="1:25" x14ac:dyDescent="0.2">
      <c r="B12">
        <v>1.1000000000000001</v>
      </c>
      <c r="C12">
        <v>972.63</v>
      </c>
      <c r="D12">
        <v>0.68</v>
      </c>
      <c r="E12">
        <v>600.07000000000005</v>
      </c>
      <c r="F12">
        <v>8.1300000000000008</v>
      </c>
      <c r="G12">
        <v>7159.69</v>
      </c>
      <c r="H12">
        <v>7.71</v>
      </c>
      <c r="I12">
        <v>6795.78</v>
      </c>
      <c r="J12">
        <v>16.100000000000001</v>
      </c>
      <c r="K12">
        <v>14181.25</v>
      </c>
      <c r="L12">
        <v>20.29</v>
      </c>
      <c r="M12">
        <v>17873.5</v>
      </c>
      <c r="N12">
        <v>22.18</v>
      </c>
      <c r="O12">
        <v>19539.830000000002</v>
      </c>
      <c r="P12">
        <v>18</v>
      </c>
      <c r="Q12">
        <v>15858.47</v>
      </c>
      <c r="R12">
        <v>4.01</v>
      </c>
      <c r="S12">
        <v>3530.96</v>
      </c>
      <c r="T12">
        <v>4.49</v>
      </c>
      <c r="U12">
        <v>3958.16</v>
      </c>
      <c r="V12">
        <v>0.32</v>
      </c>
      <c r="W12">
        <v>266.93374720000008</v>
      </c>
      <c r="X12">
        <v>0.12</v>
      </c>
      <c r="Y12">
        <v>79.84</v>
      </c>
    </row>
    <row r="13" spans="1:25" x14ac:dyDescent="0.2">
      <c r="B13">
        <v>1.2</v>
      </c>
      <c r="C13">
        <v>765.49</v>
      </c>
      <c r="D13">
        <v>0.74</v>
      </c>
      <c r="E13">
        <v>470.01818181818197</v>
      </c>
      <c r="F13">
        <v>8.81</v>
      </c>
      <c r="G13">
        <v>5637.31</v>
      </c>
      <c r="H13">
        <v>8.36</v>
      </c>
      <c r="I13">
        <v>5350.88</v>
      </c>
      <c r="J13">
        <v>17.440000000000001</v>
      </c>
      <c r="K13">
        <v>11168.5</v>
      </c>
      <c r="L13">
        <v>21.98</v>
      </c>
      <c r="M13">
        <v>14077.68</v>
      </c>
      <c r="N13">
        <v>24.03</v>
      </c>
      <c r="O13">
        <v>15388.68</v>
      </c>
      <c r="P13">
        <v>19.510000000000002</v>
      </c>
      <c r="Q13">
        <v>12488.71</v>
      </c>
      <c r="R13">
        <v>4.34</v>
      </c>
      <c r="S13">
        <v>2779.88</v>
      </c>
      <c r="T13">
        <v>4.87</v>
      </c>
      <c r="U13">
        <v>3117.83</v>
      </c>
      <c r="V13">
        <v>0.34</v>
      </c>
      <c r="W13">
        <v>220.15</v>
      </c>
      <c r="X13">
        <v>0.13</v>
      </c>
      <c r="Y13">
        <v>60.7</v>
      </c>
    </row>
    <row r="14" spans="1:25" x14ac:dyDescent="0.2">
      <c r="B14">
        <v>1.29</v>
      </c>
      <c r="C14">
        <v>585.87</v>
      </c>
      <c r="D14">
        <v>0.79</v>
      </c>
      <c r="E14">
        <v>361.66</v>
      </c>
      <c r="F14">
        <v>9.48</v>
      </c>
      <c r="G14">
        <v>4307.82</v>
      </c>
      <c r="H14">
        <v>9</v>
      </c>
      <c r="I14">
        <v>4089.1</v>
      </c>
      <c r="J14">
        <v>18.78</v>
      </c>
      <c r="K14">
        <v>8534.5400000000009</v>
      </c>
      <c r="L14">
        <v>23.68</v>
      </c>
      <c r="M14">
        <v>10757.62</v>
      </c>
      <c r="N14">
        <v>25.88</v>
      </c>
      <c r="O14">
        <v>11759.44</v>
      </c>
      <c r="P14">
        <v>21.01</v>
      </c>
      <c r="Q14">
        <v>9544.09</v>
      </c>
      <c r="R14">
        <v>4.68</v>
      </c>
      <c r="S14">
        <v>2124.71</v>
      </c>
      <c r="T14">
        <v>5.24</v>
      </c>
      <c r="U14">
        <v>2381.67</v>
      </c>
      <c r="V14">
        <v>0.37</v>
      </c>
      <c r="W14">
        <v>168.62</v>
      </c>
      <c r="X14">
        <v>0.14000000000000001</v>
      </c>
      <c r="Y14">
        <v>44.68</v>
      </c>
    </row>
    <row r="15" spans="1:25" x14ac:dyDescent="0.2">
      <c r="B15">
        <v>1.38</v>
      </c>
      <c r="C15">
        <v>434.32</v>
      </c>
      <c r="D15">
        <v>0.85</v>
      </c>
      <c r="E15">
        <v>268.02</v>
      </c>
      <c r="F15">
        <v>10.16</v>
      </c>
      <c r="G15">
        <v>3195.25</v>
      </c>
      <c r="H15">
        <v>9.64</v>
      </c>
      <c r="I15">
        <v>3033.22</v>
      </c>
      <c r="J15">
        <v>20.13</v>
      </c>
      <c r="K15">
        <v>6330.35</v>
      </c>
      <c r="L15">
        <v>25.37</v>
      </c>
      <c r="M15">
        <v>7979.28</v>
      </c>
      <c r="N15">
        <v>27.73</v>
      </c>
      <c r="O15">
        <v>8722.3700000000008</v>
      </c>
      <c r="P15">
        <v>22.51</v>
      </c>
      <c r="Q15">
        <v>7078.7</v>
      </c>
      <c r="R15">
        <v>5.01</v>
      </c>
      <c r="S15">
        <v>1576.43</v>
      </c>
      <c r="T15">
        <v>5.62</v>
      </c>
      <c r="U15">
        <v>1766.86</v>
      </c>
      <c r="V15">
        <v>0.4</v>
      </c>
      <c r="W15">
        <v>119.65599999999993</v>
      </c>
      <c r="X15">
        <v>0.15</v>
      </c>
      <c r="Y15">
        <v>31.86</v>
      </c>
    </row>
    <row r="16" spans="1:25" x14ac:dyDescent="0.2">
      <c r="B16">
        <v>1.47</v>
      </c>
      <c r="C16">
        <v>302.91000000000003</v>
      </c>
      <c r="D16">
        <v>0.91</v>
      </c>
      <c r="E16">
        <v>186.62818181818173</v>
      </c>
      <c r="F16">
        <v>10.84</v>
      </c>
      <c r="G16">
        <v>2230.4499999999998</v>
      </c>
      <c r="H16">
        <v>10.29</v>
      </c>
      <c r="I16">
        <v>2117.56</v>
      </c>
      <c r="J16">
        <v>21.47</v>
      </c>
      <c r="K16">
        <v>4418.8999999999996</v>
      </c>
      <c r="L16">
        <v>27.06</v>
      </c>
      <c r="M16">
        <v>5569.94</v>
      </c>
      <c r="N16">
        <v>29.58</v>
      </c>
      <c r="O16">
        <v>6088.65</v>
      </c>
      <c r="P16">
        <v>24.01</v>
      </c>
      <c r="Q16">
        <v>4941.82</v>
      </c>
      <c r="R16">
        <v>5.34</v>
      </c>
      <c r="S16">
        <v>1099.9100000000001</v>
      </c>
      <c r="T16">
        <v>5.99</v>
      </c>
      <c r="U16">
        <v>1233.71</v>
      </c>
      <c r="V16">
        <v>0.42</v>
      </c>
      <c r="W16">
        <v>87.03</v>
      </c>
      <c r="X16">
        <v>0.16</v>
      </c>
      <c r="Y16">
        <v>20.07</v>
      </c>
    </row>
    <row r="17" spans="2:25" x14ac:dyDescent="0.2">
      <c r="B17">
        <v>1.56</v>
      </c>
      <c r="C17">
        <v>192.3</v>
      </c>
      <c r="D17">
        <v>0.96</v>
      </c>
      <c r="E17">
        <v>118.82</v>
      </c>
      <c r="F17">
        <v>11.51</v>
      </c>
      <c r="G17">
        <v>1411.76</v>
      </c>
      <c r="H17">
        <v>10.93</v>
      </c>
      <c r="I17">
        <v>1340.58</v>
      </c>
      <c r="J17">
        <v>22.81</v>
      </c>
      <c r="K17">
        <v>2796.95</v>
      </c>
      <c r="L17">
        <v>28.75</v>
      </c>
      <c r="M17">
        <v>3525.5</v>
      </c>
      <c r="N17">
        <v>31.43</v>
      </c>
      <c r="O17">
        <v>3853.82</v>
      </c>
      <c r="P17">
        <v>25.51</v>
      </c>
      <c r="Q17">
        <v>3127.66</v>
      </c>
      <c r="R17">
        <v>5.68</v>
      </c>
      <c r="S17">
        <v>696.46</v>
      </c>
      <c r="T17">
        <v>6.37</v>
      </c>
      <c r="U17">
        <v>780.4</v>
      </c>
      <c r="V17">
        <v>0.45</v>
      </c>
      <c r="W17">
        <v>55.3</v>
      </c>
      <c r="X17">
        <v>0.17</v>
      </c>
      <c r="Y17">
        <v>10.52</v>
      </c>
    </row>
    <row r="18" spans="2:25" x14ac:dyDescent="0.2">
      <c r="B18">
        <v>1.66</v>
      </c>
      <c r="C18">
        <v>101.9</v>
      </c>
      <c r="D18">
        <v>1.02</v>
      </c>
      <c r="E18">
        <v>62.96</v>
      </c>
      <c r="F18">
        <v>12.19</v>
      </c>
      <c r="G18">
        <v>748.07</v>
      </c>
      <c r="H18">
        <v>11.57</v>
      </c>
      <c r="I18">
        <v>709.96</v>
      </c>
      <c r="J18">
        <v>24.15</v>
      </c>
      <c r="K18">
        <v>1482.05</v>
      </c>
      <c r="L18">
        <v>30.44</v>
      </c>
      <c r="M18">
        <v>1868.09</v>
      </c>
      <c r="N18">
        <v>33.28</v>
      </c>
      <c r="O18">
        <v>2042.06</v>
      </c>
      <c r="P18">
        <v>27.01</v>
      </c>
      <c r="Q18">
        <v>1657.67</v>
      </c>
      <c r="R18">
        <v>6.01</v>
      </c>
      <c r="S18">
        <v>368.65</v>
      </c>
      <c r="T18">
        <v>6.74</v>
      </c>
      <c r="U18">
        <v>413.63</v>
      </c>
      <c r="V18">
        <v>0.48</v>
      </c>
      <c r="W18">
        <v>27.396000000000022</v>
      </c>
      <c r="X18">
        <v>0.18</v>
      </c>
      <c r="Y18">
        <v>3.02</v>
      </c>
    </row>
    <row r="19" spans="2:25" x14ac:dyDescent="0.2">
      <c r="B19">
        <v>1.75</v>
      </c>
      <c r="C19">
        <v>30.97</v>
      </c>
      <c r="D19">
        <v>1.08</v>
      </c>
      <c r="E19">
        <v>19.14</v>
      </c>
      <c r="F19">
        <v>12.87</v>
      </c>
      <c r="G19">
        <v>227.42</v>
      </c>
      <c r="H19">
        <v>12.22</v>
      </c>
      <c r="I19">
        <v>215.83</v>
      </c>
      <c r="J19">
        <v>25.49</v>
      </c>
      <c r="K19">
        <v>450.54</v>
      </c>
      <c r="L19">
        <v>32.130000000000003</v>
      </c>
      <c r="M19">
        <v>567.9</v>
      </c>
      <c r="N19">
        <v>35.130000000000003</v>
      </c>
      <c r="O19">
        <v>620.79</v>
      </c>
      <c r="P19">
        <v>28.51</v>
      </c>
      <c r="Q19">
        <v>503.93</v>
      </c>
      <c r="R19">
        <v>6.35</v>
      </c>
      <c r="S19">
        <v>112.07</v>
      </c>
      <c r="T19">
        <v>7.12</v>
      </c>
      <c r="U19">
        <v>125.92</v>
      </c>
      <c r="V19">
        <v>0.5</v>
      </c>
      <c r="W19">
        <v>8.81</v>
      </c>
      <c r="X19">
        <v>0.19</v>
      </c>
      <c r="Y19">
        <v>0</v>
      </c>
    </row>
    <row r="20" spans="2:25" x14ac:dyDescent="0.2">
      <c r="B20">
        <v>1.84</v>
      </c>
      <c r="C20">
        <v>0</v>
      </c>
      <c r="D20">
        <v>1.1399999999999999</v>
      </c>
      <c r="E20">
        <v>0</v>
      </c>
      <c r="F20">
        <v>13.55</v>
      </c>
      <c r="G20">
        <v>0</v>
      </c>
      <c r="H20">
        <v>12.86</v>
      </c>
      <c r="I20">
        <v>0</v>
      </c>
      <c r="J20">
        <v>26.83</v>
      </c>
      <c r="K20">
        <v>0</v>
      </c>
      <c r="L20">
        <v>33.82</v>
      </c>
      <c r="M20">
        <v>0</v>
      </c>
      <c r="N20">
        <v>36.97</v>
      </c>
      <c r="O20">
        <v>0</v>
      </c>
      <c r="P20">
        <v>30.01</v>
      </c>
      <c r="Q20">
        <v>0</v>
      </c>
      <c r="R20">
        <v>6.68</v>
      </c>
      <c r="S20">
        <v>0</v>
      </c>
      <c r="T20">
        <v>7.49</v>
      </c>
      <c r="U20">
        <v>0</v>
      </c>
      <c r="V20">
        <v>0.53</v>
      </c>
      <c r="W20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5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45</v>
      </c>
      <c r="D2" t="s">
        <v>45</v>
      </c>
      <c r="F2" t="s">
        <v>45</v>
      </c>
      <c r="H2" t="s">
        <v>45</v>
      </c>
      <c r="J2" t="s">
        <v>45</v>
      </c>
      <c r="L2" t="s">
        <v>45</v>
      </c>
      <c r="N2" t="s">
        <v>45</v>
      </c>
      <c r="P2" t="s">
        <v>45</v>
      </c>
      <c r="R2" t="s">
        <v>45</v>
      </c>
      <c r="T2" t="s">
        <v>45</v>
      </c>
      <c r="V2" t="s">
        <v>45</v>
      </c>
      <c r="X2" t="s">
        <v>45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1.66</v>
      </c>
      <c r="C10">
        <v>887.13</v>
      </c>
      <c r="D10">
        <v>4.05</v>
      </c>
      <c r="E10">
        <v>2164.3000000000002</v>
      </c>
      <c r="F10">
        <v>29.04</v>
      </c>
      <c r="G10">
        <v>15505.65</v>
      </c>
      <c r="H10">
        <v>73.91</v>
      </c>
      <c r="I10">
        <v>39458.339999999997</v>
      </c>
      <c r="J10">
        <v>136.85</v>
      </c>
      <c r="K10">
        <v>73060.62</v>
      </c>
      <c r="L10">
        <v>155.6</v>
      </c>
      <c r="M10">
        <v>83071.73</v>
      </c>
      <c r="N10">
        <v>171.74</v>
      </c>
      <c r="O10">
        <v>91688.22</v>
      </c>
      <c r="P10">
        <v>146.6</v>
      </c>
      <c r="Q10">
        <v>78268.52</v>
      </c>
      <c r="R10">
        <v>58.22</v>
      </c>
      <c r="S10">
        <v>31079.15</v>
      </c>
      <c r="T10">
        <v>29.72</v>
      </c>
      <c r="U10">
        <v>15865.15</v>
      </c>
      <c r="V10">
        <v>2.57</v>
      </c>
      <c r="W10">
        <v>1374.83</v>
      </c>
      <c r="X10">
        <v>1.18</v>
      </c>
      <c r="Y10">
        <v>628.1</v>
      </c>
    </row>
    <row r="11" spans="1:25" x14ac:dyDescent="0.2">
      <c r="B11">
        <v>1.83</v>
      </c>
      <c r="C11">
        <v>697.45</v>
      </c>
      <c r="D11">
        <v>4.46</v>
      </c>
      <c r="E11">
        <v>1699.64</v>
      </c>
      <c r="F11">
        <v>31.95</v>
      </c>
      <c r="G11">
        <v>12182.27</v>
      </c>
      <c r="H11">
        <v>81.3</v>
      </c>
      <c r="I11">
        <v>31002.33</v>
      </c>
      <c r="J11">
        <v>150.53</v>
      </c>
      <c r="K11">
        <v>57403.41</v>
      </c>
      <c r="L11">
        <v>171.16</v>
      </c>
      <c r="M11">
        <v>65268.5</v>
      </c>
      <c r="N11">
        <v>188.91</v>
      </c>
      <c r="O11">
        <v>72038.67</v>
      </c>
      <c r="P11">
        <v>161.26</v>
      </c>
      <c r="Q11">
        <v>61494.51</v>
      </c>
      <c r="R11">
        <v>64.040000000000006</v>
      </c>
      <c r="S11">
        <v>24418.93</v>
      </c>
      <c r="T11">
        <v>32.69</v>
      </c>
      <c r="U11">
        <v>12465.45</v>
      </c>
      <c r="V11">
        <v>2.83</v>
      </c>
      <c r="W11">
        <v>1079.6400000000001</v>
      </c>
      <c r="X11">
        <v>1.29</v>
      </c>
      <c r="Y11">
        <v>493.42</v>
      </c>
    </row>
    <row r="12" spans="1:25" x14ac:dyDescent="0.2">
      <c r="B12">
        <v>1.99</v>
      </c>
      <c r="C12">
        <v>547.41</v>
      </c>
      <c r="D12">
        <v>4.8600000000000003</v>
      </c>
      <c r="E12">
        <v>1335.14</v>
      </c>
      <c r="F12">
        <v>34.85</v>
      </c>
      <c r="G12">
        <v>9568.98</v>
      </c>
      <c r="H12">
        <v>88.69</v>
      </c>
      <c r="I12">
        <v>24353.02</v>
      </c>
      <c r="J12">
        <v>164.22</v>
      </c>
      <c r="K12">
        <v>45090.63</v>
      </c>
      <c r="L12">
        <v>186.72</v>
      </c>
      <c r="M12">
        <v>51270.02</v>
      </c>
      <c r="N12">
        <v>206.09</v>
      </c>
      <c r="O12">
        <v>56587.46</v>
      </c>
      <c r="P12">
        <v>175.92</v>
      </c>
      <c r="Q12">
        <v>48305.35</v>
      </c>
      <c r="R12">
        <v>69.86</v>
      </c>
      <c r="S12">
        <v>19181.75</v>
      </c>
      <c r="T12">
        <v>35.659999999999997</v>
      </c>
      <c r="U12">
        <v>9791.26</v>
      </c>
      <c r="V12">
        <v>3.09</v>
      </c>
      <c r="W12">
        <v>848.41</v>
      </c>
      <c r="X12">
        <v>1.41</v>
      </c>
      <c r="Y12">
        <v>387.51</v>
      </c>
    </row>
    <row r="13" spans="1:25" x14ac:dyDescent="0.2">
      <c r="B13">
        <v>2.16</v>
      </c>
      <c r="C13">
        <v>431.54</v>
      </c>
      <c r="D13">
        <v>5.27</v>
      </c>
      <c r="E13">
        <v>1051.98</v>
      </c>
      <c r="F13">
        <v>37.75</v>
      </c>
      <c r="G13">
        <v>7539.6</v>
      </c>
      <c r="H13">
        <v>96.08</v>
      </c>
      <c r="I13">
        <v>19187.02</v>
      </c>
      <c r="J13">
        <v>177.9</v>
      </c>
      <c r="K13">
        <v>35526.5</v>
      </c>
      <c r="L13">
        <v>202.28</v>
      </c>
      <c r="M13">
        <v>40395.01</v>
      </c>
      <c r="N13">
        <v>223.26</v>
      </c>
      <c r="O13">
        <v>44584.66</v>
      </c>
      <c r="P13">
        <v>190.58</v>
      </c>
      <c r="Q13">
        <v>38059.050000000003</v>
      </c>
      <c r="R13">
        <v>75.680000000000007</v>
      </c>
      <c r="S13">
        <v>15112.7</v>
      </c>
      <c r="T13">
        <v>38.630000000000003</v>
      </c>
      <c r="U13">
        <v>7714.57</v>
      </c>
      <c r="V13">
        <v>3.35</v>
      </c>
      <c r="W13">
        <v>668.09</v>
      </c>
      <c r="X13">
        <v>1.53</v>
      </c>
      <c r="Y13">
        <v>305.24</v>
      </c>
    </row>
    <row r="14" spans="1:25" x14ac:dyDescent="0.2">
      <c r="B14">
        <v>2.33</v>
      </c>
      <c r="C14">
        <v>324.45999999999998</v>
      </c>
      <c r="D14">
        <v>5.67</v>
      </c>
      <c r="E14">
        <v>791.84</v>
      </c>
      <c r="F14">
        <v>40.659999999999997</v>
      </c>
      <c r="G14">
        <v>5674.46</v>
      </c>
      <c r="H14">
        <v>103.47</v>
      </c>
      <c r="I14">
        <v>14441.34</v>
      </c>
      <c r="J14">
        <v>191.59</v>
      </c>
      <c r="K14">
        <v>26739.37</v>
      </c>
      <c r="L14">
        <v>217.84</v>
      </c>
      <c r="M14">
        <v>30403.51</v>
      </c>
      <c r="N14">
        <v>240.44</v>
      </c>
      <c r="O14">
        <v>33556.97</v>
      </c>
      <c r="P14">
        <v>205.25</v>
      </c>
      <c r="Q14">
        <v>28645.16</v>
      </c>
      <c r="R14">
        <v>81.5</v>
      </c>
      <c r="S14">
        <v>11374.87</v>
      </c>
      <c r="T14">
        <v>41.6</v>
      </c>
      <c r="U14">
        <v>5806.59</v>
      </c>
      <c r="V14">
        <v>3.6</v>
      </c>
      <c r="W14">
        <v>503.07</v>
      </c>
      <c r="X14">
        <v>1.65</v>
      </c>
      <c r="Y14">
        <v>229.00391304347835</v>
      </c>
    </row>
    <row r="15" spans="1:25" x14ac:dyDescent="0.2">
      <c r="B15">
        <v>2.4900000000000002</v>
      </c>
      <c r="C15">
        <v>225.17</v>
      </c>
      <c r="D15">
        <v>6.08</v>
      </c>
      <c r="E15">
        <v>549.19000000000005</v>
      </c>
      <c r="F15">
        <v>43.56</v>
      </c>
      <c r="G15">
        <v>3935.42</v>
      </c>
      <c r="H15">
        <v>110.86</v>
      </c>
      <c r="I15">
        <v>10015.01</v>
      </c>
      <c r="J15">
        <v>205.27</v>
      </c>
      <c r="K15">
        <v>18543.55</v>
      </c>
      <c r="L15">
        <v>233.4</v>
      </c>
      <c r="M15">
        <v>21084.38</v>
      </c>
      <c r="N15">
        <v>257.61</v>
      </c>
      <c r="O15">
        <v>23271.38</v>
      </c>
      <c r="P15">
        <v>219.9</v>
      </c>
      <c r="Q15">
        <v>19865.36</v>
      </c>
      <c r="R15">
        <v>87.32</v>
      </c>
      <c r="S15">
        <v>7888.56</v>
      </c>
      <c r="T15">
        <v>44.57</v>
      </c>
      <c r="U15">
        <v>4027.02</v>
      </c>
      <c r="V15">
        <v>3.86</v>
      </c>
      <c r="W15">
        <v>348.54</v>
      </c>
      <c r="X15">
        <v>1.76</v>
      </c>
      <c r="Y15">
        <v>159.13999999999999</v>
      </c>
    </row>
    <row r="16" spans="1:25" x14ac:dyDescent="0.2">
      <c r="B16">
        <v>2.66</v>
      </c>
      <c r="C16">
        <v>136.1</v>
      </c>
      <c r="D16">
        <v>6.48</v>
      </c>
      <c r="E16">
        <v>331.53</v>
      </c>
      <c r="F16">
        <v>46.47</v>
      </c>
      <c r="G16">
        <v>2374.89</v>
      </c>
      <c r="H16">
        <v>118.25</v>
      </c>
      <c r="I16">
        <v>6044.39</v>
      </c>
      <c r="J16">
        <v>218.96</v>
      </c>
      <c r="K16">
        <v>11191.52</v>
      </c>
      <c r="L16">
        <v>248.96</v>
      </c>
      <c r="M16">
        <v>12724.66</v>
      </c>
      <c r="N16">
        <v>274.77999999999997</v>
      </c>
      <c r="O16">
        <v>14044.7</v>
      </c>
      <c r="P16">
        <v>234.57</v>
      </c>
      <c r="Q16">
        <v>11988.94</v>
      </c>
      <c r="R16">
        <v>93.14</v>
      </c>
      <c r="S16">
        <v>4760.66</v>
      </c>
      <c r="T16">
        <v>47.55</v>
      </c>
      <c r="U16">
        <v>2430.13</v>
      </c>
      <c r="V16">
        <v>4.12</v>
      </c>
      <c r="W16">
        <v>210.46</v>
      </c>
      <c r="X16">
        <v>1.88</v>
      </c>
      <c r="Y16">
        <v>95.9</v>
      </c>
    </row>
    <row r="17" spans="2:25" x14ac:dyDescent="0.2">
      <c r="B17">
        <v>2.83</v>
      </c>
      <c r="C17">
        <v>74.37</v>
      </c>
      <c r="D17">
        <v>6.89</v>
      </c>
      <c r="E17">
        <v>181.56</v>
      </c>
      <c r="F17">
        <v>49.37</v>
      </c>
      <c r="G17">
        <v>1300.07</v>
      </c>
      <c r="H17">
        <v>125.65</v>
      </c>
      <c r="I17">
        <v>3308.34</v>
      </c>
      <c r="J17">
        <v>232.64</v>
      </c>
      <c r="K17">
        <v>6125.73</v>
      </c>
      <c r="L17">
        <v>264.52</v>
      </c>
      <c r="M17">
        <v>6965.33</v>
      </c>
      <c r="N17">
        <v>291.95999999999998</v>
      </c>
      <c r="O17">
        <v>7687.69</v>
      </c>
      <c r="P17">
        <v>249.23</v>
      </c>
      <c r="Q17">
        <v>6562.58</v>
      </c>
      <c r="R17">
        <v>98.96</v>
      </c>
      <c r="S17">
        <v>2605.9499999999998</v>
      </c>
      <c r="T17">
        <v>50.52</v>
      </c>
      <c r="U17">
        <v>1330.26</v>
      </c>
      <c r="V17">
        <v>4.38</v>
      </c>
      <c r="W17">
        <v>115.32</v>
      </c>
      <c r="X17">
        <v>2</v>
      </c>
      <c r="Y17">
        <v>52.7</v>
      </c>
    </row>
    <row r="18" spans="2:25" x14ac:dyDescent="0.2">
      <c r="B18">
        <v>2.99</v>
      </c>
      <c r="C18">
        <v>39.68</v>
      </c>
      <c r="D18">
        <v>7.3</v>
      </c>
      <c r="E18">
        <v>96.59</v>
      </c>
      <c r="F18">
        <v>52.28</v>
      </c>
      <c r="G18">
        <v>692.31</v>
      </c>
      <c r="H18">
        <v>133.04</v>
      </c>
      <c r="I18">
        <v>1761.92</v>
      </c>
      <c r="J18">
        <v>246.33</v>
      </c>
      <c r="K18">
        <v>3262.39</v>
      </c>
      <c r="L18">
        <v>280.08</v>
      </c>
      <c r="M18">
        <v>3709.54</v>
      </c>
      <c r="N18">
        <v>309.13</v>
      </c>
      <c r="O18">
        <v>4094.24</v>
      </c>
      <c r="P18">
        <v>263.89</v>
      </c>
      <c r="Q18">
        <v>3495.02</v>
      </c>
      <c r="R18">
        <v>104.79</v>
      </c>
      <c r="S18">
        <v>1387.74</v>
      </c>
      <c r="T18">
        <v>53.49</v>
      </c>
      <c r="U18">
        <v>708.53</v>
      </c>
      <c r="V18">
        <v>4.63</v>
      </c>
      <c r="W18">
        <v>61.34</v>
      </c>
      <c r="X18">
        <v>2.12</v>
      </c>
      <c r="Y18">
        <v>28.07</v>
      </c>
    </row>
    <row r="19" spans="2:25" x14ac:dyDescent="0.2">
      <c r="B19">
        <v>3.16</v>
      </c>
      <c r="C19">
        <v>12.27</v>
      </c>
      <c r="D19">
        <v>7.7</v>
      </c>
      <c r="E19">
        <v>29.99</v>
      </c>
      <c r="F19">
        <v>55.18</v>
      </c>
      <c r="G19">
        <v>214.99</v>
      </c>
      <c r="H19">
        <v>140.43</v>
      </c>
      <c r="I19">
        <v>547.01</v>
      </c>
      <c r="J19">
        <v>260.01</v>
      </c>
      <c r="K19">
        <v>1012.86</v>
      </c>
      <c r="L19">
        <v>295.64</v>
      </c>
      <c r="M19">
        <v>1151.68</v>
      </c>
      <c r="N19">
        <v>326.31</v>
      </c>
      <c r="O19">
        <v>1271.1099999999999</v>
      </c>
      <c r="P19">
        <v>278.55</v>
      </c>
      <c r="Q19">
        <v>1085.03</v>
      </c>
      <c r="R19">
        <v>110.61</v>
      </c>
      <c r="S19">
        <v>430.85</v>
      </c>
      <c r="T19">
        <v>56.46</v>
      </c>
      <c r="U19">
        <v>219.93</v>
      </c>
      <c r="V19">
        <v>4.8899999999999997</v>
      </c>
      <c r="W19">
        <v>19.100000000000001</v>
      </c>
      <c r="X19">
        <v>2.23</v>
      </c>
      <c r="Y19">
        <v>8.7100000000000009</v>
      </c>
    </row>
    <row r="20" spans="2:25" x14ac:dyDescent="0.2">
      <c r="B20">
        <v>3.32</v>
      </c>
      <c r="C20">
        <v>0</v>
      </c>
      <c r="D20">
        <v>8.11</v>
      </c>
      <c r="E20">
        <v>0</v>
      </c>
      <c r="F20">
        <v>58.08</v>
      </c>
      <c r="G20">
        <v>0</v>
      </c>
      <c r="H20">
        <v>147.82</v>
      </c>
      <c r="I20">
        <v>0</v>
      </c>
      <c r="J20">
        <v>273.7</v>
      </c>
      <c r="K20">
        <v>0</v>
      </c>
      <c r="L20">
        <v>311.2</v>
      </c>
      <c r="M20">
        <v>0</v>
      </c>
      <c r="N20">
        <v>343.48</v>
      </c>
      <c r="O20">
        <v>0</v>
      </c>
      <c r="P20">
        <v>293.20999999999998</v>
      </c>
      <c r="Q20">
        <v>0</v>
      </c>
      <c r="R20">
        <v>116.43</v>
      </c>
      <c r="S20">
        <v>0</v>
      </c>
      <c r="T20">
        <v>59.43</v>
      </c>
      <c r="U20">
        <v>0</v>
      </c>
      <c r="V20">
        <v>5.15</v>
      </c>
      <c r="W20">
        <v>0</v>
      </c>
      <c r="X20">
        <v>2.35</v>
      </c>
      <c r="Y2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6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46</v>
      </c>
      <c r="D2" t="s">
        <v>46</v>
      </c>
      <c r="F2" t="s">
        <v>46</v>
      </c>
      <c r="H2" t="s">
        <v>46</v>
      </c>
      <c r="J2" t="s">
        <v>46</v>
      </c>
      <c r="L2" t="s">
        <v>46</v>
      </c>
      <c r="N2" t="s">
        <v>46</v>
      </c>
      <c r="P2" t="s">
        <v>46</v>
      </c>
      <c r="R2" t="s">
        <v>46</v>
      </c>
      <c r="T2" t="s">
        <v>46</v>
      </c>
      <c r="V2" t="s">
        <v>46</v>
      </c>
      <c r="X2" t="s">
        <v>46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1.46</v>
      </c>
      <c r="C10">
        <v>731.19</v>
      </c>
      <c r="D10">
        <v>2.4</v>
      </c>
      <c r="E10">
        <v>1198.21</v>
      </c>
      <c r="F10">
        <v>12.46</v>
      </c>
      <c r="G10">
        <v>6233.93</v>
      </c>
      <c r="H10">
        <v>26.41</v>
      </c>
      <c r="I10">
        <v>13213.97</v>
      </c>
      <c r="J10">
        <v>39.86</v>
      </c>
      <c r="K10">
        <v>19940.14</v>
      </c>
      <c r="L10">
        <v>45.39</v>
      </c>
      <c r="M10">
        <v>22707.32</v>
      </c>
      <c r="N10">
        <v>47.42</v>
      </c>
      <c r="O10">
        <v>23726.53</v>
      </c>
      <c r="P10">
        <v>36.86</v>
      </c>
      <c r="Q10">
        <v>18443.57</v>
      </c>
      <c r="R10">
        <v>22.77</v>
      </c>
      <c r="S10">
        <v>11390.85</v>
      </c>
      <c r="T10">
        <v>12.36</v>
      </c>
      <c r="U10">
        <v>6182.13</v>
      </c>
      <c r="V10">
        <v>3.06</v>
      </c>
      <c r="W10">
        <v>1531.59</v>
      </c>
      <c r="X10">
        <v>2.63</v>
      </c>
      <c r="Y10">
        <v>1317.72</v>
      </c>
    </row>
    <row r="11" spans="1:25" x14ac:dyDescent="0.2">
      <c r="B11">
        <v>1.61</v>
      </c>
      <c r="C11">
        <v>570.9</v>
      </c>
      <c r="D11">
        <v>2.63</v>
      </c>
      <c r="E11">
        <v>935.91</v>
      </c>
      <c r="F11">
        <v>13.71</v>
      </c>
      <c r="G11">
        <v>4868.6099999999997</v>
      </c>
      <c r="H11">
        <v>29.05</v>
      </c>
      <c r="I11">
        <v>10320.5</v>
      </c>
      <c r="J11">
        <v>43.84</v>
      </c>
      <c r="K11">
        <v>15573.66</v>
      </c>
      <c r="L11">
        <v>49.92</v>
      </c>
      <c r="M11">
        <v>17735.150000000001</v>
      </c>
      <c r="N11">
        <v>52.16</v>
      </c>
      <c r="O11">
        <v>18530.71</v>
      </c>
      <c r="P11">
        <v>40.549999999999997</v>
      </c>
      <c r="Q11">
        <v>14404.63</v>
      </c>
      <c r="R11">
        <v>25.04</v>
      </c>
      <c r="S11">
        <v>8896.5300000000007</v>
      </c>
      <c r="T11">
        <v>13.59</v>
      </c>
      <c r="U11">
        <v>4828.22</v>
      </c>
      <c r="V11">
        <v>3.37</v>
      </c>
      <c r="W11">
        <v>1195.8</v>
      </c>
      <c r="X11">
        <v>2.9</v>
      </c>
      <c r="Y11">
        <v>1029.44</v>
      </c>
    </row>
    <row r="12" spans="1:25" x14ac:dyDescent="0.2">
      <c r="B12">
        <v>1.75</v>
      </c>
      <c r="C12">
        <v>451.08</v>
      </c>
      <c r="D12">
        <v>2.87</v>
      </c>
      <c r="E12">
        <v>739.07</v>
      </c>
      <c r="F12">
        <v>14.95</v>
      </c>
      <c r="G12">
        <v>3844.45</v>
      </c>
      <c r="H12">
        <v>31.69</v>
      </c>
      <c r="I12">
        <v>8149.02</v>
      </c>
      <c r="J12">
        <v>47.83</v>
      </c>
      <c r="K12">
        <v>12296.7</v>
      </c>
      <c r="L12">
        <v>54.46</v>
      </c>
      <c r="M12">
        <v>14003.18</v>
      </c>
      <c r="N12">
        <v>56.91</v>
      </c>
      <c r="O12">
        <v>14631.84</v>
      </c>
      <c r="P12">
        <v>44.23</v>
      </c>
      <c r="Q12">
        <v>11373.98</v>
      </c>
      <c r="R12">
        <v>27.32</v>
      </c>
      <c r="S12">
        <v>7024.59</v>
      </c>
      <c r="T12">
        <v>14.83</v>
      </c>
      <c r="U12">
        <v>3812.61</v>
      </c>
      <c r="V12">
        <v>3.67</v>
      </c>
      <c r="W12">
        <v>944.28</v>
      </c>
      <c r="X12">
        <v>3.16</v>
      </c>
      <c r="Y12">
        <v>812.63</v>
      </c>
    </row>
    <row r="13" spans="1:25" x14ac:dyDescent="0.2">
      <c r="B13">
        <v>1.9</v>
      </c>
      <c r="C13">
        <v>356.23</v>
      </c>
      <c r="D13">
        <v>3.11</v>
      </c>
      <c r="E13">
        <v>583.85</v>
      </c>
      <c r="F13">
        <v>16.2</v>
      </c>
      <c r="G13">
        <v>3036.5</v>
      </c>
      <c r="H13">
        <v>34.33</v>
      </c>
      <c r="I13">
        <v>6436.79</v>
      </c>
      <c r="J13">
        <v>51.81</v>
      </c>
      <c r="K13">
        <v>9712.7900000000009</v>
      </c>
      <c r="L13">
        <v>59</v>
      </c>
      <c r="M13">
        <v>11060.84</v>
      </c>
      <c r="N13">
        <v>61.65</v>
      </c>
      <c r="O13">
        <v>11557.17</v>
      </c>
      <c r="P13">
        <v>47.92</v>
      </c>
      <c r="Q13">
        <v>8983.89</v>
      </c>
      <c r="R13">
        <v>29.6</v>
      </c>
      <c r="S13">
        <v>5548.55</v>
      </c>
      <c r="T13">
        <v>16.059999999999999</v>
      </c>
      <c r="U13">
        <v>3011.42</v>
      </c>
      <c r="V13">
        <v>3.98</v>
      </c>
      <c r="W13">
        <v>745.95</v>
      </c>
      <c r="X13">
        <v>3.42</v>
      </c>
      <c r="Y13">
        <v>642.04</v>
      </c>
    </row>
    <row r="14" spans="1:25" x14ac:dyDescent="0.2">
      <c r="B14">
        <v>2.0499999999999998</v>
      </c>
      <c r="C14">
        <v>267.14999999999998</v>
      </c>
      <c r="D14">
        <v>3.35</v>
      </c>
      <c r="E14">
        <v>437.73</v>
      </c>
      <c r="F14">
        <v>17.440000000000001</v>
      </c>
      <c r="G14">
        <v>2277.7199999999998</v>
      </c>
      <c r="H14">
        <v>36.979999999999997</v>
      </c>
      <c r="I14">
        <v>4828.38</v>
      </c>
      <c r="J14">
        <v>55.8</v>
      </c>
      <c r="K14">
        <v>7286.44</v>
      </c>
      <c r="L14">
        <v>63.54</v>
      </c>
      <c r="M14">
        <v>8297.5400000000009</v>
      </c>
      <c r="N14">
        <v>66.39</v>
      </c>
      <c r="O14">
        <v>8669.92</v>
      </c>
      <c r="P14">
        <v>51.61</v>
      </c>
      <c r="Q14">
        <v>6739.24</v>
      </c>
      <c r="R14">
        <v>31.87</v>
      </c>
      <c r="S14">
        <v>4162.32</v>
      </c>
      <c r="T14">
        <v>17.3</v>
      </c>
      <c r="U14">
        <v>2258.9699999999998</v>
      </c>
      <c r="V14">
        <v>4.28</v>
      </c>
      <c r="W14">
        <v>559.67999999999995</v>
      </c>
      <c r="X14">
        <v>3.69</v>
      </c>
      <c r="Y14">
        <v>481.48</v>
      </c>
    </row>
    <row r="15" spans="1:25" x14ac:dyDescent="0.2">
      <c r="B15">
        <v>2.19</v>
      </c>
      <c r="C15">
        <v>184.84</v>
      </c>
      <c r="D15">
        <v>3.59</v>
      </c>
      <c r="E15">
        <v>303.04000000000002</v>
      </c>
      <c r="F15">
        <v>18.690000000000001</v>
      </c>
      <c r="G15">
        <v>1576.92</v>
      </c>
      <c r="H15">
        <v>39.619999999999997</v>
      </c>
      <c r="I15">
        <v>3342.52</v>
      </c>
      <c r="J15">
        <v>59.78</v>
      </c>
      <c r="K15">
        <v>5044.16</v>
      </c>
      <c r="L15">
        <v>68.08</v>
      </c>
      <c r="M15">
        <v>5744.22</v>
      </c>
      <c r="N15">
        <v>71.13</v>
      </c>
      <c r="O15">
        <v>6001.75</v>
      </c>
      <c r="P15">
        <v>55.29</v>
      </c>
      <c r="Q15">
        <v>4665.4799999999996</v>
      </c>
      <c r="R15">
        <v>34.15</v>
      </c>
      <c r="S15">
        <v>2881.43</v>
      </c>
      <c r="T15">
        <v>18.54</v>
      </c>
      <c r="U15">
        <v>1563.7</v>
      </c>
      <c r="V15">
        <v>4.59</v>
      </c>
      <c r="W15">
        <v>387.25</v>
      </c>
      <c r="X15">
        <v>3.95</v>
      </c>
      <c r="Y15">
        <v>333.45</v>
      </c>
    </row>
    <row r="16" spans="1:25" x14ac:dyDescent="0.2">
      <c r="B16">
        <v>2.34</v>
      </c>
      <c r="C16">
        <v>109.98</v>
      </c>
      <c r="D16">
        <v>3.83</v>
      </c>
      <c r="E16">
        <v>180.06</v>
      </c>
      <c r="F16">
        <v>19.940000000000001</v>
      </c>
      <c r="G16">
        <v>936.78</v>
      </c>
      <c r="H16">
        <v>42.26</v>
      </c>
      <c r="I16">
        <v>1985.91</v>
      </c>
      <c r="J16">
        <v>63.77</v>
      </c>
      <c r="K16">
        <v>2996.9</v>
      </c>
      <c r="L16">
        <v>72.62</v>
      </c>
      <c r="M16">
        <v>3412.69</v>
      </c>
      <c r="N16">
        <v>75.87</v>
      </c>
      <c r="O16">
        <v>3565.96</v>
      </c>
      <c r="P16">
        <v>58.98</v>
      </c>
      <c r="Q16">
        <v>2771.8</v>
      </c>
      <c r="R16">
        <v>36.43</v>
      </c>
      <c r="S16">
        <v>1711.96</v>
      </c>
      <c r="T16">
        <v>19.77</v>
      </c>
      <c r="U16">
        <v>929.21</v>
      </c>
      <c r="V16">
        <v>4.9000000000000004</v>
      </c>
      <c r="W16">
        <v>230.11</v>
      </c>
      <c r="X16">
        <v>4.21</v>
      </c>
      <c r="Y16">
        <v>198</v>
      </c>
    </row>
    <row r="17" spans="2:25" x14ac:dyDescent="0.2">
      <c r="B17">
        <v>2.48</v>
      </c>
      <c r="C17">
        <v>57.63</v>
      </c>
      <c r="D17">
        <v>4.07</v>
      </c>
      <c r="E17">
        <v>94.39</v>
      </c>
      <c r="F17">
        <v>21.18</v>
      </c>
      <c r="G17">
        <v>491.05</v>
      </c>
      <c r="H17">
        <v>44.9</v>
      </c>
      <c r="I17">
        <v>1040.83</v>
      </c>
      <c r="J17">
        <v>67.75</v>
      </c>
      <c r="K17">
        <v>1570.71</v>
      </c>
      <c r="L17">
        <v>77.150000000000006</v>
      </c>
      <c r="M17">
        <v>1788.67</v>
      </c>
      <c r="N17">
        <v>80.62</v>
      </c>
      <c r="O17">
        <v>1868.89</v>
      </c>
      <c r="P17">
        <v>62.67</v>
      </c>
      <c r="Q17">
        <v>1452.8</v>
      </c>
      <c r="R17">
        <v>38.700000000000003</v>
      </c>
      <c r="S17">
        <v>897.25</v>
      </c>
      <c r="T17">
        <v>21.01</v>
      </c>
      <c r="U17">
        <v>486.99</v>
      </c>
      <c r="V17">
        <v>5.2</v>
      </c>
      <c r="W17">
        <v>120.64</v>
      </c>
      <c r="X17">
        <v>4.4800000000000004</v>
      </c>
      <c r="Y17">
        <v>103.84</v>
      </c>
    </row>
    <row r="18" spans="2:25" x14ac:dyDescent="0.2">
      <c r="B18">
        <v>2.63</v>
      </c>
      <c r="C18">
        <v>30.08</v>
      </c>
      <c r="D18">
        <v>4.3099999999999996</v>
      </c>
      <c r="E18">
        <v>49.31</v>
      </c>
      <c r="F18">
        <v>22.43</v>
      </c>
      <c r="G18">
        <v>256.42</v>
      </c>
      <c r="H18">
        <v>47.54</v>
      </c>
      <c r="I18">
        <v>543.58000000000004</v>
      </c>
      <c r="J18">
        <v>71.739999999999995</v>
      </c>
      <c r="K18">
        <v>820.31</v>
      </c>
      <c r="L18">
        <v>81.69</v>
      </c>
      <c r="M18">
        <v>934.18</v>
      </c>
      <c r="N18">
        <v>85.36</v>
      </c>
      <c r="O18">
        <v>976.08</v>
      </c>
      <c r="P18">
        <v>66.349999999999994</v>
      </c>
      <c r="Q18">
        <v>758.7</v>
      </c>
      <c r="R18">
        <v>40.98</v>
      </c>
      <c r="S18">
        <v>468.6</v>
      </c>
      <c r="T18">
        <v>22.24</v>
      </c>
      <c r="U18">
        <v>254.32</v>
      </c>
      <c r="V18">
        <v>5.51</v>
      </c>
      <c r="W18">
        <v>63.04</v>
      </c>
      <c r="X18">
        <v>4.74</v>
      </c>
      <c r="Y18">
        <v>54.19</v>
      </c>
    </row>
    <row r="19" spans="2:25" x14ac:dyDescent="0.2">
      <c r="B19">
        <v>2.78</v>
      </c>
      <c r="C19">
        <v>9.17</v>
      </c>
      <c r="D19">
        <v>4.55</v>
      </c>
      <c r="E19">
        <v>15.1</v>
      </c>
      <c r="F19">
        <v>23.67</v>
      </c>
      <c r="G19">
        <v>78.430000000000007</v>
      </c>
      <c r="H19">
        <v>50.18</v>
      </c>
      <c r="I19">
        <v>166.22</v>
      </c>
      <c r="J19">
        <v>75.72</v>
      </c>
      <c r="K19">
        <v>250.83</v>
      </c>
      <c r="L19">
        <v>86.23</v>
      </c>
      <c r="M19">
        <v>285.63</v>
      </c>
      <c r="N19">
        <v>90.1</v>
      </c>
      <c r="O19">
        <v>298.44</v>
      </c>
      <c r="P19">
        <v>70.040000000000006</v>
      </c>
      <c r="Q19">
        <v>232.02</v>
      </c>
      <c r="R19">
        <v>43.26</v>
      </c>
      <c r="S19">
        <v>143.29</v>
      </c>
      <c r="T19">
        <v>23.48</v>
      </c>
      <c r="U19">
        <v>77.739999999999995</v>
      </c>
      <c r="V19">
        <v>5.82</v>
      </c>
      <c r="W19">
        <v>19.25</v>
      </c>
      <c r="X19">
        <v>5</v>
      </c>
      <c r="Y19">
        <v>16.600000000000001</v>
      </c>
    </row>
    <row r="20" spans="2:25" x14ac:dyDescent="0.2">
      <c r="B20">
        <v>2.92</v>
      </c>
      <c r="C20">
        <v>0</v>
      </c>
      <c r="D20">
        <v>4.79</v>
      </c>
      <c r="E20">
        <v>0</v>
      </c>
      <c r="F20">
        <v>24.92</v>
      </c>
      <c r="G20">
        <v>0</v>
      </c>
      <c r="H20">
        <v>52.82</v>
      </c>
      <c r="I20">
        <v>0</v>
      </c>
      <c r="J20">
        <v>79.709999999999994</v>
      </c>
      <c r="K20">
        <v>0</v>
      </c>
      <c r="L20">
        <v>90.77</v>
      </c>
      <c r="M20">
        <v>0</v>
      </c>
      <c r="N20">
        <v>94.84</v>
      </c>
      <c r="O20">
        <v>0</v>
      </c>
      <c r="P20">
        <v>73.73</v>
      </c>
      <c r="Q20">
        <v>0</v>
      </c>
      <c r="R20">
        <v>45.53</v>
      </c>
      <c r="S20">
        <v>0</v>
      </c>
      <c r="T20">
        <v>24.71</v>
      </c>
      <c r="U20">
        <v>0</v>
      </c>
      <c r="V20">
        <v>6.12</v>
      </c>
      <c r="W20">
        <v>0</v>
      </c>
      <c r="X20">
        <v>5.27</v>
      </c>
      <c r="Y2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7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47</v>
      </c>
      <c r="D2" t="s">
        <v>47</v>
      </c>
      <c r="F2" t="s">
        <v>47</v>
      </c>
      <c r="H2" t="s">
        <v>47</v>
      </c>
      <c r="J2" t="s">
        <v>47</v>
      </c>
      <c r="L2" t="s">
        <v>47</v>
      </c>
      <c r="N2" t="s">
        <v>47</v>
      </c>
      <c r="P2" t="s">
        <v>47</v>
      </c>
      <c r="R2" t="s">
        <v>47</v>
      </c>
      <c r="T2" t="s">
        <v>47</v>
      </c>
      <c r="V2" t="s">
        <v>47</v>
      </c>
      <c r="X2" t="s">
        <v>47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2.25</v>
      </c>
      <c r="C10">
        <v>1134.1400000000001</v>
      </c>
      <c r="D10">
        <v>2.68</v>
      </c>
      <c r="E10">
        <v>1350.75</v>
      </c>
      <c r="F10">
        <v>9.84</v>
      </c>
      <c r="G10">
        <v>4955.07</v>
      </c>
      <c r="H10">
        <v>25.19</v>
      </c>
      <c r="I10">
        <v>12679.52</v>
      </c>
      <c r="J10">
        <v>37.119999999999997</v>
      </c>
      <c r="K10">
        <v>18686</v>
      </c>
      <c r="L10">
        <v>40.450000000000003</v>
      </c>
      <c r="M10">
        <v>20363.75</v>
      </c>
      <c r="N10">
        <v>41.47</v>
      </c>
      <c r="O10">
        <v>20876.59</v>
      </c>
      <c r="P10">
        <v>34.729999999999997</v>
      </c>
      <c r="Q10">
        <v>17483.71</v>
      </c>
      <c r="R10">
        <v>21.79</v>
      </c>
      <c r="S10">
        <v>10969.79</v>
      </c>
      <c r="T10">
        <v>10.46</v>
      </c>
      <c r="U10">
        <v>5266.44</v>
      </c>
      <c r="V10">
        <v>2.46</v>
      </c>
      <c r="W10">
        <v>1236.82</v>
      </c>
      <c r="X10">
        <v>1.48</v>
      </c>
      <c r="Y10">
        <v>745.64</v>
      </c>
    </row>
    <row r="11" spans="1:25" x14ac:dyDescent="0.2">
      <c r="B11">
        <v>2.48</v>
      </c>
      <c r="C11">
        <v>898.6</v>
      </c>
      <c r="D11">
        <v>2.95</v>
      </c>
      <c r="E11">
        <v>1070.1500000000001</v>
      </c>
      <c r="F11">
        <v>10.83</v>
      </c>
      <c r="G11">
        <v>3925.63</v>
      </c>
      <c r="H11">
        <v>27.71</v>
      </c>
      <c r="I11">
        <v>10045.17</v>
      </c>
      <c r="J11">
        <v>40.83</v>
      </c>
      <c r="K11">
        <v>14804.34</v>
      </c>
      <c r="L11">
        <v>44.5</v>
      </c>
      <c r="M11">
        <v>16133.63</v>
      </c>
      <c r="N11">
        <v>45.62</v>
      </c>
      <c r="O11">
        <v>16539.82</v>
      </c>
      <c r="P11">
        <v>38.200000000000003</v>
      </c>
      <c r="Q11">
        <v>13851.86</v>
      </c>
      <c r="R11">
        <v>23.97</v>
      </c>
      <c r="S11">
        <v>8690.76</v>
      </c>
      <c r="T11">
        <v>11.51</v>
      </c>
      <c r="U11">
        <v>4172.55</v>
      </c>
      <c r="V11">
        <v>2.7</v>
      </c>
      <c r="W11">
        <v>979.6</v>
      </c>
      <c r="X11">
        <v>1.63</v>
      </c>
      <c r="Y11">
        <v>591.09</v>
      </c>
    </row>
    <row r="12" spans="1:25" x14ac:dyDescent="0.2">
      <c r="B12">
        <v>2.7</v>
      </c>
      <c r="C12">
        <v>692.48</v>
      </c>
      <c r="D12">
        <v>3.22</v>
      </c>
      <c r="E12">
        <v>824.61</v>
      </c>
      <c r="F12">
        <v>11.81</v>
      </c>
      <c r="G12">
        <v>3024.81</v>
      </c>
      <c r="H12">
        <v>30.22</v>
      </c>
      <c r="I12">
        <v>7740.47</v>
      </c>
      <c r="J12">
        <v>44.54</v>
      </c>
      <c r="K12">
        <v>11407.17</v>
      </c>
      <c r="L12">
        <v>48.54</v>
      </c>
      <c r="M12">
        <v>12431.53</v>
      </c>
      <c r="N12">
        <v>49.76</v>
      </c>
      <c r="O12">
        <v>12744.89</v>
      </c>
      <c r="P12">
        <v>41.68</v>
      </c>
      <c r="Q12">
        <v>10673.79</v>
      </c>
      <c r="R12">
        <v>26.15</v>
      </c>
      <c r="S12">
        <v>6696.48</v>
      </c>
      <c r="T12">
        <v>12.55</v>
      </c>
      <c r="U12">
        <v>3215.34</v>
      </c>
      <c r="V12">
        <v>2.95</v>
      </c>
      <c r="W12">
        <v>755.02</v>
      </c>
      <c r="X12">
        <v>1.78</v>
      </c>
      <c r="Y12">
        <v>455.34</v>
      </c>
    </row>
    <row r="13" spans="1:25" x14ac:dyDescent="0.2">
      <c r="B13">
        <v>2.93</v>
      </c>
      <c r="C13">
        <v>520.82000000000005</v>
      </c>
      <c r="D13">
        <v>3.49</v>
      </c>
      <c r="E13">
        <v>620.12</v>
      </c>
      <c r="F13">
        <v>12.8</v>
      </c>
      <c r="G13">
        <v>2274.58</v>
      </c>
      <c r="H13">
        <v>32.74</v>
      </c>
      <c r="I13">
        <v>5821.05</v>
      </c>
      <c r="J13">
        <v>48.25</v>
      </c>
      <c r="K13">
        <v>8578.33</v>
      </c>
      <c r="L13">
        <v>52.59</v>
      </c>
      <c r="M13">
        <v>9348.73</v>
      </c>
      <c r="N13">
        <v>53.91</v>
      </c>
      <c r="O13">
        <v>9584.3799999999992</v>
      </c>
      <c r="P13">
        <v>45.15</v>
      </c>
      <c r="Q13">
        <v>8026.58</v>
      </c>
      <c r="R13">
        <v>28.33</v>
      </c>
      <c r="S13">
        <v>5036</v>
      </c>
      <c r="T13">
        <v>13.6</v>
      </c>
      <c r="U13">
        <v>2417.73</v>
      </c>
      <c r="V13">
        <v>3.19</v>
      </c>
      <c r="W13">
        <v>567.57000000000005</v>
      </c>
      <c r="X13">
        <v>1.93</v>
      </c>
      <c r="Y13">
        <v>342.29</v>
      </c>
    </row>
    <row r="14" spans="1:25" x14ac:dyDescent="0.2">
      <c r="B14">
        <v>3.15</v>
      </c>
      <c r="C14">
        <v>384.44</v>
      </c>
      <c r="D14">
        <v>3.76</v>
      </c>
      <c r="E14">
        <v>457.64</v>
      </c>
      <c r="F14">
        <v>13.78</v>
      </c>
      <c r="G14">
        <v>1678.86</v>
      </c>
      <c r="H14">
        <v>35.26</v>
      </c>
      <c r="I14">
        <v>4295.75</v>
      </c>
      <c r="J14">
        <v>51.97</v>
      </c>
      <c r="K14">
        <v>6330.84</v>
      </c>
      <c r="L14">
        <v>56.63</v>
      </c>
      <c r="M14">
        <v>6899.48</v>
      </c>
      <c r="N14">
        <v>58.06</v>
      </c>
      <c r="O14">
        <v>7073.04</v>
      </c>
      <c r="P14">
        <v>48.62</v>
      </c>
      <c r="Q14">
        <v>5923.73</v>
      </c>
      <c r="R14">
        <v>30.51</v>
      </c>
      <c r="S14">
        <v>3716.44</v>
      </c>
      <c r="T14">
        <v>14.65</v>
      </c>
      <c r="U14">
        <v>1784.36</v>
      </c>
      <c r="V14">
        <v>3.44</v>
      </c>
      <c r="W14">
        <v>418.97</v>
      </c>
      <c r="X14">
        <v>2.0699999999999998</v>
      </c>
      <c r="Y14">
        <v>252.8</v>
      </c>
    </row>
    <row r="15" spans="1:25" x14ac:dyDescent="0.2">
      <c r="B15">
        <v>3.38</v>
      </c>
      <c r="C15">
        <v>269.08</v>
      </c>
      <c r="D15">
        <v>4.0199999999999996</v>
      </c>
      <c r="E15">
        <v>320.55</v>
      </c>
      <c r="F15">
        <v>14.76</v>
      </c>
      <c r="G15">
        <v>1175.9000000000001</v>
      </c>
      <c r="H15">
        <v>37.78</v>
      </c>
      <c r="I15">
        <v>3008.95</v>
      </c>
      <c r="J15">
        <v>55.68</v>
      </c>
      <c r="K15">
        <v>4434.3599999999997</v>
      </c>
      <c r="L15">
        <v>60.68</v>
      </c>
      <c r="M15">
        <v>4832.47</v>
      </c>
      <c r="N15">
        <v>62.21</v>
      </c>
      <c r="O15">
        <v>4954.2</v>
      </c>
      <c r="P15">
        <v>52.1</v>
      </c>
      <c r="Q15">
        <v>4149.0200000000004</v>
      </c>
      <c r="R15">
        <v>32.69</v>
      </c>
      <c r="S15">
        <v>2603.2399999999998</v>
      </c>
      <c r="T15">
        <v>15.69</v>
      </c>
      <c r="U15">
        <v>1249.9100000000001</v>
      </c>
      <c r="V15">
        <v>3.68</v>
      </c>
      <c r="W15">
        <v>293.58</v>
      </c>
      <c r="X15">
        <v>2.2200000000000002</v>
      </c>
      <c r="Y15">
        <v>177</v>
      </c>
    </row>
    <row r="16" spans="1:25" x14ac:dyDescent="0.2">
      <c r="B16">
        <v>3.6</v>
      </c>
      <c r="C16">
        <v>165.65</v>
      </c>
      <c r="D16">
        <v>4.29</v>
      </c>
      <c r="E16">
        <v>197.33</v>
      </c>
      <c r="F16">
        <v>15.75</v>
      </c>
      <c r="G16">
        <v>723.86</v>
      </c>
      <c r="H16">
        <v>40.299999999999997</v>
      </c>
      <c r="I16">
        <v>1852.43</v>
      </c>
      <c r="J16">
        <v>59.39</v>
      </c>
      <c r="K16">
        <v>2729.88</v>
      </c>
      <c r="L16">
        <v>64.72</v>
      </c>
      <c r="M16">
        <v>2974.96</v>
      </c>
      <c r="N16">
        <v>66.349999999999994</v>
      </c>
      <c r="O16">
        <v>3049.86</v>
      </c>
      <c r="P16">
        <v>55.57</v>
      </c>
      <c r="Q16">
        <v>2554.2199999999998</v>
      </c>
      <c r="R16">
        <v>34.869999999999997</v>
      </c>
      <c r="S16">
        <v>1602.48</v>
      </c>
      <c r="T16">
        <v>16.739999999999998</v>
      </c>
      <c r="U16">
        <v>769.32</v>
      </c>
      <c r="V16">
        <v>3.93</v>
      </c>
      <c r="W16">
        <v>180.63</v>
      </c>
      <c r="X16">
        <v>2.37</v>
      </c>
      <c r="Y16">
        <v>108.88</v>
      </c>
    </row>
    <row r="17" spans="2:25" x14ac:dyDescent="0.2">
      <c r="B17">
        <v>3.83</v>
      </c>
      <c r="C17">
        <v>92.86</v>
      </c>
      <c r="D17">
        <v>4.5599999999999996</v>
      </c>
      <c r="E17">
        <v>110.62</v>
      </c>
      <c r="F17">
        <v>16.73</v>
      </c>
      <c r="G17">
        <v>405.74</v>
      </c>
      <c r="H17">
        <v>42.82</v>
      </c>
      <c r="I17">
        <v>1038.3599999999999</v>
      </c>
      <c r="J17">
        <v>63.1</v>
      </c>
      <c r="K17">
        <v>1530.37</v>
      </c>
      <c r="L17">
        <v>68.77</v>
      </c>
      <c r="M17">
        <v>1667.77</v>
      </c>
      <c r="N17">
        <v>70.5</v>
      </c>
      <c r="O17">
        <v>1709.71</v>
      </c>
      <c r="P17">
        <v>59.04</v>
      </c>
      <c r="Q17">
        <v>1431.91</v>
      </c>
      <c r="R17">
        <v>37.04</v>
      </c>
      <c r="S17">
        <v>898.39</v>
      </c>
      <c r="T17">
        <v>17.79</v>
      </c>
      <c r="U17">
        <v>431.29</v>
      </c>
      <c r="V17">
        <v>4.18</v>
      </c>
      <c r="W17">
        <v>101.32</v>
      </c>
      <c r="X17">
        <v>2.52</v>
      </c>
      <c r="Y17">
        <v>61.12</v>
      </c>
    </row>
    <row r="18" spans="2:25" x14ac:dyDescent="0.2">
      <c r="B18">
        <v>4.0599999999999996</v>
      </c>
      <c r="C18">
        <v>49.49</v>
      </c>
      <c r="D18">
        <v>4.83</v>
      </c>
      <c r="E18">
        <v>58.96</v>
      </c>
      <c r="F18">
        <v>17.72</v>
      </c>
      <c r="G18">
        <v>216.31</v>
      </c>
      <c r="H18">
        <v>45.34</v>
      </c>
      <c r="I18">
        <v>553.44000000000005</v>
      </c>
      <c r="J18">
        <v>66.81</v>
      </c>
      <c r="K18">
        <v>815.69</v>
      </c>
      <c r="L18">
        <v>72.81</v>
      </c>
      <c r="M18">
        <v>888.83</v>
      </c>
      <c r="N18">
        <v>74.650000000000006</v>
      </c>
      <c r="O18">
        <v>911.23</v>
      </c>
      <c r="P18">
        <v>62.52</v>
      </c>
      <c r="Q18">
        <v>763.12</v>
      </c>
      <c r="R18">
        <v>39.22</v>
      </c>
      <c r="S18">
        <v>478.78</v>
      </c>
      <c r="T18">
        <v>18.829999999999998</v>
      </c>
      <c r="U18">
        <v>229.89</v>
      </c>
      <c r="V18">
        <v>4.42</v>
      </c>
      <c r="W18">
        <v>53.96</v>
      </c>
      <c r="X18">
        <v>2.67</v>
      </c>
      <c r="Y18">
        <v>32.56</v>
      </c>
    </row>
    <row r="19" spans="2:25" x14ac:dyDescent="0.2">
      <c r="B19">
        <v>4.28</v>
      </c>
      <c r="C19">
        <v>15.27</v>
      </c>
      <c r="D19">
        <v>5.0999999999999996</v>
      </c>
      <c r="E19">
        <v>18.190000000000001</v>
      </c>
      <c r="F19">
        <v>18.7</v>
      </c>
      <c r="G19">
        <v>66.739999999999995</v>
      </c>
      <c r="H19">
        <v>47.86</v>
      </c>
      <c r="I19">
        <v>170.77</v>
      </c>
      <c r="J19">
        <v>70.53</v>
      </c>
      <c r="K19">
        <v>251.63</v>
      </c>
      <c r="L19">
        <v>76.86</v>
      </c>
      <c r="M19">
        <v>274.22000000000003</v>
      </c>
      <c r="N19">
        <v>78.790000000000006</v>
      </c>
      <c r="O19">
        <v>281.13</v>
      </c>
      <c r="P19">
        <v>65.989999999999995</v>
      </c>
      <c r="Q19">
        <v>235.44</v>
      </c>
      <c r="R19">
        <v>41.4</v>
      </c>
      <c r="S19">
        <v>147.74</v>
      </c>
      <c r="T19">
        <v>19.88</v>
      </c>
      <c r="U19">
        <v>70.95</v>
      </c>
      <c r="V19">
        <v>4.67</v>
      </c>
      <c r="W19">
        <v>16.670000000000002</v>
      </c>
      <c r="X19">
        <v>2.82</v>
      </c>
      <c r="Y19">
        <v>10.02</v>
      </c>
    </row>
    <row r="20" spans="2:25" x14ac:dyDescent="0.2">
      <c r="B20">
        <v>4.51</v>
      </c>
      <c r="C20">
        <v>0</v>
      </c>
      <c r="D20">
        <v>5.37</v>
      </c>
      <c r="E20">
        <v>0</v>
      </c>
      <c r="F20">
        <v>19.690000000000001</v>
      </c>
      <c r="G20">
        <v>0</v>
      </c>
      <c r="H20">
        <v>50.37</v>
      </c>
      <c r="I20">
        <v>0</v>
      </c>
      <c r="J20">
        <v>74.239999999999995</v>
      </c>
      <c r="K20">
        <v>0</v>
      </c>
      <c r="L20">
        <v>80.900000000000006</v>
      </c>
      <c r="M20">
        <v>0</v>
      </c>
      <c r="N20">
        <v>82.94</v>
      </c>
      <c r="O20">
        <v>0</v>
      </c>
      <c r="P20">
        <v>69.459999999999994</v>
      </c>
      <c r="Q20">
        <v>0</v>
      </c>
      <c r="R20">
        <v>43.58</v>
      </c>
      <c r="S20">
        <v>0</v>
      </c>
      <c r="T20">
        <v>20.92</v>
      </c>
      <c r="U20">
        <v>0</v>
      </c>
      <c r="V20">
        <v>4.91</v>
      </c>
      <c r="W20">
        <v>0</v>
      </c>
      <c r="X20">
        <v>2.96</v>
      </c>
      <c r="Y2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8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48</v>
      </c>
      <c r="D2" t="s">
        <v>48</v>
      </c>
      <c r="F2" t="s">
        <v>48</v>
      </c>
      <c r="H2" t="s">
        <v>48</v>
      </c>
      <c r="J2" t="s">
        <v>48</v>
      </c>
      <c r="L2" t="s">
        <v>48</v>
      </c>
      <c r="N2" t="s">
        <v>48</v>
      </c>
      <c r="P2" t="s">
        <v>48</v>
      </c>
      <c r="R2" t="s">
        <v>48</v>
      </c>
      <c r="T2" t="s">
        <v>48</v>
      </c>
      <c r="V2" t="s">
        <v>48</v>
      </c>
      <c r="X2" t="s">
        <v>48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5.77</v>
      </c>
      <c r="C10">
        <v>2633.97</v>
      </c>
      <c r="D10">
        <v>14.28</v>
      </c>
      <c r="E10">
        <v>6516.83</v>
      </c>
      <c r="F10">
        <v>35.909999999999997</v>
      </c>
      <c r="G10">
        <v>16388.490000000002</v>
      </c>
      <c r="H10">
        <v>44.25</v>
      </c>
      <c r="I10">
        <v>20194.580000000002</v>
      </c>
      <c r="J10">
        <v>79.12</v>
      </c>
      <c r="K10">
        <v>36111.519999999997</v>
      </c>
      <c r="L10">
        <v>106.66</v>
      </c>
      <c r="M10">
        <v>48680.63</v>
      </c>
      <c r="N10">
        <v>115.15</v>
      </c>
      <c r="O10">
        <v>52556.58</v>
      </c>
      <c r="P10">
        <v>96.48</v>
      </c>
      <c r="Q10">
        <v>44034.38</v>
      </c>
      <c r="R10">
        <v>40.75</v>
      </c>
      <c r="S10">
        <v>18597.060000000001</v>
      </c>
      <c r="T10">
        <v>29.32</v>
      </c>
      <c r="U10">
        <v>13382.36</v>
      </c>
      <c r="V10">
        <v>12.37</v>
      </c>
      <c r="W10">
        <v>5645.13</v>
      </c>
      <c r="X10">
        <v>6.5</v>
      </c>
      <c r="Y10">
        <v>2968.06</v>
      </c>
    </row>
    <row r="11" spans="1:25" x14ac:dyDescent="0.2">
      <c r="B11">
        <v>6.35</v>
      </c>
      <c r="C11">
        <v>2228.08</v>
      </c>
      <c r="D11">
        <v>15.71</v>
      </c>
      <c r="E11">
        <v>5511.87</v>
      </c>
      <c r="F11">
        <v>39.5</v>
      </c>
      <c r="G11">
        <v>13861.6</v>
      </c>
      <c r="H11">
        <v>48.67</v>
      </c>
      <c r="I11">
        <v>17080.72</v>
      </c>
      <c r="J11">
        <v>87.03</v>
      </c>
      <c r="K11">
        <v>30543.95</v>
      </c>
      <c r="L11">
        <v>117.32</v>
      </c>
      <c r="M11">
        <v>41174.720000000001</v>
      </c>
      <c r="N11">
        <v>126.67</v>
      </c>
      <c r="O11">
        <v>44453.17</v>
      </c>
      <c r="P11">
        <v>106.13</v>
      </c>
      <c r="Q11">
        <v>37244.949999999997</v>
      </c>
      <c r="R11">
        <v>44.82</v>
      </c>
      <c r="S11">
        <v>15729.57</v>
      </c>
      <c r="T11">
        <v>32.25</v>
      </c>
      <c r="U11">
        <v>11318.74</v>
      </c>
      <c r="V11">
        <v>13.61</v>
      </c>
      <c r="W11">
        <v>4774.3999999999996</v>
      </c>
      <c r="X11">
        <v>7.15</v>
      </c>
      <c r="Y11">
        <v>2510.59</v>
      </c>
    </row>
    <row r="12" spans="1:25" x14ac:dyDescent="0.2">
      <c r="B12">
        <v>6.93</v>
      </c>
      <c r="C12">
        <v>1864.94</v>
      </c>
      <c r="D12">
        <v>17.13</v>
      </c>
      <c r="E12">
        <v>4614.3500000000004</v>
      </c>
      <c r="F12">
        <v>43.09</v>
      </c>
      <c r="G12">
        <v>11603.71</v>
      </c>
      <c r="H12">
        <v>53.1</v>
      </c>
      <c r="I12">
        <v>14298.82</v>
      </c>
      <c r="J12">
        <v>94.94</v>
      </c>
      <c r="K12">
        <v>25568.6</v>
      </c>
      <c r="L12">
        <v>127.99</v>
      </c>
      <c r="M12">
        <v>34467.86</v>
      </c>
      <c r="N12">
        <v>138.18</v>
      </c>
      <c r="O12">
        <v>37212.410000000003</v>
      </c>
      <c r="P12">
        <v>115.77</v>
      </c>
      <c r="Q12">
        <v>31177.81</v>
      </c>
      <c r="R12">
        <v>48.89</v>
      </c>
      <c r="S12">
        <v>13167.34</v>
      </c>
      <c r="T12">
        <v>35.18</v>
      </c>
      <c r="U12">
        <v>9475.27</v>
      </c>
      <c r="V12">
        <v>14.84</v>
      </c>
      <c r="W12">
        <v>3996.84</v>
      </c>
      <c r="X12">
        <v>7.8</v>
      </c>
      <c r="Y12">
        <v>2101.8200000000002</v>
      </c>
    </row>
    <row r="13" spans="1:25" x14ac:dyDescent="0.2">
      <c r="B13">
        <v>7.5</v>
      </c>
      <c r="C13">
        <v>1526.8</v>
      </c>
      <c r="D13">
        <v>18.559999999999999</v>
      </c>
      <c r="E13">
        <v>3777.1</v>
      </c>
      <c r="F13">
        <v>46.68</v>
      </c>
      <c r="G13">
        <v>9498.52</v>
      </c>
      <c r="H13">
        <v>57.52</v>
      </c>
      <c r="I13">
        <v>11704.61</v>
      </c>
      <c r="J13">
        <v>102.86</v>
      </c>
      <c r="K13">
        <v>20929.72</v>
      </c>
      <c r="L13">
        <v>138.66</v>
      </c>
      <c r="M13">
        <v>28214.560000000001</v>
      </c>
      <c r="N13">
        <v>149.69999999999999</v>
      </c>
      <c r="O13">
        <v>30460.880000000001</v>
      </c>
      <c r="P13">
        <v>125.42</v>
      </c>
      <c r="Q13">
        <v>25521.43</v>
      </c>
      <c r="R13">
        <v>52.97</v>
      </c>
      <c r="S13">
        <v>10778.38</v>
      </c>
      <c r="T13">
        <v>38.119999999999997</v>
      </c>
      <c r="U13">
        <v>7756.04</v>
      </c>
      <c r="V13">
        <v>16.079999999999998</v>
      </c>
      <c r="W13">
        <v>3271.86</v>
      </c>
      <c r="X13">
        <v>8.4499999999999993</v>
      </c>
      <c r="Y13">
        <v>1720.25</v>
      </c>
    </row>
    <row r="14" spans="1:25" x14ac:dyDescent="0.2">
      <c r="B14">
        <v>8.08</v>
      </c>
      <c r="C14">
        <v>1215.5</v>
      </c>
      <c r="D14">
        <v>19.989999999999998</v>
      </c>
      <c r="E14">
        <v>3007.33</v>
      </c>
      <c r="F14">
        <v>50.27</v>
      </c>
      <c r="G14">
        <v>7563.02</v>
      </c>
      <c r="H14">
        <v>61.94</v>
      </c>
      <c r="I14">
        <v>9319.5</v>
      </c>
      <c r="J14">
        <v>110.77</v>
      </c>
      <c r="K14">
        <v>16665.16</v>
      </c>
      <c r="L14">
        <v>149.32</v>
      </c>
      <c r="M14">
        <v>22465.31</v>
      </c>
      <c r="N14">
        <v>161.21</v>
      </c>
      <c r="O14">
        <v>24253.97</v>
      </c>
      <c r="P14">
        <v>135.07</v>
      </c>
      <c r="Q14">
        <v>20320.97</v>
      </c>
      <c r="R14">
        <v>57.04</v>
      </c>
      <c r="S14">
        <v>8581.99</v>
      </c>
      <c r="T14">
        <v>41.05</v>
      </c>
      <c r="U14">
        <v>6175.77</v>
      </c>
      <c r="V14">
        <v>17.32</v>
      </c>
      <c r="W14">
        <v>2604.92</v>
      </c>
      <c r="X14">
        <v>9.1</v>
      </c>
      <c r="Y14">
        <v>1369.85</v>
      </c>
    </row>
    <row r="15" spans="1:25" x14ac:dyDescent="0.2">
      <c r="B15">
        <v>8.66</v>
      </c>
      <c r="C15">
        <v>933.51</v>
      </c>
      <c r="D15">
        <v>21.42</v>
      </c>
      <c r="E15">
        <v>2309.12</v>
      </c>
      <c r="F15">
        <v>53.86</v>
      </c>
      <c r="G15">
        <v>5807.43</v>
      </c>
      <c r="H15">
        <v>66.37</v>
      </c>
      <c r="I15">
        <v>7156.1</v>
      </c>
      <c r="J15">
        <v>118.68</v>
      </c>
      <c r="K15">
        <v>12796.64</v>
      </c>
      <c r="L15">
        <v>159.99</v>
      </c>
      <c r="M15">
        <v>17250.47</v>
      </c>
      <c r="N15">
        <v>172.73</v>
      </c>
      <c r="O15">
        <v>18624</v>
      </c>
      <c r="P15">
        <v>144.72</v>
      </c>
      <c r="Q15">
        <v>15603.92</v>
      </c>
      <c r="R15">
        <v>61.12</v>
      </c>
      <c r="S15">
        <v>6590.13</v>
      </c>
      <c r="T15">
        <v>43.98</v>
      </c>
      <c r="U15">
        <v>4742.04</v>
      </c>
      <c r="V15">
        <v>18.55</v>
      </c>
      <c r="W15">
        <v>2000.34</v>
      </c>
      <c r="X15">
        <v>9.76</v>
      </c>
      <c r="Y15">
        <v>1051.6500000000001</v>
      </c>
    </row>
    <row r="16" spans="1:25" x14ac:dyDescent="0.2">
      <c r="B16">
        <v>9.23</v>
      </c>
      <c r="C16">
        <v>672.12</v>
      </c>
      <c r="D16">
        <v>22.85</v>
      </c>
      <c r="E16">
        <v>1663.1</v>
      </c>
      <c r="F16">
        <v>57.45</v>
      </c>
      <c r="G16">
        <v>4182.22</v>
      </c>
      <c r="H16">
        <v>70.790000000000006</v>
      </c>
      <c r="I16">
        <v>5153.72</v>
      </c>
      <c r="J16">
        <v>126.59</v>
      </c>
      <c r="K16">
        <v>9215.4500000000007</v>
      </c>
      <c r="L16">
        <v>170.65</v>
      </c>
      <c r="M16">
        <v>12422.95</v>
      </c>
      <c r="N16">
        <v>184.24</v>
      </c>
      <c r="O16">
        <v>13412.19</v>
      </c>
      <c r="P16">
        <v>154.37</v>
      </c>
      <c r="Q16">
        <v>11237.21</v>
      </c>
      <c r="R16">
        <v>65.19</v>
      </c>
      <c r="S16">
        <v>4745.8599999999997</v>
      </c>
      <c r="T16">
        <v>46.91</v>
      </c>
      <c r="U16">
        <v>3415.13</v>
      </c>
      <c r="V16">
        <v>19.79</v>
      </c>
      <c r="W16">
        <v>1440.67</v>
      </c>
      <c r="X16">
        <v>10.41</v>
      </c>
      <c r="Y16">
        <v>757.42</v>
      </c>
    </row>
    <row r="17" spans="2:25" x14ac:dyDescent="0.2">
      <c r="B17">
        <v>9.81</v>
      </c>
      <c r="C17">
        <v>427.44</v>
      </c>
      <c r="D17">
        <v>24.27</v>
      </c>
      <c r="E17">
        <v>1057.27</v>
      </c>
      <c r="F17">
        <v>61.04</v>
      </c>
      <c r="G17">
        <v>2658.9</v>
      </c>
      <c r="H17">
        <v>75.22</v>
      </c>
      <c r="I17">
        <v>3276.54</v>
      </c>
      <c r="J17">
        <v>134.5</v>
      </c>
      <c r="K17">
        <v>5858.74</v>
      </c>
      <c r="L17">
        <v>181.32</v>
      </c>
      <c r="M17">
        <v>7898.05</v>
      </c>
      <c r="N17">
        <v>195.76</v>
      </c>
      <c r="O17">
        <v>8526.76</v>
      </c>
      <c r="P17">
        <v>164.01</v>
      </c>
      <c r="Q17">
        <v>7144.23</v>
      </c>
      <c r="R17">
        <v>69.27</v>
      </c>
      <c r="S17">
        <v>3017.21</v>
      </c>
      <c r="T17">
        <v>49.84</v>
      </c>
      <c r="U17">
        <v>2171.08</v>
      </c>
      <c r="V17">
        <v>21.03</v>
      </c>
      <c r="W17">
        <v>915.75</v>
      </c>
      <c r="X17">
        <v>11.06</v>
      </c>
      <c r="Y17">
        <v>481.63</v>
      </c>
    </row>
    <row r="18" spans="2:25" x14ac:dyDescent="0.2">
      <c r="B18">
        <v>10.39</v>
      </c>
      <c r="C18">
        <v>225.8</v>
      </c>
      <c r="D18">
        <v>25.7</v>
      </c>
      <c r="E18">
        <v>558.65</v>
      </c>
      <c r="F18">
        <v>64.63</v>
      </c>
      <c r="G18">
        <v>1405.18</v>
      </c>
      <c r="H18">
        <v>79.64</v>
      </c>
      <c r="I18">
        <v>1731.59</v>
      </c>
      <c r="J18">
        <v>142.41999999999999</v>
      </c>
      <c r="K18">
        <v>3096.36</v>
      </c>
      <c r="L18">
        <v>191.99</v>
      </c>
      <c r="M18">
        <v>4173.96</v>
      </c>
      <c r="N18">
        <v>207.27</v>
      </c>
      <c r="O18">
        <v>4506.21</v>
      </c>
      <c r="P18">
        <v>173.66</v>
      </c>
      <c r="Q18">
        <v>3775.63</v>
      </c>
      <c r="R18">
        <v>73.34</v>
      </c>
      <c r="S18">
        <v>1594.49</v>
      </c>
      <c r="T18">
        <v>52.78</v>
      </c>
      <c r="U18">
        <v>1147.47</v>
      </c>
      <c r="V18">
        <v>22.26</v>
      </c>
      <c r="W18">
        <v>484</v>
      </c>
      <c r="X18">
        <v>11.71</v>
      </c>
      <c r="Y18">
        <v>254.39</v>
      </c>
    </row>
    <row r="19" spans="2:25" x14ac:dyDescent="0.2">
      <c r="B19">
        <v>10.97</v>
      </c>
      <c r="C19">
        <v>70.84</v>
      </c>
      <c r="D19">
        <v>27.13</v>
      </c>
      <c r="E19">
        <v>175.18</v>
      </c>
      <c r="F19">
        <v>68.22</v>
      </c>
      <c r="G19">
        <v>440.48</v>
      </c>
      <c r="H19">
        <v>84.07</v>
      </c>
      <c r="I19">
        <v>542.79</v>
      </c>
      <c r="J19">
        <v>150.33000000000001</v>
      </c>
      <c r="K19">
        <v>970.61</v>
      </c>
      <c r="L19">
        <v>202.65</v>
      </c>
      <c r="M19">
        <v>1308.4100000000001</v>
      </c>
      <c r="N19">
        <v>218.79</v>
      </c>
      <c r="O19">
        <v>1412.56</v>
      </c>
      <c r="P19">
        <v>183.31</v>
      </c>
      <c r="Q19">
        <v>1183.5999999999999</v>
      </c>
      <c r="R19">
        <v>77.42</v>
      </c>
      <c r="S19">
        <v>499.76</v>
      </c>
      <c r="T19">
        <v>55.71</v>
      </c>
      <c r="U19">
        <v>359.63</v>
      </c>
      <c r="V19">
        <v>23.5</v>
      </c>
      <c r="W19">
        <v>151.78</v>
      </c>
      <c r="X19">
        <v>12.36</v>
      </c>
      <c r="Y19">
        <v>79.739999999999995</v>
      </c>
    </row>
    <row r="20" spans="2:25" x14ac:dyDescent="0.2">
      <c r="B20">
        <v>11.54</v>
      </c>
      <c r="C20">
        <v>0</v>
      </c>
      <c r="D20">
        <v>28.56</v>
      </c>
      <c r="E20">
        <v>0</v>
      </c>
      <c r="F20">
        <v>71.81</v>
      </c>
      <c r="G20">
        <v>0</v>
      </c>
      <c r="H20">
        <v>88.49</v>
      </c>
      <c r="I20">
        <v>0</v>
      </c>
      <c r="J20">
        <v>158.24</v>
      </c>
      <c r="K20">
        <v>0</v>
      </c>
      <c r="L20">
        <v>213.32</v>
      </c>
      <c r="M20">
        <v>0</v>
      </c>
      <c r="N20">
        <v>230.3</v>
      </c>
      <c r="O20">
        <v>0</v>
      </c>
      <c r="P20">
        <v>192.96</v>
      </c>
      <c r="Q20">
        <v>0</v>
      </c>
      <c r="R20">
        <v>81.489999999999995</v>
      </c>
      <c r="S20">
        <v>0</v>
      </c>
      <c r="T20">
        <v>58.64</v>
      </c>
      <c r="U20">
        <v>0</v>
      </c>
      <c r="V20">
        <v>24.74</v>
      </c>
      <c r="W20">
        <v>0</v>
      </c>
      <c r="X20">
        <v>13.01</v>
      </c>
      <c r="Y2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9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49</v>
      </c>
      <c r="D2" t="s">
        <v>49</v>
      </c>
      <c r="F2" t="s">
        <v>49</v>
      </c>
      <c r="H2" t="s">
        <v>49</v>
      </c>
      <c r="J2" t="s">
        <v>49</v>
      </c>
      <c r="L2" t="s">
        <v>49</v>
      </c>
      <c r="N2" t="s">
        <v>49</v>
      </c>
      <c r="P2" t="s">
        <v>49</v>
      </c>
      <c r="R2" t="s">
        <v>49</v>
      </c>
      <c r="T2" t="s">
        <v>49</v>
      </c>
      <c r="V2" t="s">
        <v>49</v>
      </c>
      <c r="X2" t="s">
        <v>49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0.11</v>
      </c>
      <c r="C10">
        <v>31.15</v>
      </c>
      <c r="D10">
        <v>0.35</v>
      </c>
      <c r="E10">
        <v>94.46</v>
      </c>
      <c r="F10">
        <v>3.05</v>
      </c>
      <c r="G10">
        <v>831.75</v>
      </c>
      <c r="H10">
        <v>28.19</v>
      </c>
      <c r="I10">
        <v>7683.26</v>
      </c>
      <c r="J10">
        <v>73.06</v>
      </c>
      <c r="K10">
        <v>19911.47</v>
      </c>
      <c r="L10">
        <v>102.73</v>
      </c>
      <c r="M10">
        <v>27998.13</v>
      </c>
      <c r="N10">
        <v>114.99</v>
      </c>
      <c r="O10">
        <v>31336.87</v>
      </c>
      <c r="P10">
        <v>79.540000000000006</v>
      </c>
      <c r="Q10">
        <v>21678.07</v>
      </c>
      <c r="R10">
        <v>31.45</v>
      </c>
      <c r="S10">
        <v>8571.84</v>
      </c>
      <c r="T10">
        <v>8.5</v>
      </c>
      <c r="U10">
        <v>2316.1799999999998</v>
      </c>
      <c r="V10">
        <v>1.1200000000000001</v>
      </c>
      <c r="W10">
        <v>304.61</v>
      </c>
      <c r="X10">
        <v>7.0000000000000007E-2</v>
      </c>
      <c r="Y10">
        <v>18.940000000000001</v>
      </c>
    </row>
    <row r="11" spans="1:25" x14ac:dyDescent="0.2">
      <c r="B11">
        <v>0.13</v>
      </c>
      <c r="C11">
        <v>23.379218645437401</v>
      </c>
      <c r="D11">
        <v>0.38</v>
      </c>
      <c r="E11">
        <v>78.61</v>
      </c>
      <c r="F11">
        <v>3.36</v>
      </c>
      <c r="G11">
        <v>690.67</v>
      </c>
      <c r="H11">
        <v>31.01</v>
      </c>
      <c r="I11">
        <v>6382.19</v>
      </c>
      <c r="J11">
        <v>80.37</v>
      </c>
      <c r="K11">
        <v>16539.599999999999</v>
      </c>
      <c r="L11">
        <v>113.01</v>
      </c>
      <c r="M11">
        <v>23257.040000000001</v>
      </c>
      <c r="N11">
        <v>126.48</v>
      </c>
      <c r="O11">
        <v>26030.51</v>
      </c>
      <c r="P11">
        <v>87.5</v>
      </c>
      <c r="Q11">
        <v>18007.240000000002</v>
      </c>
      <c r="R11">
        <v>34.6</v>
      </c>
      <c r="S11">
        <v>7120.5</v>
      </c>
      <c r="T11">
        <v>9.35</v>
      </c>
      <c r="U11">
        <v>1924.02</v>
      </c>
      <c r="V11">
        <v>1.23</v>
      </c>
      <c r="W11">
        <v>252.94</v>
      </c>
      <c r="X11">
        <v>0.08</v>
      </c>
      <c r="Y11">
        <v>12.74</v>
      </c>
    </row>
    <row r="12" spans="1:25" x14ac:dyDescent="0.2">
      <c r="B12">
        <v>0.14000000000000001</v>
      </c>
      <c r="C12">
        <v>19.496816314757723</v>
      </c>
      <c r="D12">
        <v>0.42</v>
      </c>
      <c r="E12">
        <v>61.737142857142871</v>
      </c>
      <c r="F12">
        <v>3.66</v>
      </c>
      <c r="G12">
        <v>556.07000000000005</v>
      </c>
      <c r="H12">
        <v>33.83</v>
      </c>
      <c r="I12">
        <v>5138.04</v>
      </c>
      <c r="J12">
        <v>87.67</v>
      </c>
      <c r="K12">
        <v>13315.21</v>
      </c>
      <c r="L12">
        <v>123.28</v>
      </c>
      <c r="M12">
        <v>18723.32</v>
      </c>
      <c r="N12">
        <v>137.97999999999999</v>
      </c>
      <c r="O12">
        <v>20955.97</v>
      </c>
      <c r="P12">
        <v>95.45</v>
      </c>
      <c r="Q12">
        <v>14496.68</v>
      </c>
      <c r="R12">
        <v>37.74</v>
      </c>
      <c r="S12">
        <v>5732.34</v>
      </c>
      <c r="T12">
        <v>10.199999999999999</v>
      </c>
      <c r="U12">
        <v>1549.02</v>
      </c>
      <c r="V12">
        <v>1.34</v>
      </c>
      <c r="W12">
        <v>203.53</v>
      </c>
      <c r="X12">
        <v>0.09</v>
      </c>
      <c r="Y12">
        <v>9.5920312500000016</v>
      </c>
    </row>
    <row r="13" spans="1:25" x14ac:dyDescent="0.2">
      <c r="B13">
        <v>0.15</v>
      </c>
      <c r="C13">
        <v>15.634413984078057</v>
      </c>
      <c r="D13">
        <v>0.45</v>
      </c>
      <c r="E13">
        <v>49.1</v>
      </c>
      <c r="F13">
        <v>3.97</v>
      </c>
      <c r="G13">
        <v>431.25</v>
      </c>
      <c r="H13">
        <v>36.65</v>
      </c>
      <c r="I13">
        <v>3984.27</v>
      </c>
      <c r="J13">
        <v>94.98</v>
      </c>
      <c r="K13">
        <v>10325.379999999999</v>
      </c>
      <c r="L13">
        <v>133.55000000000001</v>
      </c>
      <c r="M13">
        <v>14519</v>
      </c>
      <c r="N13">
        <v>149.47999999999999</v>
      </c>
      <c r="O13">
        <v>16250.38</v>
      </c>
      <c r="P13">
        <v>103.41</v>
      </c>
      <c r="Q13">
        <v>11241.46</v>
      </c>
      <c r="R13">
        <v>40.89</v>
      </c>
      <c r="S13">
        <v>4445.04</v>
      </c>
      <c r="T13">
        <v>11.05</v>
      </c>
      <c r="U13">
        <v>1201.25</v>
      </c>
      <c r="V13">
        <v>1.45</v>
      </c>
      <c r="W13">
        <v>157.97999999999999</v>
      </c>
      <c r="X13">
        <v>0.1</v>
      </c>
      <c r="Y13">
        <v>6.4640624999999989</v>
      </c>
    </row>
    <row r="14" spans="1:25" x14ac:dyDescent="0.2">
      <c r="B14">
        <v>0.16</v>
      </c>
      <c r="C14">
        <v>11.78</v>
      </c>
      <c r="D14">
        <v>0.49</v>
      </c>
      <c r="E14">
        <v>35.45000000000001</v>
      </c>
      <c r="F14">
        <v>4.2699999999999996</v>
      </c>
      <c r="G14">
        <v>317.58999999999997</v>
      </c>
      <c r="H14">
        <v>39.47</v>
      </c>
      <c r="I14">
        <v>2933.69</v>
      </c>
      <c r="J14">
        <v>102.29</v>
      </c>
      <c r="K14">
        <v>7602.68</v>
      </c>
      <c r="L14">
        <v>143.83000000000001</v>
      </c>
      <c r="M14">
        <v>10690.68</v>
      </c>
      <c r="N14">
        <v>160.97999999999999</v>
      </c>
      <c r="O14">
        <v>11965.38</v>
      </c>
      <c r="P14">
        <v>111.36</v>
      </c>
      <c r="Q14">
        <v>8277.36</v>
      </c>
      <c r="R14">
        <v>44.03</v>
      </c>
      <c r="S14">
        <v>3273.12</v>
      </c>
      <c r="T14">
        <v>11.9</v>
      </c>
      <c r="U14">
        <v>884.34</v>
      </c>
      <c r="V14">
        <v>1.56</v>
      </c>
      <c r="W14">
        <v>116.26</v>
      </c>
      <c r="X14">
        <v>0.11</v>
      </c>
      <c r="Y14">
        <v>3.34</v>
      </c>
    </row>
    <row r="15" spans="1:25" x14ac:dyDescent="0.2">
      <c r="B15">
        <v>0.17</v>
      </c>
      <c r="C15">
        <v>8.32</v>
      </c>
      <c r="D15">
        <v>0.52</v>
      </c>
      <c r="E15">
        <v>25.23</v>
      </c>
      <c r="F15">
        <v>4.58</v>
      </c>
      <c r="G15">
        <v>221.61</v>
      </c>
      <c r="H15">
        <v>42.29</v>
      </c>
      <c r="I15">
        <v>2046.49</v>
      </c>
      <c r="J15">
        <v>109.59</v>
      </c>
      <c r="K15">
        <v>5303.61</v>
      </c>
      <c r="L15">
        <v>154.1</v>
      </c>
      <c r="M15">
        <v>7457.71</v>
      </c>
      <c r="N15">
        <v>172.48</v>
      </c>
      <c r="O15">
        <v>8346.9599999999991</v>
      </c>
      <c r="P15">
        <v>119.31</v>
      </c>
      <c r="Q15">
        <v>5774.21</v>
      </c>
      <c r="R15">
        <v>47.18</v>
      </c>
      <c r="S15">
        <v>2283.23</v>
      </c>
      <c r="T15">
        <v>12.75</v>
      </c>
      <c r="U15">
        <v>616.92999999999995</v>
      </c>
      <c r="V15">
        <v>1.68</v>
      </c>
      <c r="W15">
        <v>81.02</v>
      </c>
      <c r="X15">
        <v>0.12</v>
      </c>
      <c r="Y15">
        <v>1.830000000000001</v>
      </c>
    </row>
    <row r="16" spans="1:25" x14ac:dyDescent="0.2">
      <c r="B16">
        <v>0.18</v>
      </c>
      <c r="C16">
        <v>5.52</v>
      </c>
      <c r="D16">
        <v>0.56000000000000005</v>
      </c>
      <c r="E16">
        <v>16.82</v>
      </c>
      <c r="F16">
        <v>4.88</v>
      </c>
      <c r="G16">
        <v>148.18</v>
      </c>
      <c r="H16">
        <v>45.11</v>
      </c>
      <c r="I16">
        <v>1369.33</v>
      </c>
      <c r="J16">
        <v>116.9</v>
      </c>
      <c r="K16">
        <v>3548.67</v>
      </c>
      <c r="L16">
        <v>164.37</v>
      </c>
      <c r="M16">
        <v>4989.9799999999996</v>
      </c>
      <c r="N16">
        <v>183.98</v>
      </c>
      <c r="O16">
        <v>5585.04</v>
      </c>
      <c r="P16">
        <v>127.27</v>
      </c>
      <c r="Q16">
        <v>3863.52</v>
      </c>
      <c r="R16">
        <v>50.33</v>
      </c>
      <c r="S16">
        <v>1527.7</v>
      </c>
      <c r="T16">
        <v>13.6</v>
      </c>
      <c r="U16">
        <v>412.82</v>
      </c>
      <c r="V16">
        <v>1.79</v>
      </c>
      <c r="W16">
        <v>54.29</v>
      </c>
      <c r="X16">
        <v>0.13</v>
      </c>
      <c r="Y16">
        <v>0.34</v>
      </c>
    </row>
    <row r="17" spans="2:25" x14ac:dyDescent="0.2">
      <c r="B17">
        <v>0.19</v>
      </c>
      <c r="C17">
        <v>3.52</v>
      </c>
      <c r="D17">
        <v>0.59</v>
      </c>
      <c r="E17">
        <v>10.59</v>
      </c>
      <c r="F17">
        <v>5.19</v>
      </c>
      <c r="G17">
        <v>92.96</v>
      </c>
      <c r="H17">
        <v>47.93</v>
      </c>
      <c r="I17">
        <v>858.88</v>
      </c>
      <c r="J17">
        <v>124.2</v>
      </c>
      <c r="K17">
        <v>2225.9</v>
      </c>
      <c r="L17">
        <v>174.65</v>
      </c>
      <c r="M17">
        <v>3129.89</v>
      </c>
      <c r="N17">
        <v>195.47</v>
      </c>
      <c r="O17">
        <v>3503.19</v>
      </c>
      <c r="P17">
        <v>135.22</v>
      </c>
      <c r="Q17">
        <v>2423.34</v>
      </c>
      <c r="R17">
        <v>53.47</v>
      </c>
      <c r="S17">
        <v>958.29</v>
      </c>
      <c r="T17">
        <v>14.45</v>
      </c>
      <c r="U17">
        <v>258.97000000000003</v>
      </c>
      <c r="V17">
        <v>1.9</v>
      </c>
      <c r="W17">
        <v>34.020000000000003</v>
      </c>
      <c r="X17">
        <v>0.14000000000000001</v>
      </c>
      <c r="Y17">
        <v>0</v>
      </c>
    </row>
    <row r="18" spans="2:25" x14ac:dyDescent="0.2">
      <c r="B18">
        <v>0.21</v>
      </c>
      <c r="C18">
        <v>1.5233333333333341</v>
      </c>
      <c r="D18">
        <v>0.62</v>
      </c>
      <c r="E18">
        <v>5.61</v>
      </c>
      <c r="F18">
        <v>5.49</v>
      </c>
      <c r="G18">
        <v>49.54</v>
      </c>
      <c r="H18">
        <v>50.75</v>
      </c>
      <c r="I18">
        <v>457.57</v>
      </c>
      <c r="J18">
        <v>131.51</v>
      </c>
      <c r="K18">
        <v>1185.8499999999999</v>
      </c>
      <c r="L18">
        <v>184.92</v>
      </c>
      <c r="M18">
        <v>1667.51</v>
      </c>
      <c r="N18">
        <v>206.97</v>
      </c>
      <c r="O18">
        <v>1866.35</v>
      </c>
      <c r="P18">
        <v>143.18</v>
      </c>
      <c r="Q18">
        <v>1291.07</v>
      </c>
      <c r="R18">
        <v>56.62</v>
      </c>
      <c r="S18">
        <v>510.53</v>
      </c>
      <c r="T18">
        <v>15.3</v>
      </c>
      <c r="U18">
        <v>138.01</v>
      </c>
      <c r="V18">
        <v>2.0099999999999998</v>
      </c>
      <c r="W18">
        <v>18.18</v>
      </c>
    </row>
    <row r="19" spans="2:25" x14ac:dyDescent="0.2">
      <c r="B19">
        <v>0.22</v>
      </c>
      <c r="C19">
        <v>0.54</v>
      </c>
      <c r="D19">
        <v>0.66</v>
      </c>
      <c r="E19">
        <v>1.73</v>
      </c>
      <c r="F19">
        <v>5.8</v>
      </c>
      <c r="G19">
        <v>15.11</v>
      </c>
      <c r="H19">
        <v>53.56</v>
      </c>
      <c r="I19">
        <v>139.26</v>
      </c>
      <c r="J19">
        <v>138.82</v>
      </c>
      <c r="K19">
        <v>360.99</v>
      </c>
      <c r="L19">
        <v>195.19</v>
      </c>
      <c r="M19">
        <v>507.59</v>
      </c>
      <c r="N19">
        <v>218.47</v>
      </c>
      <c r="O19">
        <v>568.13</v>
      </c>
      <c r="P19">
        <v>151.13</v>
      </c>
      <c r="Q19">
        <v>393</v>
      </c>
      <c r="R19">
        <v>59.76</v>
      </c>
      <c r="S19">
        <v>155.38</v>
      </c>
      <c r="T19">
        <v>16.149999999999999</v>
      </c>
      <c r="U19">
        <v>41.99</v>
      </c>
      <c r="V19">
        <v>2.12</v>
      </c>
      <c r="W19">
        <v>5.53</v>
      </c>
    </row>
    <row r="20" spans="2:25" x14ac:dyDescent="0.2">
      <c r="B20">
        <v>0.23</v>
      </c>
      <c r="C20">
        <v>0</v>
      </c>
      <c r="D20">
        <v>0.69</v>
      </c>
      <c r="E20">
        <v>0</v>
      </c>
      <c r="F20">
        <v>6.1</v>
      </c>
      <c r="G20">
        <v>0</v>
      </c>
      <c r="H20">
        <v>56.38</v>
      </c>
      <c r="I20">
        <v>0</v>
      </c>
      <c r="J20">
        <v>146.12</v>
      </c>
      <c r="K20">
        <v>0</v>
      </c>
      <c r="L20">
        <v>205.47</v>
      </c>
      <c r="M20">
        <v>0</v>
      </c>
      <c r="N20">
        <v>229.97</v>
      </c>
      <c r="O20">
        <v>0</v>
      </c>
      <c r="P20">
        <v>159.09</v>
      </c>
      <c r="Q20">
        <v>0</v>
      </c>
      <c r="R20">
        <v>62.91</v>
      </c>
      <c r="S20">
        <v>0</v>
      </c>
      <c r="T20">
        <v>17</v>
      </c>
      <c r="U20">
        <v>0</v>
      </c>
      <c r="V20">
        <v>2.23</v>
      </c>
      <c r="W20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30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50</v>
      </c>
      <c r="D2" t="s">
        <v>50</v>
      </c>
      <c r="F2" t="s">
        <v>50</v>
      </c>
      <c r="H2" t="s">
        <v>50</v>
      </c>
      <c r="J2" t="s">
        <v>50</v>
      </c>
      <c r="L2" t="s">
        <v>50</v>
      </c>
      <c r="N2" t="s">
        <v>50</v>
      </c>
      <c r="P2" t="s">
        <v>50</v>
      </c>
      <c r="R2" t="s">
        <v>50</v>
      </c>
      <c r="T2" t="s">
        <v>50</v>
      </c>
      <c r="V2" t="s">
        <v>50</v>
      </c>
      <c r="X2" t="s">
        <v>50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0.06</v>
      </c>
      <c r="C10">
        <v>48.64</v>
      </c>
      <c r="D10">
        <v>0.05</v>
      </c>
      <c r="E10">
        <v>28.43</v>
      </c>
      <c r="F10">
        <v>1.57</v>
      </c>
      <c r="G10">
        <v>1214.68</v>
      </c>
      <c r="H10">
        <v>16.72</v>
      </c>
      <c r="I10">
        <v>12921.74</v>
      </c>
      <c r="J10">
        <v>49.05</v>
      </c>
      <c r="K10">
        <v>37897.620000000003</v>
      </c>
      <c r="L10">
        <v>60.59</v>
      </c>
      <c r="M10">
        <v>46819.05</v>
      </c>
      <c r="N10">
        <v>70.64</v>
      </c>
      <c r="O10">
        <v>54582.59</v>
      </c>
      <c r="P10">
        <v>57.28</v>
      </c>
      <c r="Q10">
        <v>44256.41</v>
      </c>
      <c r="R10">
        <v>28.73</v>
      </c>
      <c r="S10">
        <v>22201.16</v>
      </c>
      <c r="T10">
        <v>10.7</v>
      </c>
      <c r="U10">
        <v>8270.49</v>
      </c>
      <c r="V10">
        <v>0.7</v>
      </c>
      <c r="W10">
        <v>539.54999999999995</v>
      </c>
      <c r="X10">
        <v>0.22</v>
      </c>
      <c r="Y10">
        <v>171.52</v>
      </c>
    </row>
    <row r="11" spans="1:25" x14ac:dyDescent="0.2">
      <c r="B11">
        <v>7.0000000000000007E-2</v>
      </c>
      <c r="C11">
        <v>32.859999999999992</v>
      </c>
      <c r="D11">
        <v>0.06</v>
      </c>
      <c r="E11">
        <v>12.79</v>
      </c>
      <c r="F11">
        <v>1.73</v>
      </c>
      <c r="G11">
        <v>897.09</v>
      </c>
      <c r="H11">
        <v>18.399999999999999</v>
      </c>
      <c r="I11">
        <v>9536.1299999999992</v>
      </c>
      <c r="J11">
        <v>53.95</v>
      </c>
      <c r="K11">
        <v>27966.11</v>
      </c>
      <c r="L11">
        <v>66.650000000000006</v>
      </c>
      <c r="M11">
        <v>34550.14</v>
      </c>
      <c r="N11">
        <v>77.7</v>
      </c>
      <c r="O11">
        <v>40279.82</v>
      </c>
      <c r="P11">
        <v>63</v>
      </c>
      <c r="Q11">
        <v>32660.240000000002</v>
      </c>
      <c r="R11">
        <v>31.61</v>
      </c>
      <c r="S11">
        <v>16384.310000000001</v>
      </c>
      <c r="T11">
        <v>11.77</v>
      </c>
      <c r="U11">
        <v>6103.64</v>
      </c>
      <c r="V11">
        <v>0.77</v>
      </c>
      <c r="W11">
        <v>398.74</v>
      </c>
      <c r="X11">
        <v>0.24</v>
      </c>
      <c r="Y11">
        <v>126.15</v>
      </c>
    </row>
    <row r="12" spans="1:25" x14ac:dyDescent="0.2">
      <c r="B12">
        <v>0.08</v>
      </c>
      <c r="C12">
        <v>17.100000000000001</v>
      </c>
      <c r="D12">
        <v>7.0000000000000007E-2</v>
      </c>
      <c r="E12">
        <v>5.9</v>
      </c>
      <c r="F12">
        <v>1.89</v>
      </c>
      <c r="G12">
        <v>615.4</v>
      </c>
      <c r="H12">
        <v>20.07</v>
      </c>
      <c r="I12">
        <v>6548.15</v>
      </c>
      <c r="J12">
        <v>58.85</v>
      </c>
      <c r="K12">
        <v>19202.38</v>
      </c>
      <c r="L12">
        <v>72.709999999999994</v>
      </c>
      <c r="M12">
        <v>23723.56</v>
      </c>
      <c r="N12">
        <v>84.77</v>
      </c>
      <c r="O12">
        <v>27656.86</v>
      </c>
      <c r="P12">
        <v>68.73</v>
      </c>
      <c r="Q12">
        <v>22424.63</v>
      </c>
      <c r="R12">
        <v>34.479999999999997</v>
      </c>
      <c r="S12">
        <v>11249.24</v>
      </c>
      <c r="T12">
        <v>12.84</v>
      </c>
      <c r="U12">
        <v>4191.28</v>
      </c>
      <c r="V12">
        <v>0.84</v>
      </c>
      <c r="W12">
        <v>273.10000000000002</v>
      </c>
      <c r="X12">
        <v>0.27</v>
      </c>
      <c r="Y12">
        <v>85.597999999999942</v>
      </c>
    </row>
    <row r="13" spans="1:25" x14ac:dyDescent="0.2">
      <c r="B13">
        <v>0.09</v>
      </c>
      <c r="C13">
        <v>11.140000000000006</v>
      </c>
      <c r="D13">
        <v>0.08</v>
      </c>
      <c r="E13">
        <v>2.4300000000000002</v>
      </c>
      <c r="F13">
        <v>2.04</v>
      </c>
      <c r="G13">
        <v>413.06</v>
      </c>
      <c r="H13">
        <v>21.74</v>
      </c>
      <c r="I13">
        <v>4390.16</v>
      </c>
      <c r="J13">
        <v>63.76</v>
      </c>
      <c r="K13">
        <v>12875.92</v>
      </c>
      <c r="L13">
        <v>78.77</v>
      </c>
      <c r="M13">
        <v>15906.94</v>
      </c>
      <c r="N13">
        <v>91.83</v>
      </c>
      <c r="O13">
        <v>18544.45</v>
      </c>
      <c r="P13">
        <v>74.459999999999994</v>
      </c>
      <c r="Q13">
        <v>15036.62</v>
      </c>
      <c r="R13">
        <v>37.35</v>
      </c>
      <c r="S13">
        <v>7543.28</v>
      </c>
      <c r="T13">
        <v>13.92</v>
      </c>
      <c r="U13">
        <v>2809.77</v>
      </c>
      <c r="V13">
        <v>0.91</v>
      </c>
      <c r="W13">
        <v>183.39</v>
      </c>
      <c r="X13">
        <v>0.28999999999999998</v>
      </c>
      <c r="Y13">
        <v>58.58</v>
      </c>
    </row>
    <row r="14" spans="1:25" x14ac:dyDescent="0.2">
      <c r="B14">
        <v>0.1</v>
      </c>
      <c r="C14">
        <v>5.2</v>
      </c>
      <c r="D14">
        <v>0.09</v>
      </c>
      <c r="E14">
        <v>0.37</v>
      </c>
      <c r="F14">
        <v>2.2000000000000002</v>
      </c>
      <c r="G14">
        <v>284.39</v>
      </c>
      <c r="H14">
        <v>23.41</v>
      </c>
      <c r="I14">
        <v>3025.17</v>
      </c>
      <c r="J14">
        <v>68.66</v>
      </c>
      <c r="K14">
        <v>8871.77</v>
      </c>
      <c r="L14">
        <v>84.83</v>
      </c>
      <c r="M14">
        <v>10960.4</v>
      </c>
      <c r="N14">
        <v>98.89</v>
      </c>
      <c r="O14">
        <v>12777.9</v>
      </c>
      <c r="P14">
        <v>80.19</v>
      </c>
      <c r="Q14">
        <v>10360.68</v>
      </c>
      <c r="R14">
        <v>40.229999999999997</v>
      </c>
      <c r="S14">
        <v>5197.42</v>
      </c>
      <c r="T14">
        <v>14.99</v>
      </c>
      <c r="U14">
        <v>1936.14</v>
      </c>
      <c r="V14">
        <v>0.98</v>
      </c>
      <c r="W14">
        <v>126.62</v>
      </c>
      <c r="X14">
        <v>0.31</v>
      </c>
      <c r="Y14">
        <v>40.29</v>
      </c>
    </row>
    <row r="15" spans="1:25" x14ac:dyDescent="0.2">
      <c r="B15">
        <v>0.11</v>
      </c>
      <c r="C15">
        <v>2.8350000000000004</v>
      </c>
      <c r="D15">
        <v>0.1</v>
      </c>
      <c r="E15">
        <v>0</v>
      </c>
      <c r="F15">
        <v>2.36</v>
      </c>
      <c r="G15">
        <v>194.6</v>
      </c>
      <c r="H15">
        <v>25.09</v>
      </c>
      <c r="I15">
        <v>2068.0100000000002</v>
      </c>
      <c r="J15">
        <v>73.569999999999993</v>
      </c>
      <c r="K15">
        <v>6064.44</v>
      </c>
      <c r="L15">
        <v>90.89</v>
      </c>
      <c r="M15">
        <v>7491.82</v>
      </c>
      <c r="N15">
        <v>105.96</v>
      </c>
      <c r="O15">
        <v>8734.32</v>
      </c>
      <c r="P15">
        <v>85.91</v>
      </c>
      <c r="Q15">
        <v>7081.85</v>
      </c>
      <c r="R15">
        <v>43.1</v>
      </c>
      <c r="S15">
        <v>3552.92</v>
      </c>
      <c r="T15">
        <v>16.059999999999999</v>
      </c>
      <c r="U15">
        <v>1323.55</v>
      </c>
      <c r="V15">
        <v>1.05</v>
      </c>
      <c r="W15">
        <v>86.37</v>
      </c>
      <c r="X15">
        <v>0.33</v>
      </c>
      <c r="Y15">
        <v>27.46</v>
      </c>
    </row>
    <row r="16" spans="1:25" x14ac:dyDescent="0.2">
      <c r="B16">
        <v>0.12</v>
      </c>
      <c r="C16">
        <v>0.49</v>
      </c>
      <c r="F16">
        <v>2.52</v>
      </c>
      <c r="G16">
        <v>126.09</v>
      </c>
      <c r="H16">
        <v>26.76</v>
      </c>
      <c r="I16">
        <v>1340.92</v>
      </c>
      <c r="J16">
        <v>78.47</v>
      </c>
      <c r="K16">
        <v>3932.56</v>
      </c>
      <c r="L16">
        <v>96.95</v>
      </c>
      <c r="M16">
        <v>4858.54</v>
      </c>
      <c r="N16">
        <v>113.02</v>
      </c>
      <c r="O16">
        <v>5664.12</v>
      </c>
      <c r="P16">
        <v>91.64</v>
      </c>
      <c r="Q16">
        <v>4592.6499999999996</v>
      </c>
      <c r="R16">
        <v>45.97</v>
      </c>
      <c r="S16">
        <v>2303.9499999999998</v>
      </c>
      <c r="T16">
        <v>17.13</v>
      </c>
      <c r="U16">
        <v>858.41</v>
      </c>
      <c r="V16">
        <v>1.1200000000000001</v>
      </c>
      <c r="W16">
        <v>56.14</v>
      </c>
      <c r="X16">
        <v>0.36</v>
      </c>
      <c r="Y16">
        <v>17.508000000000006</v>
      </c>
    </row>
    <row r="17" spans="2:25" x14ac:dyDescent="0.2">
      <c r="B17">
        <v>0.13</v>
      </c>
      <c r="C17">
        <v>0</v>
      </c>
      <c r="F17">
        <v>2.67</v>
      </c>
      <c r="G17">
        <v>76.56</v>
      </c>
      <c r="H17">
        <v>28.43</v>
      </c>
      <c r="I17">
        <v>812.93</v>
      </c>
      <c r="J17">
        <v>83.38</v>
      </c>
      <c r="K17">
        <v>2383.9499999999998</v>
      </c>
      <c r="L17">
        <v>103.01</v>
      </c>
      <c r="M17">
        <v>2945.16</v>
      </c>
      <c r="N17">
        <v>120.09</v>
      </c>
      <c r="O17">
        <v>3433.55</v>
      </c>
      <c r="P17">
        <v>97.37</v>
      </c>
      <c r="Q17">
        <v>2783.94</v>
      </c>
      <c r="R17">
        <v>48.85</v>
      </c>
      <c r="S17">
        <v>1396.55</v>
      </c>
      <c r="T17">
        <v>18.2</v>
      </c>
      <c r="U17">
        <v>520.24</v>
      </c>
      <c r="V17">
        <v>1.19</v>
      </c>
      <c r="W17">
        <v>33.94</v>
      </c>
      <c r="X17">
        <v>0.38</v>
      </c>
      <c r="Y17">
        <v>10.89</v>
      </c>
    </row>
    <row r="18" spans="2:25" x14ac:dyDescent="0.2">
      <c r="F18">
        <v>2.83</v>
      </c>
      <c r="G18">
        <v>40.909999999999997</v>
      </c>
      <c r="H18">
        <v>30.1</v>
      </c>
      <c r="I18">
        <v>434.66</v>
      </c>
      <c r="J18">
        <v>88.28</v>
      </c>
      <c r="K18">
        <v>1274.98</v>
      </c>
      <c r="L18">
        <v>109.07</v>
      </c>
      <c r="M18">
        <v>1574.99</v>
      </c>
      <c r="N18">
        <v>127.15</v>
      </c>
      <c r="O18">
        <v>1836.24</v>
      </c>
      <c r="P18">
        <v>103.1</v>
      </c>
      <c r="Q18">
        <v>1488.9</v>
      </c>
      <c r="R18">
        <v>51.72</v>
      </c>
      <c r="S18">
        <v>746.93</v>
      </c>
      <c r="T18">
        <v>19.27</v>
      </c>
      <c r="U18">
        <v>278.25</v>
      </c>
      <c r="V18">
        <v>1.26</v>
      </c>
      <c r="W18">
        <v>18.21</v>
      </c>
      <c r="X18">
        <v>0.4</v>
      </c>
      <c r="Y18">
        <v>5.83</v>
      </c>
    </row>
    <row r="19" spans="2:25" x14ac:dyDescent="0.2">
      <c r="F19">
        <v>2.99</v>
      </c>
      <c r="G19">
        <v>12.59</v>
      </c>
      <c r="H19">
        <v>31.78</v>
      </c>
      <c r="I19">
        <v>134.29</v>
      </c>
      <c r="J19">
        <v>93.19</v>
      </c>
      <c r="K19">
        <v>393.88</v>
      </c>
      <c r="L19">
        <v>115.12</v>
      </c>
      <c r="M19">
        <v>486.65</v>
      </c>
      <c r="N19">
        <v>134.21</v>
      </c>
      <c r="O19">
        <v>567.33000000000004</v>
      </c>
      <c r="P19">
        <v>108.82</v>
      </c>
      <c r="Q19">
        <v>459.96</v>
      </c>
      <c r="R19">
        <v>54.59</v>
      </c>
      <c r="S19">
        <v>230.73</v>
      </c>
      <c r="T19">
        <v>20.34</v>
      </c>
      <c r="U19">
        <v>86.01</v>
      </c>
      <c r="V19">
        <v>1.33</v>
      </c>
      <c r="W19">
        <v>5.59</v>
      </c>
      <c r="X19">
        <v>0.42</v>
      </c>
      <c r="Y19">
        <v>1.8</v>
      </c>
    </row>
    <row r="20" spans="2:25" x14ac:dyDescent="0.2">
      <c r="F20">
        <v>3.15</v>
      </c>
      <c r="G20">
        <v>0</v>
      </c>
      <c r="H20">
        <v>33.450000000000003</v>
      </c>
      <c r="I20">
        <v>0</v>
      </c>
      <c r="J20">
        <v>98.09</v>
      </c>
      <c r="K20">
        <v>0</v>
      </c>
      <c r="L20">
        <v>121.18</v>
      </c>
      <c r="M20">
        <v>0</v>
      </c>
      <c r="N20">
        <v>141.28</v>
      </c>
      <c r="O20">
        <v>0</v>
      </c>
      <c r="P20">
        <v>114.55</v>
      </c>
      <c r="Q20">
        <v>0</v>
      </c>
      <c r="R20">
        <v>57.47</v>
      </c>
      <c r="S20">
        <v>0</v>
      </c>
      <c r="T20">
        <v>21.41</v>
      </c>
      <c r="U20">
        <v>0</v>
      </c>
      <c r="V20">
        <v>1.4</v>
      </c>
      <c r="W20">
        <v>0</v>
      </c>
      <c r="X20">
        <v>0.45</v>
      </c>
      <c r="Y2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31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51</v>
      </c>
      <c r="D2" t="s">
        <v>51</v>
      </c>
      <c r="F2" t="s">
        <v>51</v>
      </c>
      <c r="H2" t="s">
        <v>51</v>
      </c>
      <c r="J2" t="s">
        <v>51</v>
      </c>
      <c r="L2" t="s">
        <v>51</v>
      </c>
      <c r="N2" t="s">
        <v>51</v>
      </c>
      <c r="P2" t="s">
        <v>51</v>
      </c>
      <c r="R2" t="s">
        <v>51</v>
      </c>
      <c r="T2" t="s">
        <v>51</v>
      </c>
      <c r="V2" t="s">
        <v>51</v>
      </c>
      <c r="X2" t="s">
        <v>51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2.77</v>
      </c>
      <c r="C10">
        <v>621.49</v>
      </c>
      <c r="D10">
        <v>2.54</v>
      </c>
      <c r="E10">
        <v>571.09</v>
      </c>
      <c r="F10">
        <v>3.4</v>
      </c>
      <c r="G10">
        <v>762.14</v>
      </c>
      <c r="H10">
        <v>20.239999999999998</v>
      </c>
      <c r="I10">
        <v>4542.6499999999996</v>
      </c>
      <c r="J10">
        <v>21.66</v>
      </c>
      <c r="K10">
        <v>4860.91</v>
      </c>
      <c r="L10">
        <v>28.71</v>
      </c>
      <c r="M10">
        <v>6443.1</v>
      </c>
      <c r="N10">
        <v>30.8</v>
      </c>
      <c r="O10">
        <v>6913.04</v>
      </c>
      <c r="P10">
        <v>24.72</v>
      </c>
      <c r="Q10">
        <v>5547.69</v>
      </c>
      <c r="R10">
        <v>9.92</v>
      </c>
      <c r="S10">
        <v>2226.7199999999998</v>
      </c>
      <c r="T10">
        <v>4.6500000000000004</v>
      </c>
      <c r="U10">
        <v>1043.5899999999999</v>
      </c>
      <c r="V10">
        <v>2.64</v>
      </c>
      <c r="W10">
        <v>593.24</v>
      </c>
      <c r="X10">
        <v>2.91</v>
      </c>
      <c r="Y10">
        <v>651.85</v>
      </c>
    </row>
    <row r="11" spans="1:25" x14ac:dyDescent="0.2">
      <c r="B11">
        <v>3.05</v>
      </c>
      <c r="C11">
        <v>534.94472727272728</v>
      </c>
      <c r="D11">
        <v>2.8</v>
      </c>
      <c r="E11">
        <v>491.45372549019612</v>
      </c>
      <c r="F11">
        <v>3.74</v>
      </c>
      <c r="G11">
        <v>657.3</v>
      </c>
      <c r="H11">
        <v>22.27</v>
      </c>
      <c r="I11">
        <v>3916.7</v>
      </c>
      <c r="J11">
        <v>23.83</v>
      </c>
      <c r="K11">
        <v>4191.12</v>
      </c>
      <c r="L11">
        <v>31.58</v>
      </c>
      <c r="M11">
        <v>5555.4</v>
      </c>
      <c r="N11">
        <v>33.89</v>
      </c>
      <c r="O11">
        <v>5960.44</v>
      </c>
      <c r="P11">
        <v>27.19</v>
      </c>
      <c r="Q11">
        <v>4783.2700000000004</v>
      </c>
      <c r="R11">
        <v>10.92</v>
      </c>
      <c r="S11">
        <v>1919.82</v>
      </c>
      <c r="T11">
        <v>5.12</v>
      </c>
      <c r="U11">
        <v>899.31021505376339</v>
      </c>
      <c r="V11">
        <v>2.91</v>
      </c>
      <c r="W11">
        <v>510.58452830188673</v>
      </c>
      <c r="X11">
        <v>3.2</v>
      </c>
      <c r="Y11">
        <v>562.21</v>
      </c>
    </row>
    <row r="12" spans="1:25" x14ac:dyDescent="0.2">
      <c r="B12">
        <v>3.32</v>
      </c>
      <c r="C12">
        <v>451.51</v>
      </c>
      <c r="D12">
        <v>3.05</v>
      </c>
      <c r="E12">
        <v>414.9</v>
      </c>
      <c r="F12">
        <v>4.08</v>
      </c>
      <c r="G12">
        <v>553.79999999999995</v>
      </c>
      <c r="H12">
        <v>24.29</v>
      </c>
      <c r="I12">
        <v>3300.18</v>
      </c>
      <c r="J12">
        <v>25.99</v>
      </c>
      <c r="K12">
        <v>3531.4</v>
      </c>
      <c r="L12">
        <v>34.450000000000003</v>
      </c>
      <c r="M12">
        <v>4680.7700000000004</v>
      </c>
      <c r="N12">
        <v>36.97</v>
      </c>
      <c r="O12">
        <v>5022.08</v>
      </c>
      <c r="P12">
        <v>29.67</v>
      </c>
      <c r="Q12">
        <v>4030.1</v>
      </c>
      <c r="R12">
        <v>11.91</v>
      </c>
      <c r="S12">
        <v>1617.66</v>
      </c>
      <c r="T12">
        <v>5.58</v>
      </c>
      <c r="U12">
        <v>758.12</v>
      </c>
      <c r="V12">
        <v>3.17</v>
      </c>
      <c r="W12">
        <v>431.01</v>
      </c>
      <c r="X12">
        <v>3.49</v>
      </c>
      <c r="Y12">
        <v>473.67</v>
      </c>
    </row>
    <row r="13" spans="1:25" x14ac:dyDescent="0.2">
      <c r="B13">
        <v>3.6</v>
      </c>
      <c r="C13">
        <v>369.09</v>
      </c>
      <c r="D13">
        <v>3.31</v>
      </c>
      <c r="E13">
        <v>338.96</v>
      </c>
      <c r="F13">
        <v>4.42</v>
      </c>
      <c r="G13">
        <v>452.55</v>
      </c>
      <c r="H13">
        <v>26.32</v>
      </c>
      <c r="I13">
        <v>2696.86</v>
      </c>
      <c r="J13">
        <v>28.16</v>
      </c>
      <c r="K13">
        <v>2885.81</v>
      </c>
      <c r="L13">
        <v>37.32</v>
      </c>
      <c r="M13">
        <v>3825.15</v>
      </c>
      <c r="N13">
        <v>40.049999999999997</v>
      </c>
      <c r="O13">
        <v>4103.92</v>
      </c>
      <c r="P13">
        <v>32.14</v>
      </c>
      <c r="Q13">
        <v>3293.51</v>
      </c>
      <c r="R13">
        <v>12.9</v>
      </c>
      <c r="S13">
        <v>1321.86</v>
      </c>
      <c r="T13">
        <v>6.05</v>
      </c>
      <c r="U13">
        <v>619.41999999999996</v>
      </c>
      <c r="V13">
        <v>3.44</v>
      </c>
      <c r="W13">
        <v>352.14</v>
      </c>
      <c r="X13">
        <v>3.78</v>
      </c>
      <c r="Y13">
        <v>387.07</v>
      </c>
    </row>
    <row r="14" spans="1:25" x14ac:dyDescent="0.2">
      <c r="B14">
        <v>3.88</v>
      </c>
      <c r="C14">
        <v>289.57</v>
      </c>
      <c r="D14">
        <v>3.56</v>
      </c>
      <c r="E14">
        <v>266.08</v>
      </c>
      <c r="F14">
        <v>4.76</v>
      </c>
      <c r="G14">
        <v>355.12</v>
      </c>
      <c r="H14">
        <v>28.34</v>
      </c>
      <c r="I14">
        <v>2116.27</v>
      </c>
      <c r="J14">
        <v>30.33</v>
      </c>
      <c r="K14">
        <v>2264.56</v>
      </c>
      <c r="L14">
        <v>40.200000000000003</v>
      </c>
      <c r="M14">
        <v>3001.78</v>
      </c>
      <c r="N14">
        <v>43.13</v>
      </c>
      <c r="O14">
        <v>3220.56</v>
      </c>
      <c r="P14">
        <v>34.61</v>
      </c>
      <c r="Q14">
        <v>2584.4899999999998</v>
      </c>
      <c r="R14">
        <v>13.89</v>
      </c>
      <c r="S14">
        <v>1037.3900000000001</v>
      </c>
      <c r="T14">
        <v>6.51</v>
      </c>
      <c r="U14">
        <v>486.15</v>
      </c>
      <c r="V14">
        <v>3.7</v>
      </c>
      <c r="W14">
        <v>276.45</v>
      </c>
      <c r="X14">
        <v>4.07</v>
      </c>
      <c r="Y14">
        <v>303.72000000000003</v>
      </c>
    </row>
    <row r="15" spans="1:25" x14ac:dyDescent="0.2">
      <c r="B15">
        <v>4.1500000000000004</v>
      </c>
      <c r="C15">
        <v>215.95</v>
      </c>
      <c r="D15">
        <v>3.82</v>
      </c>
      <c r="E15">
        <v>198.43</v>
      </c>
      <c r="F15">
        <v>5.09</v>
      </c>
      <c r="G15">
        <v>264.89999999999998</v>
      </c>
      <c r="H15">
        <v>30.36</v>
      </c>
      <c r="I15">
        <v>1578.75</v>
      </c>
      <c r="J15">
        <v>32.49</v>
      </c>
      <c r="K15">
        <v>1689.4</v>
      </c>
      <c r="L15">
        <v>43.07</v>
      </c>
      <c r="M15">
        <v>2239.3000000000002</v>
      </c>
      <c r="N15">
        <v>46.21</v>
      </c>
      <c r="O15">
        <v>2402.7199999999998</v>
      </c>
      <c r="P15">
        <v>37.08</v>
      </c>
      <c r="Q15">
        <v>1928.06</v>
      </c>
      <c r="R15">
        <v>14.88</v>
      </c>
      <c r="S15">
        <v>773.86</v>
      </c>
      <c r="T15">
        <v>6.97</v>
      </c>
      <c r="U15">
        <v>362.77</v>
      </c>
      <c r="V15">
        <v>3.97</v>
      </c>
      <c r="W15">
        <v>206.18</v>
      </c>
      <c r="X15">
        <v>4.3600000000000003</v>
      </c>
      <c r="Y15">
        <v>226.56</v>
      </c>
    </row>
    <row r="16" spans="1:25" x14ac:dyDescent="0.2">
      <c r="B16">
        <v>4.43</v>
      </c>
      <c r="C16">
        <v>148.5</v>
      </c>
      <c r="D16">
        <v>4.07</v>
      </c>
      <c r="E16">
        <v>136.46</v>
      </c>
      <c r="F16">
        <v>5.43</v>
      </c>
      <c r="G16">
        <v>182.05</v>
      </c>
      <c r="H16">
        <v>32.39</v>
      </c>
      <c r="I16">
        <v>1085.2</v>
      </c>
      <c r="J16">
        <v>34.659999999999997</v>
      </c>
      <c r="K16">
        <v>1161.27</v>
      </c>
      <c r="L16">
        <v>45.94</v>
      </c>
      <c r="M16">
        <v>1539.13</v>
      </c>
      <c r="N16">
        <v>49.29</v>
      </c>
      <c r="O16">
        <v>1651.35</v>
      </c>
      <c r="P16">
        <v>39.549999999999997</v>
      </c>
      <c r="Q16">
        <v>1325.29</v>
      </c>
      <c r="R16">
        <v>15.88</v>
      </c>
      <c r="S16">
        <v>531.96</v>
      </c>
      <c r="T16">
        <v>7.44</v>
      </c>
      <c r="U16">
        <v>249.26</v>
      </c>
      <c r="V16">
        <v>4.2300000000000004</v>
      </c>
      <c r="W16">
        <v>141.63999999999999</v>
      </c>
      <c r="X16">
        <v>4.6500000000000004</v>
      </c>
      <c r="Y16">
        <v>155.68</v>
      </c>
    </row>
    <row r="17" spans="2:25" x14ac:dyDescent="0.2">
      <c r="B17">
        <v>4.71</v>
      </c>
      <c r="C17">
        <v>92.45</v>
      </c>
      <c r="D17">
        <v>4.33</v>
      </c>
      <c r="E17">
        <v>84.95</v>
      </c>
      <c r="F17">
        <v>5.77</v>
      </c>
      <c r="G17">
        <v>113.38</v>
      </c>
      <c r="H17">
        <v>34.409999999999997</v>
      </c>
      <c r="I17">
        <v>676.01</v>
      </c>
      <c r="J17">
        <v>36.82</v>
      </c>
      <c r="K17">
        <v>723.41</v>
      </c>
      <c r="L17">
        <v>48.81</v>
      </c>
      <c r="M17">
        <v>958.82</v>
      </c>
      <c r="N17">
        <v>52.37</v>
      </c>
      <c r="O17">
        <v>1028.77</v>
      </c>
      <c r="P17">
        <v>42.03</v>
      </c>
      <c r="Q17">
        <v>825.58</v>
      </c>
      <c r="R17">
        <v>16.87</v>
      </c>
      <c r="S17">
        <v>331.34</v>
      </c>
      <c r="T17">
        <v>7.9</v>
      </c>
      <c r="U17">
        <v>155.34</v>
      </c>
      <c r="V17">
        <v>4.49</v>
      </c>
      <c r="W17">
        <v>88.29</v>
      </c>
      <c r="X17">
        <v>4.9400000000000004</v>
      </c>
      <c r="Y17">
        <v>96.95</v>
      </c>
    </row>
    <row r="18" spans="2:25" x14ac:dyDescent="0.2">
      <c r="B18">
        <v>4.99</v>
      </c>
      <c r="C18">
        <v>50.63</v>
      </c>
      <c r="D18">
        <v>4.58</v>
      </c>
      <c r="E18">
        <v>46.53</v>
      </c>
      <c r="F18">
        <v>6.11</v>
      </c>
      <c r="G18">
        <v>62.01</v>
      </c>
      <c r="H18">
        <v>36.44</v>
      </c>
      <c r="I18">
        <v>369.91</v>
      </c>
      <c r="J18">
        <v>38.99</v>
      </c>
      <c r="K18">
        <v>395.87</v>
      </c>
      <c r="L18">
        <v>51.68</v>
      </c>
      <c r="M18">
        <v>524.71</v>
      </c>
      <c r="N18">
        <v>55.45</v>
      </c>
      <c r="O18">
        <v>563.03</v>
      </c>
      <c r="P18">
        <v>44.5</v>
      </c>
      <c r="Q18">
        <v>451.76</v>
      </c>
      <c r="R18">
        <v>17.86</v>
      </c>
      <c r="S18">
        <v>181.36</v>
      </c>
      <c r="T18">
        <v>8.3699999999999992</v>
      </c>
      <c r="U18">
        <v>84.97</v>
      </c>
      <c r="V18">
        <v>4.76</v>
      </c>
      <c r="W18">
        <v>48.28</v>
      </c>
      <c r="X18">
        <v>5.23</v>
      </c>
      <c r="Y18">
        <v>53.11</v>
      </c>
    </row>
    <row r="19" spans="2:25" x14ac:dyDescent="0.2">
      <c r="B19">
        <v>5.26</v>
      </c>
      <c r="C19">
        <v>15.98</v>
      </c>
      <c r="D19">
        <v>4.84</v>
      </c>
      <c r="E19">
        <v>14.68</v>
      </c>
      <c r="F19">
        <v>6.45</v>
      </c>
      <c r="G19">
        <v>19.63</v>
      </c>
      <c r="H19">
        <v>38.46</v>
      </c>
      <c r="I19">
        <v>116.94</v>
      </c>
      <c r="J19">
        <v>41.16</v>
      </c>
      <c r="K19">
        <v>125.09</v>
      </c>
      <c r="L19">
        <v>54.55</v>
      </c>
      <c r="M19">
        <v>165.83</v>
      </c>
      <c r="N19">
        <v>58.53</v>
      </c>
      <c r="O19">
        <v>177.92</v>
      </c>
      <c r="P19">
        <v>46.97</v>
      </c>
      <c r="Q19">
        <v>142.81</v>
      </c>
      <c r="R19">
        <v>18.850000000000001</v>
      </c>
      <c r="S19">
        <v>57.3</v>
      </c>
      <c r="T19">
        <v>8.84</v>
      </c>
      <c r="U19">
        <v>26.89</v>
      </c>
      <c r="V19">
        <v>5.0199999999999996</v>
      </c>
      <c r="W19">
        <v>15.29</v>
      </c>
      <c r="X19">
        <v>5.52</v>
      </c>
      <c r="Y19">
        <v>16.78</v>
      </c>
    </row>
    <row r="20" spans="2:25" x14ac:dyDescent="0.2">
      <c r="B20">
        <v>5.54</v>
      </c>
      <c r="C20">
        <v>0</v>
      </c>
      <c r="D20">
        <v>5.09</v>
      </c>
      <c r="E20">
        <v>0</v>
      </c>
      <c r="F20">
        <v>6.79</v>
      </c>
      <c r="G20">
        <v>0</v>
      </c>
      <c r="H20">
        <v>40.49</v>
      </c>
      <c r="I20">
        <v>0</v>
      </c>
      <c r="J20">
        <v>43.32</v>
      </c>
      <c r="K20">
        <v>0</v>
      </c>
      <c r="L20">
        <v>57.42</v>
      </c>
      <c r="M20">
        <v>0</v>
      </c>
      <c r="N20">
        <v>61.61</v>
      </c>
      <c r="O20">
        <v>0</v>
      </c>
      <c r="P20">
        <v>49.44</v>
      </c>
      <c r="Q20">
        <v>0</v>
      </c>
      <c r="R20">
        <v>19.84</v>
      </c>
      <c r="S20">
        <v>0</v>
      </c>
      <c r="T20">
        <v>9.3000000000000007</v>
      </c>
      <c r="U20">
        <v>0</v>
      </c>
      <c r="V20">
        <v>5.29</v>
      </c>
      <c r="W20">
        <v>0</v>
      </c>
      <c r="X20">
        <v>5.81</v>
      </c>
      <c r="Y20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2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52</v>
      </c>
      <c r="D2" t="s">
        <v>52</v>
      </c>
      <c r="F2" t="s">
        <v>52</v>
      </c>
      <c r="H2" t="s">
        <v>52</v>
      </c>
      <c r="J2" t="s">
        <v>52</v>
      </c>
      <c r="L2" t="s">
        <v>52</v>
      </c>
      <c r="N2" t="s">
        <v>52</v>
      </c>
      <c r="P2" t="s">
        <v>52</v>
      </c>
      <c r="R2" t="s">
        <v>52</v>
      </c>
      <c r="T2" t="s">
        <v>52</v>
      </c>
      <c r="V2" t="s">
        <v>52</v>
      </c>
      <c r="X2" t="s">
        <v>52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0.12</v>
      </c>
      <c r="C10">
        <v>40.42</v>
      </c>
      <c r="D10">
        <v>0.17</v>
      </c>
      <c r="E10">
        <v>55.59</v>
      </c>
      <c r="F10">
        <v>6.42</v>
      </c>
      <c r="G10">
        <v>2116.9</v>
      </c>
      <c r="H10">
        <v>32.31</v>
      </c>
      <c r="I10">
        <v>10651.76</v>
      </c>
      <c r="J10">
        <v>67.87</v>
      </c>
      <c r="K10">
        <v>22375.52</v>
      </c>
      <c r="L10">
        <v>81.59</v>
      </c>
      <c r="M10">
        <v>26899.29</v>
      </c>
      <c r="N10">
        <v>91.64</v>
      </c>
      <c r="O10">
        <v>30212.23</v>
      </c>
      <c r="P10">
        <v>71.08</v>
      </c>
      <c r="Q10">
        <v>23436</v>
      </c>
      <c r="R10">
        <v>26.95</v>
      </c>
      <c r="S10">
        <v>8886</v>
      </c>
      <c r="T10">
        <v>13.67</v>
      </c>
      <c r="U10">
        <v>4506.8500000000004</v>
      </c>
      <c r="V10">
        <v>0.73</v>
      </c>
      <c r="W10">
        <v>241.51</v>
      </c>
      <c r="X10">
        <v>0.14000000000000001</v>
      </c>
      <c r="Y10">
        <v>44.9</v>
      </c>
    </row>
    <row r="11" spans="1:25" x14ac:dyDescent="0.2">
      <c r="B11">
        <v>0.14000000000000001</v>
      </c>
      <c r="C11">
        <v>31.104904772876647</v>
      </c>
      <c r="D11">
        <v>0.19</v>
      </c>
      <c r="E11">
        <v>44.180000000000007</v>
      </c>
      <c r="F11">
        <v>7.06</v>
      </c>
      <c r="G11">
        <v>1768.91</v>
      </c>
      <c r="H11">
        <v>35.54</v>
      </c>
      <c r="I11">
        <v>8902.26</v>
      </c>
      <c r="J11">
        <v>74.650000000000006</v>
      </c>
      <c r="K11">
        <v>18699.61</v>
      </c>
      <c r="L11">
        <v>89.75</v>
      </c>
      <c r="M11">
        <v>22480.639999999999</v>
      </c>
      <c r="N11">
        <v>100.8</v>
      </c>
      <c r="O11">
        <v>25249.55</v>
      </c>
      <c r="P11">
        <v>78.19</v>
      </c>
      <c r="Q11">
        <v>19586.349999999999</v>
      </c>
      <c r="R11">
        <v>29.65</v>
      </c>
      <c r="S11">
        <v>7426.58</v>
      </c>
      <c r="T11">
        <v>15.04</v>
      </c>
      <c r="U11">
        <v>3766.79</v>
      </c>
      <c r="V11">
        <v>0.81</v>
      </c>
      <c r="W11">
        <v>201.53199999999998</v>
      </c>
      <c r="X11">
        <v>0.15</v>
      </c>
      <c r="Y11">
        <v>37.450000000000003</v>
      </c>
    </row>
    <row r="12" spans="1:25" x14ac:dyDescent="0.2">
      <c r="B12">
        <v>0.15</v>
      </c>
      <c r="C12">
        <v>26.448041676267074</v>
      </c>
      <c r="D12">
        <v>0.2</v>
      </c>
      <c r="E12">
        <v>38.49</v>
      </c>
      <c r="F12">
        <v>7.7</v>
      </c>
      <c r="G12">
        <v>1458.74</v>
      </c>
      <c r="H12">
        <v>38.770000000000003</v>
      </c>
      <c r="I12">
        <v>7340.02</v>
      </c>
      <c r="J12">
        <v>81.44</v>
      </c>
      <c r="K12">
        <v>15418.62</v>
      </c>
      <c r="L12">
        <v>97.9</v>
      </c>
      <c r="M12">
        <v>18535.68</v>
      </c>
      <c r="N12">
        <v>109.96</v>
      </c>
      <c r="O12">
        <v>20818.96</v>
      </c>
      <c r="P12">
        <v>85.3</v>
      </c>
      <c r="Q12">
        <v>16149.33</v>
      </c>
      <c r="R12">
        <v>32.340000000000003</v>
      </c>
      <c r="S12">
        <v>6123.29</v>
      </c>
      <c r="T12">
        <v>16.399999999999999</v>
      </c>
      <c r="U12">
        <v>3105.65</v>
      </c>
      <c r="V12">
        <v>0.88</v>
      </c>
      <c r="W12">
        <v>166.57</v>
      </c>
      <c r="X12">
        <v>0.16</v>
      </c>
      <c r="Y12">
        <v>30.81</v>
      </c>
    </row>
    <row r="13" spans="1:25" x14ac:dyDescent="0.2">
      <c r="B13">
        <v>0.16</v>
      </c>
      <c r="C13">
        <v>21.81117857965749</v>
      </c>
      <c r="D13">
        <v>0.22</v>
      </c>
      <c r="E13">
        <v>29.86513888888889</v>
      </c>
      <c r="F13">
        <v>8.35</v>
      </c>
      <c r="G13">
        <v>1168.6400000000001</v>
      </c>
      <c r="H13">
        <v>42</v>
      </c>
      <c r="I13">
        <v>5881.57</v>
      </c>
      <c r="J13">
        <v>88.23</v>
      </c>
      <c r="K13">
        <v>12354.25</v>
      </c>
      <c r="L13">
        <v>106.06</v>
      </c>
      <c r="M13">
        <v>14852.14</v>
      </c>
      <c r="N13">
        <v>119.13</v>
      </c>
      <c r="O13">
        <v>16681.45</v>
      </c>
      <c r="P13">
        <v>92.41</v>
      </c>
      <c r="Q13">
        <v>12940.13</v>
      </c>
      <c r="R13">
        <v>35.04</v>
      </c>
      <c r="S13">
        <v>4906.22</v>
      </c>
      <c r="T13">
        <v>17.77</v>
      </c>
      <c r="U13">
        <v>2488.71</v>
      </c>
      <c r="V13">
        <v>0.95</v>
      </c>
      <c r="W13">
        <v>133.35</v>
      </c>
      <c r="X13">
        <v>0.18</v>
      </c>
      <c r="Y13">
        <v>22.291275720164609</v>
      </c>
    </row>
    <row r="14" spans="1:25" x14ac:dyDescent="0.2">
      <c r="B14">
        <v>0.17</v>
      </c>
      <c r="C14">
        <v>17.18</v>
      </c>
      <c r="D14">
        <v>0.24</v>
      </c>
      <c r="E14">
        <v>21.260277777777784</v>
      </c>
      <c r="F14">
        <v>8.99</v>
      </c>
      <c r="G14">
        <v>897.36</v>
      </c>
      <c r="H14">
        <v>45.23</v>
      </c>
      <c r="I14">
        <v>4515.18</v>
      </c>
      <c r="J14">
        <v>95.01</v>
      </c>
      <c r="K14">
        <v>9484.59</v>
      </c>
      <c r="L14">
        <v>114.22</v>
      </c>
      <c r="M14">
        <v>11402.17</v>
      </c>
      <c r="N14">
        <v>128.29</v>
      </c>
      <c r="O14">
        <v>12806.71</v>
      </c>
      <c r="P14">
        <v>99.52</v>
      </c>
      <c r="Q14">
        <v>9934.01</v>
      </c>
      <c r="R14">
        <v>37.729999999999997</v>
      </c>
      <c r="S14">
        <v>3766.74</v>
      </c>
      <c r="T14">
        <v>19.14</v>
      </c>
      <c r="U14">
        <v>1910.46</v>
      </c>
      <c r="V14">
        <v>1.03</v>
      </c>
      <c r="W14">
        <v>101.58</v>
      </c>
      <c r="X14">
        <v>0.19</v>
      </c>
      <c r="Y14">
        <v>18.046913580246912</v>
      </c>
    </row>
    <row r="15" spans="1:25" x14ac:dyDescent="0.2">
      <c r="B15">
        <v>0.18</v>
      </c>
      <c r="C15">
        <v>12.57</v>
      </c>
      <c r="D15">
        <v>0.25</v>
      </c>
      <c r="E15">
        <v>16.96</v>
      </c>
      <c r="F15">
        <v>9.6300000000000008</v>
      </c>
      <c r="G15">
        <v>645.55999999999995</v>
      </c>
      <c r="H15">
        <v>48.46</v>
      </c>
      <c r="I15">
        <v>3248.88</v>
      </c>
      <c r="J15">
        <v>101.8</v>
      </c>
      <c r="K15">
        <v>6824.73</v>
      </c>
      <c r="L15">
        <v>122.38</v>
      </c>
      <c r="M15">
        <v>8204.8700000000008</v>
      </c>
      <c r="N15">
        <v>137.44999999999999</v>
      </c>
      <c r="O15">
        <v>9215.36</v>
      </c>
      <c r="P15">
        <v>106.62</v>
      </c>
      <c r="Q15">
        <v>7148.43</v>
      </c>
      <c r="R15">
        <v>40.43</v>
      </c>
      <c r="S15">
        <v>2710.32</v>
      </c>
      <c r="T15">
        <v>20.51</v>
      </c>
      <c r="U15">
        <v>1374.57</v>
      </c>
      <c r="V15">
        <v>1.1000000000000001</v>
      </c>
      <c r="W15">
        <v>73.8</v>
      </c>
      <c r="X15">
        <v>0.2</v>
      </c>
      <c r="Y15">
        <v>13.81</v>
      </c>
    </row>
    <row r="16" spans="1:25" x14ac:dyDescent="0.2">
      <c r="B16">
        <v>0.2</v>
      </c>
      <c r="C16">
        <v>7.6199999999999957</v>
      </c>
      <c r="D16">
        <v>0.27</v>
      </c>
      <c r="E16">
        <v>11.49</v>
      </c>
      <c r="F16">
        <v>10.27</v>
      </c>
      <c r="G16">
        <v>435.07</v>
      </c>
      <c r="H16">
        <v>51.69</v>
      </c>
      <c r="I16">
        <v>2188.9899999999998</v>
      </c>
      <c r="J16">
        <v>108.59</v>
      </c>
      <c r="K16">
        <v>4598.1099999999997</v>
      </c>
      <c r="L16">
        <v>130.54</v>
      </c>
      <c r="M16">
        <v>5527.65</v>
      </c>
      <c r="N16">
        <v>146.62</v>
      </c>
      <c r="O16">
        <v>6208.57</v>
      </c>
      <c r="P16">
        <v>113.73</v>
      </c>
      <c r="Q16">
        <v>4816.24</v>
      </c>
      <c r="R16">
        <v>43.12</v>
      </c>
      <c r="S16">
        <v>1826.18</v>
      </c>
      <c r="T16">
        <v>21.87</v>
      </c>
      <c r="U16">
        <v>926.22</v>
      </c>
      <c r="V16">
        <v>1.17</v>
      </c>
      <c r="W16">
        <v>49.66</v>
      </c>
      <c r="X16">
        <v>0.22</v>
      </c>
      <c r="Y16">
        <v>8.4866666666666699</v>
      </c>
    </row>
    <row r="17" spans="2:25" x14ac:dyDescent="0.2">
      <c r="B17">
        <v>0.21</v>
      </c>
      <c r="C17">
        <v>5.16</v>
      </c>
      <c r="D17">
        <v>0.28999999999999998</v>
      </c>
      <c r="E17">
        <v>7.28</v>
      </c>
      <c r="F17">
        <v>10.91</v>
      </c>
      <c r="G17">
        <v>272.81</v>
      </c>
      <c r="H17">
        <v>54.92</v>
      </c>
      <c r="I17">
        <v>1373.01</v>
      </c>
      <c r="J17">
        <v>115.37</v>
      </c>
      <c r="K17">
        <v>2884.39</v>
      </c>
      <c r="L17">
        <v>138.69999999999999</v>
      </c>
      <c r="M17">
        <v>3467.36</v>
      </c>
      <c r="N17">
        <v>155.78</v>
      </c>
      <c r="O17">
        <v>3894.62</v>
      </c>
      <c r="P17">
        <v>120.84</v>
      </c>
      <c r="Q17">
        <v>3021.02</v>
      </c>
      <c r="R17">
        <v>45.82</v>
      </c>
      <c r="S17">
        <v>1145.45</v>
      </c>
      <c r="T17">
        <v>23.24</v>
      </c>
      <c r="U17">
        <v>580.9</v>
      </c>
      <c r="V17">
        <v>1.25</v>
      </c>
      <c r="W17">
        <v>31.08</v>
      </c>
      <c r="X17">
        <v>0.23</v>
      </c>
      <c r="Y17">
        <v>5.84</v>
      </c>
    </row>
    <row r="18" spans="2:25" x14ac:dyDescent="0.2">
      <c r="B18">
        <v>0.22</v>
      </c>
      <c r="C18">
        <v>2.84</v>
      </c>
      <c r="D18">
        <v>0.31</v>
      </c>
      <c r="E18">
        <v>3.2166666666666668</v>
      </c>
      <c r="F18">
        <v>11.56</v>
      </c>
      <c r="G18">
        <v>146.9</v>
      </c>
      <c r="H18">
        <v>58.15</v>
      </c>
      <c r="I18">
        <v>739.03</v>
      </c>
      <c r="J18">
        <v>122.16</v>
      </c>
      <c r="K18">
        <v>1552.32</v>
      </c>
      <c r="L18">
        <v>146.86000000000001</v>
      </c>
      <c r="M18">
        <v>1866.15</v>
      </c>
      <c r="N18">
        <v>164.94</v>
      </c>
      <c r="O18">
        <v>2096.0700000000002</v>
      </c>
      <c r="P18">
        <v>127.95</v>
      </c>
      <c r="Q18">
        <v>1625.99</v>
      </c>
      <c r="R18">
        <v>48.51</v>
      </c>
      <c r="S18">
        <v>616.59</v>
      </c>
      <c r="T18">
        <v>24.61</v>
      </c>
      <c r="U18">
        <v>312.70999999999998</v>
      </c>
      <c r="V18">
        <v>1.32</v>
      </c>
      <c r="W18">
        <v>16.829999999999998</v>
      </c>
      <c r="X18">
        <v>0.25</v>
      </c>
      <c r="Y18">
        <v>2.5966666666666685</v>
      </c>
    </row>
    <row r="19" spans="2:25" x14ac:dyDescent="0.2">
      <c r="B19">
        <v>0.23</v>
      </c>
      <c r="C19">
        <v>0.84</v>
      </c>
      <c r="D19">
        <v>0.32</v>
      </c>
      <c r="E19">
        <v>1.2</v>
      </c>
      <c r="F19">
        <v>12.2</v>
      </c>
      <c r="G19">
        <v>46.06</v>
      </c>
      <c r="H19">
        <v>61.39</v>
      </c>
      <c r="I19">
        <v>231.97</v>
      </c>
      <c r="J19">
        <v>128.94</v>
      </c>
      <c r="K19">
        <v>487.39</v>
      </c>
      <c r="L19">
        <v>155.01</v>
      </c>
      <c r="M19">
        <v>585.88</v>
      </c>
      <c r="N19">
        <v>174.11</v>
      </c>
      <c r="O19">
        <v>658</v>
      </c>
      <c r="P19">
        <v>135.06</v>
      </c>
      <c r="Q19">
        <v>510.43</v>
      </c>
      <c r="R19">
        <v>51.21</v>
      </c>
      <c r="S19">
        <v>193.58</v>
      </c>
      <c r="T19">
        <v>25.97</v>
      </c>
      <c r="U19">
        <v>98.12</v>
      </c>
      <c r="V19">
        <v>1.39</v>
      </c>
      <c r="W19">
        <v>5.29</v>
      </c>
      <c r="X19">
        <v>0.26</v>
      </c>
      <c r="Y19">
        <v>0.99</v>
      </c>
    </row>
    <row r="20" spans="2:25" x14ac:dyDescent="0.2">
      <c r="B20">
        <v>0.25</v>
      </c>
      <c r="C20">
        <v>0</v>
      </c>
      <c r="D20">
        <v>0.34</v>
      </c>
      <c r="E20">
        <v>0</v>
      </c>
      <c r="F20">
        <v>12.84</v>
      </c>
      <c r="G20">
        <v>0</v>
      </c>
      <c r="H20">
        <v>64.62</v>
      </c>
      <c r="I20">
        <v>0</v>
      </c>
      <c r="J20">
        <v>135.72999999999999</v>
      </c>
      <c r="K20">
        <v>0</v>
      </c>
      <c r="L20">
        <v>163.16999999999999</v>
      </c>
      <c r="M20">
        <v>0</v>
      </c>
      <c r="N20">
        <v>183.27</v>
      </c>
      <c r="O20">
        <v>0</v>
      </c>
      <c r="P20">
        <v>142.16999999999999</v>
      </c>
      <c r="Q20">
        <v>0</v>
      </c>
      <c r="R20">
        <v>53.9</v>
      </c>
      <c r="S20">
        <v>0</v>
      </c>
      <c r="T20">
        <v>27.34</v>
      </c>
      <c r="U20">
        <v>0</v>
      </c>
      <c r="V20">
        <v>1.47</v>
      </c>
      <c r="W20">
        <v>0</v>
      </c>
      <c r="X20">
        <v>0.27</v>
      </c>
      <c r="Y2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3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53</v>
      </c>
      <c r="D2" t="s">
        <v>53</v>
      </c>
      <c r="F2" t="s">
        <v>53</v>
      </c>
      <c r="H2" t="s">
        <v>53</v>
      </c>
      <c r="J2" t="s">
        <v>53</v>
      </c>
      <c r="L2" t="s">
        <v>53</v>
      </c>
      <c r="N2" t="s">
        <v>53</v>
      </c>
      <c r="P2" t="s">
        <v>53</v>
      </c>
      <c r="R2" t="s">
        <v>53</v>
      </c>
      <c r="T2" t="s">
        <v>53</v>
      </c>
      <c r="V2" t="s">
        <v>53</v>
      </c>
      <c r="X2" t="s">
        <v>53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3.21</v>
      </c>
      <c r="C10">
        <v>837.28</v>
      </c>
      <c r="D10">
        <v>0.63</v>
      </c>
      <c r="E10">
        <v>163.57</v>
      </c>
      <c r="F10">
        <v>2.72</v>
      </c>
      <c r="G10">
        <v>710.06</v>
      </c>
      <c r="H10">
        <v>53.72</v>
      </c>
      <c r="I10">
        <v>14008.57</v>
      </c>
      <c r="J10">
        <v>65.66</v>
      </c>
      <c r="K10">
        <v>17122.21</v>
      </c>
      <c r="L10">
        <v>79.22</v>
      </c>
      <c r="M10">
        <v>20656.53</v>
      </c>
      <c r="N10">
        <v>84.18</v>
      </c>
      <c r="O10">
        <v>21948.880000000001</v>
      </c>
      <c r="P10">
        <v>66.7</v>
      </c>
      <c r="Q10">
        <v>17392.98</v>
      </c>
      <c r="R10">
        <v>29.69</v>
      </c>
      <c r="S10">
        <v>7741.5</v>
      </c>
      <c r="T10">
        <v>21.58</v>
      </c>
      <c r="U10">
        <v>5626.36</v>
      </c>
      <c r="V10">
        <v>12.24</v>
      </c>
      <c r="W10">
        <v>3191.39</v>
      </c>
      <c r="X10">
        <v>8.11</v>
      </c>
      <c r="Y10">
        <v>2115.4499999999998</v>
      </c>
    </row>
    <row r="11" spans="1:25" x14ac:dyDescent="0.2">
      <c r="B11">
        <v>3.53</v>
      </c>
      <c r="C11">
        <v>708.56</v>
      </c>
      <c r="D11">
        <v>0.69</v>
      </c>
      <c r="E11">
        <v>138.35</v>
      </c>
      <c r="F11">
        <v>3</v>
      </c>
      <c r="G11">
        <v>599.49072727272733</v>
      </c>
      <c r="H11">
        <v>59.1</v>
      </c>
      <c r="I11">
        <v>11855.66</v>
      </c>
      <c r="J11">
        <v>72.23</v>
      </c>
      <c r="K11">
        <v>14490.63</v>
      </c>
      <c r="L11">
        <v>87.14</v>
      </c>
      <c r="M11">
        <v>17481.93</v>
      </c>
      <c r="N11">
        <v>92.59</v>
      </c>
      <c r="O11">
        <v>18575.66</v>
      </c>
      <c r="P11">
        <v>73.37</v>
      </c>
      <c r="Q11">
        <v>14719.89</v>
      </c>
      <c r="R11">
        <v>32.659999999999997</v>
      </c>
      <c r="S11">
        <v>6551.68</v>
      </c>
      <c r="T11">
        <v>23.73</v>
      </c>
      <c r="U11">
        <v>4761.5200000000004</v>
      </c>
      <c r="V11">
        <v>13.46</v>
      </c>
      <c r="W11">
        <v>2700.91</v>
      </c>
      <c r="X11">
        <v>8.92</v>
      </c>
      <c r="Y11">
        <v>1790.47</v>
      </c>
    </row>
    <row r="12" spans="1:25" x14ac:dyDescent="0.2">
      <c r="B12">
        <v>3.85</v>
      </c>
      <c r="C12">
        <v>581.16999999999996</v>
      </c>
      <c r="D12">
        <v>0.75</v>
      </c>
      <c r="E12">
        <v>113.66</v>
      </c>
      <c r="F12">
        <v>3.27</v>
      </c>
      <c r="G12">
        <v>492.89</v>
      </c>
      <c r="H12">
        <v>64.47</v>
      </c>
      <c r="I12">
        <v>9724.91</v>
      </c>
      <c r="J12">
        <v>78.8</v>
      </c>
      <c r="K12">
        <v>11886.74</v>
      </c>
      <c r="L12">
        <v>95.06</v>
      </c>
      <c r="M12">
        <v>14340.4</v>
      </c>
      <c r="N12">
        <v>101.01</v>
      </c>
      <c r="O12">
        <v>15237.34</v>
      </c>
      <c r="P12">
        <v>80.040000000000006</v>
      </c>
      <c r="Q12">
        <v>12074.66</v>
      </c>
      <c r="R12">
        <v>35.630000000000003</v>
      </c>
      <c r="S12">
        <v>5374.26</v>
      </c>
      <c r="T12">
        <v>25.89</v>
      </c>
      <c r="U12">
        <v>3905.94</v>
      </c>
      <c r="V12">
        <v>14.69</v>
      </c>
      <c r="W12">
        <v>2215.54</v>
      </c>
      <c r="X12">
        <v>9.74</v>
      </c>
      <c r="Y12">
        <v>1468.62</v>
      </c>
    </row>
    <row r="13" spans="1:25" x14ac:dyDescent="0.2">
      <c r="B13">
        <v>4.17</v>
      </c>
      <c r="C13">
        <v>455.81</v>
      </c>
      <c r="D13">
        <v>0.82</v>
      </c>
      <c r="E13">
        <v>87.426715976331366</v>
      </c>
      <c r="F13">
        <v>3.54</v>
      </c>
      <c r="G13">
        <v>386.5</v>
      </c>
      <c r="H13">
        <v>69.84</v>
      </c>
      <c r="I13">
        <v>7624.14</v>
      </c>
      <c r="J13">
        <v>85.36</v>
      </c>
      <c r="K13">
        <v>9318.89</v>
      </c>
      <c r="L13">
        <v>102.99</v>
      </c>
      <c r="M13">
        <v>11242.43</v>
      </c>
      <c r="N13">
        <v>109.43</v>
      </c>
      <c r="O13">
        <v>11945.82</v>
      </c>
      <c r="P13">
        <v>86.71</v>
      </c>
      <c r="Q13">
        <v>9466.31</v>
      </c>
      <c r="R13">
        <v>38.6</v>
      </c>
      <c r="S13">
        <v>4213.26</v>
      </c>
      <c r="T13">
        <v>28.05</v>
      </c>
      <c r="U13">
        <v>3062.04</v>
      </c>
      <c r="V13">
        <v>15.91</v>
      </c>
      <c r="W13">
        <v>1736.94</v>
      </c>
      <c r="X13">
        <v>10.55</v>
      </c>
      <c r="Y13">
        <v>1151.52</v>
      </c>
    </row>
    <row r="14" spans="1:25" x14ac:dyDescent="0.2">
      <c r="B14">
        <v>4.5</v>
      </c>
      <c r="C14">
        <v>333.19</v>
      </c>
      <c r="D14">
        <v>0.88</v>
      </c>
      <c r="E14">
        <v>64.943357988165658</v>
      </c>
      <c r="F14">
        <v>3.81</v>
      </c>
      <c r="G14">
        <v>282.39999999999998</v>
      </c>
      <c r="H14">
        <v>75.209999999999994</v>
      </c>
      <c r="I14">
        <v>5573.37</v>
      </c>
      <c r="J14">
        <v>91.93</v>
      </c>
      <c r="K14">
        <v>6812.18</v>
      </c>
      <c r="L14">
        <v>110.91</v>
      </c>
      <c r="M14">
        <v>8218.4599999999991</v>
      </c>
      <c r="N14">
        <v>117.85</v>
      </c>
      <c r="O14">
        <v>8732.67</v>
      </c>
      <c r="P14">
        <v>93.38</v>
      </c>
      <c r="Q14">
        <v>6920.06</v>
      </c>
      <c r="R14">
        <v>41.56</v>
      </c>
      <c r="S14">
        <v>3079.9</v>
      </c>
      <c r="T14">
        <v>30.21</v>
      </c>
      <c r="U14">
        <v>2238.48</v>
      </c>
      <c r="V14">
        <v>17.13</v>
      </c>
      <c r="W14">
        <v>1269.73</v>
      </c>
      <c r="X14">
        <v>11.36</v>
      </c>
      <c r="Y14">
        <v>841.71</v>
      </c>
    </row>
    <row r="15" spans="1:25" x14ac:dyDescent="0.2">
      <c r="B15">
        <v>4.82</v>
      </c>
      <c r="C15">
        <v>216.92</v>
      </c>
      <c r="D15">
        <v>0.94</v>
      </c>
      <c r="E15">
        <v>42.48</v>
      </c>
      <c r="F15">
        <v>4.09</v>
      </c>
      <c r="G15">
        <v>183.92</v>
      </c>
      <c r="H15">
        <v>80.59</v>
      </c>
      <c r="I15">
        <v>3628.75</v>
      </c>
      <c r="J15">
        <v>98.5</v>
      </c>
      <c r="K15">
        <v>4435.4399999999996</v>
      </c>
      <c r="L15">
        <v>118.83</v>
      </c>
      <c r="M15">
        <v>5351</v>
      </c>
      <c r="N15">
        <v>126.26</v>
      </c>
      <c r="O15">
        <v>5685.58</v>
      </c>
      <c r="P15">
        <v>100.05</v>
      </c>
      <c r="Q15">
        <v>4505.6000000000004</v>
      </c>
      <c r="R15">
        <v>44.53</v>
      </c>
      <c r="S15">
        <v>2005.43</v>
      </c>
      <c r="T15">
        <v>32.369999999999997</v>
      </c>
      <c r="U15">
        <v>1457.31</v>
      </c>
      <c r="V15">
        <v>18.36</v>
      </c>
      <c r="W15">
        <v>826.71</v>
      </c>
      <c r="X15">
        <v>12.17</v>
      </c>
      <c r="Y15">
        <v>547.94000000000005</v>
      </c>
    </row>
    <row r="16" spans="1:25" x14ac:dyDescent="0.2">
      <c r="B16">
        <v>5.14</v>
      </c>
      <c r="C16">
        <v>112.55</v>
      </c>
      <c r="D16">
        <v>1</v>
      </c>
      <c r="E16">
        <v>22.03</v>
      </c>
      <c r="F16">
        <v>4.3600000000000003</v>
      </c>
      <c r="G16">
        <v>95.53</v>
      </c>
      <c r="H16">
        <v>85.96</v>
      </c>
      <c r="I16">
        <v>1883.31</v>
      </c>
      <c r="J16">
        <v>105.06</v>
      </c>
      <c r="K16">
        <v>2301.9499999999998</v>
      </c>
      <c r="L16">
        <v>126.75</v>
      </c>
      <c r="M16">
        <v>2777.04</v>
      </c>
      <c r="N16">
        <v>134.68</v>
      </c>
      <c r="O16">
        <v>2950.82</v>
      </c>
      <c r="P16">
        <v>106.72</v>
      </c>
      <c r="Q16">
        <v>2338.4499999999998</v>
      </c>
      <c r="R16">
        <v>47.5</v>
      </c>
      <c r="S16">
        <v>1040.81</v>
      </c>
      <c r="T16">
        <v>34.520000000000003</v>
      </c>
      <c r="U16">
        <v>756.37</v>
      </c>
      <c r="V16">
        <v>19.579999999999998</v>
      </c>
      <c r="W16">
        <v>429.05</v>
      </c>
      <c r="X16">
        <v>12.98</v>
      </c>
      <c r="Y16">
        <v>284.48</v>
      </c>
    </row>
    <row r="17" spans="2:25" x14ac:dyDescent="0.2">
      <c r="B17">
        <v>5.46</v>
      </c>
      <c r="C17">
        <v>44.7</v>
      </c>
      <c r="D17">
        <v>1.07</v>
      </c>
      <c r="E17">
        <v>8.74</v>
      </c>
      <c r="F17">
        <v>4.63</v>
      </c>
      <c r="G17">
        <v>37.92</v>
      </c>
      <c r="H17">
        <v>91.33</v>
      </c>
      <c r="I17">
        <v>748.45</v>
      </c>
      <c r="J17">
        <v>111.63</v>
      </c>
      <c r="K17">
        <v>914.77</v>
      </c>
      <c r="L17">
        <v>134.66999999999999</v>
      </c>
      <c r="M17">
        <v>1103.6199999999999</v>
      </c>
      <c r="N17">
        <v>143.1</v>
      </c>
      <c r="O17">
        <v>1172.71</v>
      </c>
      <c r="P17">
        <v>113.4</v>
      </c>
      <c r="Q17">
        <v>929.25</v>
      </c>
      <c r="R17">
        <v>50.47</v>
      </c>
      <c r="S17">
        <v>413.62</v>
      </c>
      <c r="T17">
        <v>36.68</v>
      </c>
      <c r="U17">
        <v>300.62</v>
      </c>
      <c r="V17">
        <v>20.81</v>
      </c>
      <c r="W17">
        <v>170.51</v>
      </c>
      <c r="X17">
        <v>13.79</v>
      </c>
      <c r="Y17">
        <v>113.04</v>
      </c>
    </row>
    <row r="18" spans="2:25" x14ac:dyDescent="0.2">
      <c r="B18">
        <v>5.78</v>
      </c>
      <c r="C18">
        <v>18.25</v>
      </c>
      <c r="D18">
        <v>1.1299999999999999</v>
      </c>
      <c r="E18">
        <v>3.55</v>
      </c>
      <c r="F18">
        <v>4.9000000000000004</v>
      </c>
      <c r="G18">
        <v>15.48</v>
      </c>
      <c r="H18">
        <v>96.7</v>
      </c>
      <c r="I18">
        <v>305.27999999999997</v>
      </c>
      <c r="J18">
        <v>118.2</v>
      </c>
      <c r="K18">
        <v>373.12</v>
      </c>
      <c r="L18">
        <v>142.59</v>
      </c>
      <c r="M18">
        <v>450.14</v>
      </c>
      <c r="N18">
        <v>151.52000000000001</v>
      </c>
      <c r="O18">
        <v>478.29</v>
      </c>
      <c r="P18">
        <v>120.07</v>
      </c>
      <c r="Q18">
        <v>379.01</v>
      </c>
      <c r="R18">
        <v>53.44</v>
      </c>
      <c r="S18">
        <v>168.7</v>
      </c>
      <c r="T18">
        <v>38.840000000000003</v>
      </c>
      <c r="U18">
        <v>122.6</v>
      </c>
      <c r="V18">
        <v>22.03</v>
      </c>
      <c r="W18">
        <v>69.540000000000006</v>
      </c>
      <c r="X18">
        <v>14.6</v>
      </c>
      <c r="Y18">
        <v>46.09</v>
      </c>
    </row>
    <row r="19" spans="2:25" x14ac:dyDescent="0.2">
      <c r="B19">
        <v>6.1</v>
      </c>
      <c r="C19">
        <v>5.59</v>
      </c>
      <c r="D19">
        <v>1.19</v>
      </c>
      <c r="E19">
        <v>1.0900000000000001</v>
      </c>
      <c r="F19">
        <v>5.17</v>
      </c>
      <c r="G19">
        <v>4.7300000000000004</v>
      </c>
      <c r="H19">
        <v>102.07</v>
      </c>
      <c r="I19">
        <v>93.5</v>
      </c>
      <c r="J19">
        <v>124.76</v>
      </c>
      <c r="K19">
        <v>114.29</v>
      </c>
      <c r="L19">
        <v>150.52000000000001</v>
      </c>
      <c r="M19">
        <v>137.87</v>
      </c>
      <c r="N19">
        <v>159.93</v>
      </c>
      <c r="O19">
        <v>146.51</v>
      </c>
      <c r="P19">
        <v>126.74</v>
      </c>
      <c r="Q19">
        <v>116.09</v>
      </c>
      <c r="R19">
        <v>56.41</v>
      </c>
      <c r="S19">
        <v>51.67</v>
      </c>
      <c r="T19">
        <v>41</v>
      </c>
      <c r="U19">
        <v>37.56</v>
      </c>
      <c r="V19">
        <v>23.25</v>
      </c>
      <c r="W19">
        <v>21.3</v>
      </c>
      <c r="X19">
        <v>15.42</v>
      </c>
      <c r="Y19">
        <v>14.13</v>
      </c>
    </row>
    <row r="20" spans="2:25" x14ac:dyDescent="0.2">
      <c r="B20">
        <v>6.42</v>
      </c>
      <c r="C20">
        <v>0</v>
      </c>
      <c r="D20">
        <v>1.25</v>
      </c>
      <c r="E20">
        <v>0</v>
      </c>
      <c r="F20">
        <v>5.45</v>
      </c>
      <c r="G20">
        <v>0</v>
      </c>
      <c r="H20">
        <v>107.45</v>
      </c>
      <c r="I20">
        <v>0</v>
      </c>
      <c r="J20">
        <v>131.33000000000001</v>
      </c>
      <c r="K20">
        <v>0</v>
      </c>
      <c r="L20">
        <v>158.44</v>
      </c>
      <c r="M20">
        <v>0</v>
      </c>
      <c r="N20">
        <v>168.35</v>
      </c>
      <c r="O20">
        <v>0</v>
      </c>
      <c r="P20">
        <v>133.41</v>
      </c>
      <c r="Q20">
        <v>0</v>
      </c>
      <c r="R20">
        <v>59.38</v>
      </c>
      <c r="S20">
        <v>0</v>
      </c>
      <c r="T20">
        <v>43.15</v>
      </c>
      <c r="U20">
        <v>0</v>
      </c>
      <c r="V20">
        <v>24.48</v>
      </c>
      <c r="W20">
        <v>0</v>
      </c>
      <c r="X20">
        <v>16.23</v>
      </c>
      <c r="Y20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4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54</v>
      </c>
      <c r="D2" t="s">
        <v>54</v>
      </c>
      <c r="F2" t="s">
        <v>54</v>
      </c>
      <c r="H2" t="s">
        <v>54</v>
      </c>
      <c r="J2" t="s">
        <v>54</v>
      </c>
      <c r="L2" t="s">
        <v>54</v>
      </c>
      <c r="N2" t="s">
        <v>54</v>
      </c>
      <c r="P2" t="s">
        <v>54</v>
      </c>
      <c r="R2" t="s">
        <v>54</v>
      </c>
      <c r="T2" t="s">
        <v>54</v>
      </c>
      <c r="V2" t="s">
        <v>54</v>
      </c>
      <c r="X2" t="s">
        <v>54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0.87</v>
      </c>
      <c r="C10">
        <v>242.29</v>
      </c>
      <c r="D10">
        <v>0.77</v>
      </c>
      <c r="E10">
        <v>213.99</v>
      </c>
      <c r="F10">
        <v>2.96</v>
      </c>
      <c r="G10">
        <v>826.98</v>
      </c>
      <c r="H10">
        <v>47.64</v>
      </c>
      <c r="I10">
        <v>13302.15</v>
      </c>
      <c r="J10">
        <v>73.430000000000007</v>
      </c>
      <c r="K10">
        <v>20500.759999999998</v>
      </c>
      <c r="L10">
        <v>88.22</v>
      </c>
      <c r="M10">
        <v>24631.39</v>
      </c>
      <c r="N10">
        <v>95.2</v>
      </c>
      <c r="O10">
        <v>26580.13</v>
      </c>
      <c r="P10">
        <v>76.72</v>
      </c>
      <c r="Q10">
        <v>21420.93</v>
      </c>
      <c r="R10">
        <v>27.31</v>
      </c>
      <c r="S10">
        <v>7626</v>
      </c>
      <c r="T10">
        <v>8.74</v>
      </c>
      <c r="U10">
        <v>2439.3200000000002</v>
      </c>
      <c r="V10">
        <v>4.21</v>
      </c>
      <c r="W10">
        <v>1174.4000000000001</v>
      </c>
      <c r="X10">
        <v>3.33</v>
      </c>
      <c r="Y10">
        <v>930.9</v>
      </c>
    </row>
    <row r="11" spans="1:25" x14ac:dyDescent="0.2">
      <c r="B11">
        <v>0.96</v>
      </c>
      <c r="C11">
        <v>205.78764705882355</v>
      </c>
      <c r="D11">
        <v>0.84</v>
      </c>
      <c r="E11">
        <v>183.33</v>
      </c>
      <c r="F11">
        <v>3.26</v>
      </c>
      <c r="G11">
        <v>707.11237288135601</v>
      </c>
      <c r="H11">
        <v>52.41</v>
      </c>
      <c r="I11">
        <v>11395.38</v>
      </c>
      <c r="J11">
        <v>80.77</v>
      </c>
      <c r="K11">
        <v>17562.349999999999</v>
      </c>
      <c r="L11">
        <v>97.04</v>
      </c>
      <c r="M11">
        <v>21100.92</v>
      </c>
      <c r="N11">
        <v>104.72</v>
      </c>
      <c r="O11">
        <v>22770.15</v>
      </c>
      <c r="P11">
        <v>84.4</v>
      </c>
      <c r="Q11">
        <v>18350.73</v>
      </c>
      <c r="R11">
        <v>30.05</v>
      </c>
      <c r="S11">
        <v>6532.65</v>
      </c>
      <c r="T11">
        <v>9.61</v>
      </c>
      <c r="U11">
        <v>2089.7399999999998</v>
      </c>
      <c r="V11">
        <v>4.63</v>
      </c>
      <c r="W11">
        <v>1005.98</v>
      </c>
      <c r="X11">
        <v>3.67</v>
      </c>
      <c r="Y11">
        <v>796.18910447761198</v>
      </c>
    </row>
    <row r="12" spans="1:25" x14ac:dyDescent="0.2">
      <c r="B12">
        <v>1.04</v>
      </c>
      <c r="C12">
        <v>173.36</v>
      </c>
      <c r="D12">
        <v>0.92</v>
      </c>
      <c r="E12">
        <v>152.09731592592593</v>
      </c>
      <c r="F12">
        <v>3.55</v>
      </c>
      <c r="G12">
        <v>591.26</v>
      </c>
      <c r="H12">
        <v>57.17</v>
      </c>
      <c r="I12">
        <v>9507.6200000000008</v>
      </c>
      <c r="J12">
        <v>88.11</v>
      </c>
      <c r="K12">
        <v>14653.27</v>
      </c>
      <c r="L12">
        <v>105.87</v>
      </c>
      <c r="M12">
        <v>17605.68</v>
      </c>
      <c r="N12">
        <v>114.24</v>
      </c>
      <c r="O12">
        <v>18998.580000000002</v>
      </c>
      <c r="P12">
        <v>92.07</v>
      </c>
      <c r="Q12">
        <v>15310.77</v>
      </c>
      <c r="R12">
        <v>32.78</v>
      </c>
      <c r="S12">
        <v>5450.62</v>
      </c>
      <c r="T12">
        <v>10.48</v>
      </c>
      <c r="U12">
        <v>1743.64</v>
      </c>
      <c r="V12">
        <v>5.05</v>
      </c>
      <c r="W12">
        <v>839.24</v>
      </c>
      <c r="X12">
        <v>4</v>
      </c>
      <c r="Y12">
        <v>665.46</v>
      </c>
    </row>
    <row r="13" spans="1:25" x14ac:dyDescent="0.2">
      <c r="B13">
        <v>1.1299999999999999</v>
      </c>
      <c r="C13">
        <v>138.85454101363734</v>
      </c>
      <c r="D13">
        <v>1</v>
      </c>
      <c r="E13">
        <v>120.86741409876545</v>
      </c>
      <c r="F13">
        <v>3.85</v>
      </c>
      <c r="G13">
        <v>475.24</v>
      </c>
      <c r="H13">
        <v>61.94</v>
      </c>
      <c r="I13">
        <v>7643.54</v>
      </c>
      <c r="J13">
        <v>95.46</v>
      </c>
      <c r="K13">
        <v>11779.66</v>
      </c>
      <c r="L13">
        <v>114.69</v>
      </c>
      <c r="M13">
        <v>14153.15</v>
      </c>
      <c r="N13">
        <v>123.76</v>
      </c>
      <c r="O13">
        <v>15273.14</v>
      </c>
      <c r="P13">
        <v>99.74</v>
      </c>
      <c r="Q13">
        <v>12308.69</v>
      </c>
      <c r="R13">
        <v>35.51</v>
      </c>
      <c r="S13">
        <v>4381.92</v>
      </c>
      <c r="T13">
        <v>11.36</v>
      </c>
      <c r="U13">
        <v>1401.81</v>
      </c>
      <c r="V13">
        <v>5.47</v>
      </c>
      <c r="W13">
        <v>674.56</v>
      </c>
      <c r="X13">
        <v>4.33</v>
      </c>
      <c r="Y13">
        <v>535.04</v>
      </c>
    </row>
    <row r="14" spans="1:25" x14ac:dyDescent="0.2">
      <c r="B14">
        <v>1.22</v>
      </c>
      <c r="C14">
        <v>104.35625459465287</v>
      </c>
      <c r="D14">
        <v>1.07</v>
      </c>
      <c r="E14">
        <v>93.56</v>
      </c>
      <c r="F14">
        <v>4.1500000000000004</v>
      </c>
      <c r="G14">
        <v>361.35</v>
      </c>
      <c r="H14">
        <v>66.7</v>
      </c>
      <c r="I14">
        <v>5813.15</v>
      </c>
      <c r="J14">
        <v>102.8</v>
      </c>
      <c r="K14">
        <v>8958.98</v>
      </c>
      <c r="L14">
        <v>123.51</v>
      </c>
      <c r="M14">
        <v>10764.12</v>
      </c>
      <c r="N14">
        <v>133.28</v>
      </c>
      <c r="O14">
        <v>11615.81</v>
      </c>
      <c r="P14">
        <v>107.41</v>
      </c>
      <c r="Q14">
        <v>9361.5</v>
      </c>
      <c r="R14">
        <v>38.24</v>
      </c>
      <c r="S14">
        <v>3332.77</v>
      </c>
      <c r="T14">
        <v>12.23</v>
      </c>
      <c r="U14">
        <v>1065.8599999999999</v>
      </c>
      <c r="V14">
        <v>5.89</v>
      </c>
      <c r="W14">
        <v>513.27</v>
      </c>
      <c r="X14">
        <v>4.67</v>
      </c>
      <c r="Y14">
        <v>407</v>
      </c>
    </row>
    <row r="15" spans="1:25" x14ac:dyDescent="0.2">
      <c r="B15">
        <v>1.3</v>
      </c>
      <c r="C15">
        <v>73.709999999999994</v>
      </c>
      <c r="D15">
        <v>1.1499999999999999</v>
      </c>
      <c r="E15">
        <v>65.12</v>
      </c>
      <c r="F15">
        <v>4.4400000000000004</v>
      </c>
      <c r="G15">
        <v>251.63</v>
      </c>
      <c r="H15">
        <v>71.47</v>
      </c>
      <c r="I15">
        <v>4044.02</v>
      </c>
      <c r="J15">
        <v>110.14</v>
      </c>
      <c r="K15">
        <v>6232.68</v>
      </c>
      <c r="L15">
        <v>132.33000000000001</v>
      </c>
      <c r="M15">
        <v>7488.51</v>
      </c>
      <c r="N15">
        <v>142.80000000000001</v>
      </c>
      <c r="O15">
        <v>8081.23</v>
      </c>
      <c r="P15">
        <v>115.09</v>
      </c>
      <c r="Q15">
        <v>6512.57</v>
      </c>
      <c r="R15">
        <v>40.97</v>
      </c>
      <c r="S15">
        <v>2318.35</v>
      </c>
      <c r="T15">
        <v>13.11</v>
      </c>
      <c r="U15">
        <v>741.51</v>
      </c>
      <c r="V15">
        <v>6.31</v>
      </c>
      <c r="W15">
        <v>357</v>
      </c>
      <c r="X15">
        <v>5</v>
      </c>
      <c r="Y15">
        <v>283.25</v>
      </c>
    </row>
    <row r="16" spans="1:25" x14ac:dyDescent="0.2">
      <c r="B16">
        <v>1.39</v>
      </c>
      <c r="C16">
        <v>45.25</v>
      </c>
      <c r="D16">
        <v>1.23</v>
      </c>
      <c r="E16">
        <v>39.93</v>
      </c>
      <c r="F16">
        <v>4.74</v>
      </c>
      <c r="G16">
        <v>154.13</v>
      </c>
      <c r="H16">
        <v>76.23</v>
      </c>
      <c r="I16">
        <v>2477.35</v>
      </c>
      <c r="J16">
        <v>117.48</v>
      </c>
      <c r="K16">
        <v>3817.89</v>
      </c>
      <c r="L16">
        <v>141.16</v>
      </c>
      <c r="M16">
        <v>4587.17</v>
      </c>
      <c r="N16">
        <v>152.32</v>
      </c>
      <c r="O16">
        <v>4950.1899999999996</v>
      </c>
      <c r="P16">
        <v>122.76</v>
      </c>
      <c r="Q16">
        <v>3989.46</v>
      </c>
      <c r="R16">
        <v>43.7</v>
      </c>
      <c r="S16">
        <v>1420.16</v>
      </c>
      <c r="T16">
        <v>13.98</v>
      </c>
      <c r="U16">
        <v>454.22</v>
      </c>
      <c r="V16">
        <v>6.73</v>
      </c>
      <c r="W16">
        <v>218.6</v>
      </c>
      <c r="X16">
        <v>5.33</v>
      </c>
      <c r="Y16">
        <v>173.31</v>
      </c>
    </row>
    <row r="17" spans="2:25" x14ac:dyDescent="0.2">
      <c r="B17">
        <v>1.48</v>
      </c>
      <c r="C17">
        <v>24.32</v>
      </c>
      <c r="D17">
        <v>1.3</v>
      </c>
      <c r="E17">
        <v>21.61</v>
      </c>
      <c r="F17">
        <v>5.04</v>
      </c>
      <c r="G17">
        <v>83.25</v>
      </c>
      <c r="H17">
        <v>80.989999999999995</v>
      </c>
      <c r="I17">
        <v>1338.34</v>
      </c>
      <c r="J17">
        <v>124.83</v>
      </c>
      <c r="K17">
        <v>2062.64</v>
      </c>
      <c r="L17">
        <v>149.97999999999999</v>
      </c>
      <c r="M17">
        <v>2478.25</v>
      </c>
      <c r="N17">
        <v>161.84</v>
      </c>
      <c r="O17">
        <v>2674.3</v>
      </c>
      <c r="P17">
        <v>130.43</v>
      </c>
      <c r="Q17">
        <v>2155.25</v>
      </c>
      <c r="R17">
        <v>46.43</v>
      </c>
      <c r="S17">
        <v>767.3</v>
      </c>
      <c r="T17">
        <v>14.85</v>
      </c>
      <c r="U17">
        <v>245.39</v>
      </c>
      <c r="V17">
        <v>7.15</v>
      </c>
      <c r="W17">
        <v>118.23</v>
      </c>
      <c r="X17">
        <v>5.67</v>
      </c>
      <c r="Y17">
        <v>93.63</v>
      </c>
    </row>
    <row r="18" spans="2:25" x14ac:dyDescent="0.2">
      <c r="B18">
        <v>1.56</v>
      </c>
      <c r="C18">
        <v>11.84</v>
      </c>
      <c r="D18">
        <v>1.38</v>
      </c>
      <c r="E18">
        <v>10.57</v>
      </c>
      <c r="F18">
        <v>5.33</v>
      </c>
      <c r="G18">
        <v>40.5</v>
      </c>
      <c r="H18">
        <v>85.76</v>
      </c>
      <c r="I18">
        <v>651.59</v>
      </c>
      <c r="J18">
        <v>132.16999999999999</v>
      </c>
      <c r="K18">
        <v>1004.12</v>
      </c>
      <c r="L18">
        <v>158.80000000000001</v>
      </c>
      <c r="M18">
        <v>1206.44</v>
      </c>
      <c r="N18">
        <v>171.36</v>
      </c>
      <c r="O18">
        <v>1301.95</v>
      </c>
      <c r="P18">
        <v>138.1</v>
      </c>
      <c r="Q18">
        <v>1049.25</v>
      </c>
      <c r="R18">
        <v>49.16</v>
      </c>
      <c r="S18">
        <v>373.58</v>
      </c>
      <c r="T18">
        <v>15.73</v>
      </c>
      <c r="U18">
        <v>119.46</v>
      </c>
      <c r="V18">
        <v>7.57</v>
      </c>
      <c r="W18">
        <v>57.56</v>
      </c>
      <c r="X18">
        <v>6</v>
      </c>
      <c r="Y18">
        <v>45.58</v>
      </c>
    </row>
    <row r="19" spans="2:25" x14ac:dyDescent="0.2">
      <c r="B19">
        <v>1.65</v>
      </c>
      <c r="C19">
        <v>3.64</v>
      </c>
      <c r="D19">
        <v>1.46</v>
      </c>
      <c r="E19">
        <v>3.22</v>
      </c>
      <c r="F19">
        <v>5.63</v>
      </c>
      <c r="G19">
        <v>12.44</v>
      </c>
      <c r="H19">
        <v>90.52</v>
      </c>
      <c r="I19">
        <v>200.56</v>
      </c>
      <c r="J19">
        <v>139.51</v>
      </c>
      <c r="K19">
        <v>309.07</v>
      </c>
      <c r="L19">
        <v>167.62</v>
      </c>
      <c r="M19">
        <v>371.34</v>
      </c>
      <c r="N19">
        <v>180.88</v>
      </c>
      <c r="O19">
        <v>400.74</v>
      </c>
      <c r="P19">
        <v>145.78</v>
      </c>
      <c r="Q19">
        <v>322.93</v>
      </c>
      <c r="R19">
        <v>51.9</v>
      </c>
      <c r="S19">
        <v>114.95</v>
      </c>
      <c r="T19">
        <v>16.600000000000001</v>
      </c>
      <c r="U19">
        <v>36.770000000000003</v>
      </c>
      <c r="V19">
        <v>7.99</v>
      </c>
      <c r="W19">
        <v>17.71</v>
      </c>
      <c r="X19">
        <v>6.33</v>
      </c>
      <c r="Y19">
        <v>14.03</v>
      </c>
    </row>
    <row r="20" spans="2:25" x14ac:dyDescent="0.2">
      <c r="B20">
        <v>1.74</v>
      </c>
      <c r="C20">
        <v>0</v>
      </c>
      <c r="D20">
        <v>1.53</v>
      </c>
      <c r="E20">
        <v>0</v>
      </c>
      <c r="F20">
        <v>5.92</v>
      </c>
      <c r="G20">
        <v>0</v>
      </c>
      <c r="H20">
        <v>95.29</v>
      </c>
      <c r="I20">
        <v>0</v>
      </c>
      <c r="J20">
        <v>146.85</v>
      </c>
      <c r="K20">
        <v>0</v>
      </c>
      <c r="L20">
        <v>176.44</v>
      </c>
      <c r="M20">
        <v>0</v>
      </c>
      <c r="N20">
        <v>190.4</v>
      </c>
      <c r="O20">
        <v>0</v>
      </c>
      <c r="P20">
        <v>153.44999999999999</v>
      </c>
      <c r="Q20">
        <v>0</v>
      </c>
      <c r="R20">
        <v>54.63</v>
      </c>
      <c r="S20">
        <v>0</v>
      </c>
      <c r="T20">
        <v>17.47</v>
      </c>
      <c r="U20">
        <v>0</v>
      </c>
      <c r="V20">
        <v>8.41</v>
      </c>
      <c r="W20">
        <v>0</v>
      </c>
      <c r="X20">
        <v>6.67</v>
      </c>
      <c r="Y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7"/>
  <sheetViews>
    <sheetView tabSelected="1" workbookViewId="0">
      <selection activeCell="Q34" sqref="Q34"/>
    </sheetView>
  </sheetViews>
  <sheetFormatPr baseColWidth="10" defaultColWidth="8.83203125" defaultRowHeight="15" x14ac:dyDescent="0.2"/>
  <cols>
    <col min="1" max="1" width="11.1640625" bestFit="1" customWidth="1"/>
  </cols>
  <sheetData>
    <row r="1" spans="1:25" x14ac:dyDescent="0.2">
      <c r="A1" t="str">
        <f>HU01A_CVPM27G!A1</f>
        <v xml:space="preserve">   Part A: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tr">
        <f>HU01A_CVPM27G!A2</f>
        <v xml:space="preserve">   Part B:</v>
      </c>
      <c r="B2" t="s">
        <v>94</v>
      </c>
      <c r="D2" t="s">
        <v>94</v>
      </c>
      <c r="F2" t="s">
        <v>94</v>
      </c>
      <c r="H2" t="s">
        <v>94</v>
      </c>
      <c r="J2" t="s">
        <v>94</v>
      </c>
      <c r="L2" t="s">
        <v>94</v>
      </c>
      <c r="N2" t="s">
        <v>94</v>
      </c>
      <c r="P2" t="s">
        <v>94</v>
      </c>
      <c r="R2" t="s">
        <v>94</v>
      </c>
      <c r="T2" t="s">
        <v>94</v>
      </c>
      <c r="V2" t="s">
        <v>94</v>
      </c>
      <c r="X2" t="s">
        <v>94</v>
      </c>
    </row>
    <row r="3" spans="1:25" x14ac:dyDescent="0.2">
      <c r="A3" t="str">
        <f>HU01A_CVPM27G!A3</f>
        <v xml:space="preserve">   Part C:</v>
      </c>
      <c r="B3" t="str">
        <f>HU01A_CVPM27G!B3</f>
        <v>Q(K$-KAF)-P</v>
      </c>
      <c r="D3" t="str">
        <f>HU01A_CVPM27G!D3</f>
        <v>Q(K$-KAF)-P</v>
      </c>
      <c r="F3" t="str">
        <f>HU01A_CVPM27G!F3</f>
        <v>Q(K$-KAF)-P</v>
      </c>
      <c r="H3" t="str">
        <f>HU01A_CVPM27G!H3</f>
        <v>Q(K$-KAF)-P</v>
      </c>
      <c r="J3" t="str">
        <f>HU01A_CVPM27G!J3</f>
        <v>Q(K$-KAF)-P</v>
      </c>
      <c r="L3" t="str">
        <f>HU01A_CVPM27G!L3</f>
        <v>Q(K$-KAF)-P</v>
      </c>
      <c r="N3" t="str">
        <f>HU01A_CVPM27G!N3</f>
        <v>Q(K$-KAF)-P</v>
      </c>
      <c r="P3" t="str">
        <f>HU01A_CVPM27G!P3</f>
        <v>Q(K$-KAF)-P</v>
      </c>
      <c r="R3" t="str">
        <f>HU01A_CVPM27G!R3</f>
        <v>Q(K$-KAF)-P</v>
      </c>
      <c r="T3" t="str">
        <f>HU01A_CVPM27G!T3</f>
        <v>Q(K$-KAF)-P</v>
      </c>
      <c r="V3" t="str">
        <f>HU01A_CVPM27G!V3</f>
        <v>Q(K$-KAF)-P</v>
      </c>
      <c r="X3" t="str">
        <f>HU01A_CVPM27G!X3</f>
        <v>Q(K$-KAF)-P</v>
      </c>
    </row>
    <row r="4" spans="1:25" x14ac:dyDescent="0.2">
      <c r="A4" t="str">
        <f>HU01A_CVPM27G!A4</f>
        <v xml:space="preserve">   Part D:</v>
      </c>
    </row>
    <row r="5" spans="1:25" x14ac:dyDescent="0.2">
      <c r="A5" t="str">
        <f>HU01A_CVPM27G!A5</f>
        <v xml:space="preserve">   Part E:</v>
      </c>
      <c r="B5" t="str">
        <f>HU01A_CVPM27G!B5</f>
        <v>JAN</v>
      </c>
      <c r="D5" t="str">
        <f>HU01A_CVPM27G!D5</f>
        <v>FEB</v>
      </c>
      <c r="F5" t="str">
        <f>HU01A_CVPM27G!F5</f>
        <v>MAR</v>
      </c>
      <c r="H5" t="str">
        <f>HU01A_CVPM27G!H5</f>
        <v>APR</v>
      </c>
      <c r="J5" t="str">
        <f>HU01A_CVPM27G!J5</f>
        <v>MAY</v>
      </c>
      <c r="L5" t="str">
        <f>HU01A_CVPM27G!L5</f>
        <v>JUN</v>
      </c>
      <c r="N5" t="str">
        <f>HU01A_CVPM27G!N5</f>
        <v>JUL</v>
      </c>
      <c r="P5" t="str">
        <f>HU01A_CVPM27G!P5</f>
        <v>AUG</v>
      </c>
      <c r="R5" t="str">
        <f>HU01A_CVPM27G!R5</f>
        <v>SEP</v>
      </c>
      <c r="T5" t="str">
        <f>HU01A_CVPM27G!T5</f>
        <v>OCT</v>
      </c>
      <c r="V5" t="str">
        <f>HU01A_CVPM27G!V5</f>
        <v>NOV</v>
      </c>
      <c r="X5" t="str">
        <f>HU01A_CVPM27G!X5</f>
        <v>DEC</v>
      </c>
    </row>
    <row r="6" spans="1:25" x14ac:dyDescent="0.2">
      <c r="A6" t="str">
        <f>HU01A_CVPM27G!A6</f>
        <v xml:space="preserve">   Part F:</v>
      </c>
      <c r="B6" t="s">
        <v>29</v>
      </c>
      <c r="D6" t="s">
        <v>95</v>
      </c>
      <c r="F6" t="s">
        <v>96</v>
      </c>
      <c r="H6" t="s">
        <v>97</v>
      </c>
      <c r="J6" t="s">
        <v>98</v>
      </c>
      <c r="L6" t="s">
        <v>99</v>
      </c>
      <c r="N6" t="s">
        <v>100</v>
      </c>
      <c r="P6" t="s">
        <v>101</v>
      </c>
      <c r="R6" t="s">
        <v>102</v>
      </c>
      <c r="T6" t="s">
        <v>103</v>
      </c>
      <c r="V6" t="s">
        <v>104</v>
      </c>
      <c r="X6" t="s">
        <v>105</v>
      </c>
    </row>
    <row r="7" spans="1:25" x14ac:dyDescent="0.2">
      <c r="A7" t="str">
        <f>HU01A_CVPM27G!A7</f>
        <v xml:space="preserve">    Units:</v>
      </c>
      <c r="B7" t="str">
        <f>HU01A_CVPM27G!B7</f>
        <v>KAF</v>
      </c>
      <c r="C7" t="str">
        <f>HU01A_CVPM27G!C7</f>
        <v>Penalty</v>
      </c>
      <c r="D7" t="str">
        <f>HU01A_CVPM27G!D7</f>
        <v>KAF</v>
      </c>
      <c r="E7" t="str">
        <f>HU01A_CVPM27G!E7</f>
        <v>Penalty</v>
      </c>
      <c r="F7" t="str">
        <f>HU01A_CVPM27G!F7</f>
        <v>KAF</v>
      </c>
      <c r="G7" t="str">
        <f>HU01A_CVPM27G!G7</f>
        <v>Penalty</v>
      </c>
      <c r="H7" t="str">
        <f>HU01A_CVPM27G!H7</f>
        <v>KAF</v>
      </c>
      <c r="I7" t="str">
        <f>HU01A_CVPM27G!I7</f>
        <v>Penalty</v>
      </c>
      <c r="J7" t="str">
        <f>HU01A_CVPM27G!J7</f>
        <v>KAF</v>
      </c>
      <c r="K7" t="str">
        <f>HU01A_CVPM27G!K7</f>
        <v>Penalty</v>
      </c>
      <c r="L7" t="str">
        <f>HU01A_CVPM27G!L7</f>
        <v>KAF</v>
      </c>
      <c r="M7" t="str">
        <f>HU01A_CVPM27G!M7</f>
        <v>Penalty</v>
      </c>
      <c r="N7" t="str">
        <f>HU01A_CVPM27G!N7</f>
        <v>KAF</v>
      </c>
      <c r="O7" t="str">
        <f>HU01A_CVPM27G!O7</f>
        <v>Penalty</v>
      </c>
      <c r="P7" t="str">
        <f>HU01A_CVPM27G!P7</f>
        <v>KAF</v>
      </c>
      <c r="Q7" t="str">
        <f>HU01A_CVPM27G!Q7</f>
        <v>Penalty</v>
      </c>
      <c r="R7" t="str">
        <f>HU01A_CVPM27G!R7</f>
        <v>KAF</v>
      </c>
      <c r="S7" t="str">
        <f>HU01A_CVPM27G!S7</f>
        <v>Penalty</v>
      </c>
      <c r="T7" t="str">
        <f>HU01A_CVPM27G!T7</f>
        <v>KAF</v>
      </c>
      <c r="U7" t="str">
        <f>HU01A_CVPM27G!U7</f>
        <v>Penalty</v>
      </c>
      <c r="V7" t="str">
        <f>HU01A_CVPM27G!V7</f>
        <v>KAF</v>
      </c>
      <c r="W7" t="str">
        <f>HU01A_CVPM27G!W7</f>
        <v>Penalty</v>
      </c>
      <c r="X7" t="str">
        <f>HU01A_CVPM27G!X7</f>
        <v>KAF</v>
      </c>
      <c r="Y7" t="str">
        <f>HU01A_CVPM27G!Y7</f>
        <v>Penalty</v>
      </c>
    </row>
    <row r="8" spans="1:25" x14ac:dyDescent="0.2">
      <c r="A8" t="str">
        <f>HU01A_CVPM27G!A8</f>
        <v>Data Type:</v>
      </c>
      <c r="B8" t="str">
        <f>HU01A_CVPM27G!B8</f>
        <v>DIVR</v>
      </c>
      <c r="D8" t="str">
        <f>HU01A_CVPM27G!D8</f>
        <v>DIVR</v>
      </c>
      <c r="F8" t="str">
        <f>HU01A_CVPM27G!F8</f>
        <v>DIVR</v>
      </c>
      <c r="H8" t="str">
        <f>HU01A_CVPM27G!H8</f>
        <v>DIVR</v>
      </c>
      <c r="J8" t="str">
        <f>HU01A_CVPM27G!J8</f>
        <v>DIVR</v>
      </c>
      <c r="L8" t="str">
        <f>HU01A_CVPM27G!L8</f>
        <v>DIVR</v>
      </c>
      <c r="N8" t="str">
        <f>HU01A_CVPM27G!N8</f>
        <v>DIVR</v>
      </c>
      <c r="P8" t="str">
        <f>HU01A_CVPM27G!P8</f>
        <v>DIVR</v>
      </c>
      <c r="R8" t="str">
        <f>HU01A_CVPM27G!R8</f>
        <v>DIVR</v>
      </c>
      <c r="T8" t="str">
        <f>HU01A_CVPM27G!T8</f>
        <v>DIVR</v>
      </c>
      <c r="V8" t="str">
        <f>HU01A_CVPM27G!V8</f>
        <v>DIVR</v>
      </c>
      <c r="X8" t="str">
        <f>HU01A_CVPM27G!X8</f>
        <v>DIVR</v>
      </c>
    </row>
    <row r="9" spans="1:25" x14ac:dyDescent="0.2">
      <c r="A9" t="str">
        <f>HU01A_CVPM27G!A9</f>
        <v xml:space="preserve">    Label:</v>
      </c>
      <c r="B9" t="str">
        <f>HU01A_CVPM27G!B9</f>
        <v xml:space="preserve">  Ordinate</v>
      </c>
      <c r="C9" t="str">
        <f>HU01A_CVPM27G!C9</f>
        <v>JAN</v>
      </c>
      <c r="D9" t="str">
        <f>HU01A_CVPM27G!D9</f>
        <v xml:space="preserve">  Ordinate</v>
      </c>
      <c r="E9" t="str">
        <f>HU01A_CVPM27G!E9</f>
        <v>FEB</v>
      </c>
      <c r="F9" t="str">
        <f>HU01A_CVPM27G!F9</f>
        <v xml:space="preserve">  Ordinate</v>
      </c>
      <c r="G9" t="str">
        <f>HU01A_CVPM27G!G9</f>
        <v>MAR</v>
      </c>
      <c r="H9" t="str">
        <f>HU01A_CVPM27G!H9</f>
        <v xml:space="preserve">  Ordinate</v>
      </c>
      <c r="I9" t="str">
        <f>HU01A_CVPM27G!I9</f>
        <v>APR</v>
      </c>
      <c r="J9" t="str">
        <f>HU01A_CVPM27G!J9</f>
        <v xml:space="preserve">  Ordinate</v>
      </c>
      <c r="K9" t="str">
        <f>HU01A_CVPM27G!K9</f>
        <v>MAY</v>
      </c>
      <c r="L9" t="str">
        <f>HU01A_CVPM27G!L9</f>
        <v xml:space="preserve">  Ordinate</v>
      </c>
      <c r="M9" t="str">
        <f>HU01A_CVPM27G!M9</f>
        <v>JUN</v>
      </c>
      <c r="N9" t="str">
        <f>HU01A_CVPM27G!N9</f>
        <v xml:space="preserve">  Ordinate</v>
      </c>
      <c r="O9" t="str">
        <f>HU01A_CVPM27G!O9</f>
        <v>JUL</v>
      </c>
      <c r="P9" t="str">
        <f>HU01A_CVPM27G!P9</f>
        <v xml:space="preserve">  Ordinate</v>
      </c>
      <c r="Q9" t="str">
        <f>HU01A_CVPM27G!Q9</f>
        <v>AUG</v>
      </c>
      <c r="R9" t="str">
        <f>HU01A_CVPM27G!R9</f>
        <v xml:space="preserve">  Ordinate</v>
      </c>
      <c r="S9" t="str">
        <f>HU01A_CVPM27G!S9</f>
        <v>SEP</v>
      </c>
      <c r="T9" t="str">
        <f>HU01A_CVPM27G!T9</f>
        <v xml:space="preserve">  Ordinate</v>
      </c>
      <c r="U9" t="str">
        <f>HU01A_CVPM27G!U9</f>
        <v>OCT</v>
      </c>
      <c r="V9" t="str">
        <f>HU01A_CVPM27G!V9</f>
        <v xml:space="preserve">  Ordinate</v>
      </c>
      <c r="W9" t="str">
        <f>HU01A_CVPM27G!W9</f>
        <v>NOV</v>
      </c>
      <c r="X9" t="str">
        <f>HU01A_CVPM27G!X9</f>
        <v xml:space="preserve">  Ordinate</v>
      </c>
      <c r="Y9" t="str">
        <f>HU01A_CVPM27G!Y9</f>
        <v>DEC</v>
      </c>
    </row>
    <row r="10" spans="1:25" x14ac:dyDescent="0.2">
      <c r="B10" s="1">
        <f>HU01A_CVPM27G!B10*$B$27</f>
        <v>4.4907245798633623E-2</v>
      </c>
      <c r="C10">
        <f>HU01A_CVPM27G!C10</f>
        <v>82.96</v>
      </c>
      <c r="D10" s="1">
        <f>HU01A_CVPM27G!D10*$B$27</f>
        <v>6.2870144118087071E-2</v>
      </c>
      <c r="E10">
        <f>HU01A_CVPM27G!E10</f>
        <v>113.36</v>
      </c>
      <c r="F10" s="1">
        <f>HU01A_CVPM27G!F10*$B$27</f>
        <v>2.3890654764873087</v>
      </c>
      <c r="G10">
        <f>HU01A_CVPM27G!G10</f>
        <v>4301.47</v>
      </c>
      <c r="H10" s="1">
        <f>HU01A_CVPM27G!H10*$B$27</f>
        <v>12.00819752655463</v>
      </c>
      <c r="I10">
        <f>HU01A_CVPM27G!I10</f>
        <v>21650.73</v>
      </c>
      <c r="J10" s="1">
        <f>HU01A_CVPM27G!J10*$B$27</f>
        <v>25.219909240512639</v>
      </c>
      <c r="K10">
        <f>HU01A_CVPM27G!K10</f>
        <v>45478.69</v>
      </c>
      <c r="L10" s="1">
        <f>HU01A_CVPM27G!L10*$B$27</f>
        <v>30.321372363237419</v>
      </c>
      <c r="M10">
        <f>HU01A_CVPM27G!M10</f>
        <v>54673.91</v>
      </c>
      <c r="N10" s="1">
        <f>HU01A_CVPM27G!N10*$B$27</f>
        <v>34.057655213683738</v>
      </c>
      <c r="O10">
        <f>HU01A_CVPM27G!O10</f>
        <v>61408.75</v>
      </c>
      <c r="P10" s="1">
        <f>HU01A_CVPM27G!P10*$B$27</f>
        <v>26.414441978756297</v>
      </c>
      <c r="Q10">
        <f>HU01A_CVPM27G!Q10</f>
        <v>47635.16</v>
      </c>
      <c r="R10" s="1">
        <f>HU01A_CVPM27G!R10*$B$27</f>
        <v>10.014315813095298</v>
      </c>
      <c r="S10">
        <f>HU01A_CVPM27G!S10</f>
        <v>18061.03</v>
      </c>
      <c r="T10" s="1">
        <f>HU01A_CVPM27G!T10*$B$27</f>
        <v>5.0835002244053262</v>
      </c>
      <c r="U10">
        <f>HU01A_CVPM27G!U10</f>
        <v>9159.76</v>
      </c>
      <c r="V10" s="1">
        <f>HU01A_CVPM27G!V10*$B$27</f>
        <v>0.2694434747918017</v>
      </c>
      <c r="W10">
        <f>HU01A_CVPM27G!W10</f>
        <v>490.94</v>
      </c>
      <c r="X10" s="1">
        <f>HU01A_CVPM27G!X10*$B$27</f>
        <v>5.3888694958360343E-2</v>
      </c>
      <c r="Y10">
        <f>HU01A_CVPM27G!Y10</f>
        <v>78.75</v>
      </c>
    </row>
    <row r="11" spans="1:25" x14ac:dyDescent="0.2">
      <c r="B11" s="1">
        <f>HU01A_CVPM27G!B11*$B$27</f>
        <v>5.3888694958360343E-2</v>
      </c>
      <c r="C11">
        <f>HU01A_CVPM27G!C11</f>
        <v>61.22</v>
      </c>
      <c r="D11" s="1">
        <f>HU01A_CVPM27G!D11*$B$27</f>
        <v>7.1851593277813791E-2</v>
      </c>
      <c r="E11">
        <f>HU01A_CVPM27G!E11</f>
        <v>82.92</v>
      </c>
      <c r="F11" s="1">
        <f>HU01A_CVPM27G!F11*$B$27</f>
        <v>2.6225831546402034</v>
      </c>
      <c r="G11">
        <f>HU01A_CVPM27G!G11</f>
        <v>3702.97</v>
      </c>
      <c r="H11" s="1">
        <f>HU01A_CVPM27G!H11*$B$27</f>
        <v>13.211711713958012</v>
      </c>
      <c r="I11">
        <f>HU01A_CVPM27G!I11</f>
        <v>18631.12</v>
      </c>
      <c r="J11" s="1">
        <f>HU01A_CVPM27G!J11*$B$27</f>
        <v>27.743696454395852</v>
      </c>
      <c r="K11">
        <f>HU01A_CVPM27G!K11</f>
        <v>39136.839999999997</v>
      </c>
      <c r="L11" s="1">
        <f>HU01A_CVPM27G!L11*$B$27</f>
        <v>33.357102179225052</v>
      </c>
      <c r="M11">
        <f>HU01A_CVPM27G!M11</f>
        <v>47049.25</v>
      </c>
      <c r="N11" s="1">
        <f>HU01A_CVPM27G!N11*$B$27</f>
        <v>37.461624445220167</v>
      </c>
      <c r="O11">
        <f>HU01A_CVPM27G!O11</f>
        <v>52844.55</v>
      </c>
      <c r="P11" s="1">
        <f>HU01A_CVPM27G!P11*$B$27</f>
        <v>29.063969480875681</v>
      </c>
      <c r="Q11">
        <f>HU01A_CVPM27G!Q11</f>
        <v>40990.68</v>
      </c>
      <c r="R11" s="1">
        <f>HU01A_CVPM27G!R11*$B$27</f>
        <v>11.02023811898469</v>
      </c>
      <c r="S11">
        <f>HU01A_CVPM27G!S11</f>
        <v>15542.81</v>
      </c>
      <c r="T11" s="1">
        <f>HU01A_CVPM27G!T11*$B$27</f>
        <v>5.5864613773500222</v>
      </c>
      <c r="U11">
        <f>HU01A_CVPM27G!U11</f>
        <v>7883.71</v>
      </c>
      <c r="V11" s="1">
        <f>HU01A_CVPM27G!V11*$B$27</f>
        <v>0.29638782227098193</v>
      </c>
      <c r="W11">
        <f>HU01A_CVPM27G!W11</f>
        <v>423.19</v>
      </c>
      <c r="X11" s="1">
        <f>HU01A_CVPM27G!X11*$B$27</f>
        <v>6.2870144118087071E-2</v>
      </c>
      <c r="Y11">
        <f>HU01A_CVPM27G!Y11</f>
        <v>55.91</v>
      </c>
    </row>
    <row r="12" spans="1:25" x14ac:dyDescent="0.2">
      <c r="B12" s="1">
        <f>HU01A_CVPM27G!B12*$B$27</f>
        <v>6.2870144118087071E-2</v>
      </c>
      <c r="C12">
        <f>HU01A_CVPM27G!C12</f>
        <v>40.189999999999991</v>
      </c>
      <c r="D12" s="1">
        <f>HU01A_CVPM27G!D12*$B$27</f>
        <v>8.0833042437540512E-2</v>
      </c>
      <c r="E12">
        <f>HU01A_CVPM27G!E12</f>
        <v>61.660000000000018</v>
      </c>
      <c r="F12" s="1">
        <f>HU01A_CVPM27G!F12*$B$27</f>
        <v>2.8650822819528252</v>
      </c>
      <c r="G12">
        <f>HU01A_CVPM27G!G12</f>
        <v>3140.8047169811321</v>
      </c>
      <c r="H12" s="1">
        <f>HU01A_CVPM27G!H12*$B$27</f>
        <v>14.406244452201665</v>
      </c>
      <c r="I12">
        <f>HU01A_CVPM27G!I12</f>
        <v>15837.29</v>
      </c>
      <c r="J12" s="1">
        <f>HU01A_CVPM27G!J12*$B$27</f>
        <v>30.267483668279063</v>
      </c>
      <c r="K12">
        <f>HU01A_CVPM27G!K12</f>
        <v>33267.06</v>
      </c>
      <c r="L12" s="1">
        <f>HU01A_CVPM27G!L12*$B$27</f>
        <v>36.383850546052962</v>
      </c>
      <c r="M12">
        <f>HU01A_CVPM27G!M12</f>
        <v>39994.65</v>
      </c>
      <c r="N12" s="1">
        <f>HU01A_CVPM27G!N12*$B$27</f>
        <v>40.865593676756596</v>
      </c>
      <c r="O12">
        <f>HU01A_CVPM27G!O12</f>
        <v>44920.66</v>
      </c>
      <c r="P12" s="1">
        <f>HU01A_CVPM27G!P12*$B$27</f>
        <v>31.704515533835334</v>
      </c>
      <c r="Q12">
        <f>HU01A_CVPM27G!Q12</f>
        <v>34845.06</v>
      </c>
      <c r="R12" s="1">
        <f>HU01A_CVPM27G!R12*$B$27</f>
        <v>12.017178975714359</v>
      </c>
      <c r="S12">
        <f>HU01A_CVPM27G!S12</f>
        <v>13212.87</v>
      </c>
      <c r="T12" s="1">
        <f>HU01A_CVPM27G!T12*$B$27</f>
        <v>6.0984039794544458</v>
      </c>
      <c r="U12">
        <f>HU01A_CVPM27G!U12</f>
        <v>6699.3005309734508</v>
      </c>
      <c r="V12" s="1">
        <f>HU01A_CVPM27G!V12*$B$27</f>
        <v>0.32333216975016205</v>
      </c>
      <c r="W12">
        <f>HU01A_CVPM27G!W12</f>
        <v>358.41</v>
      </c>
      <c r="X12" s="1">
        <f>HU01A_CVPM27G!X12*$B$27</f>
        <v>7.1851593277813791E-2</v>
      </c>
      <c r="Y12">
        <f>HU01A_CVPM27G!Y12</f>
        <v>39.015000000000001</v>
      </c>
    </row>
    <row r="13" spans="1:25" x14ac:dyDescent="0.2">
      <c r="B13" s="1">
        <f>HU01A_CVPM27G!B13*$B$27</f>
        <v>7.1851593277813791E-2</v>
      </c>
      <c r="C13">
        <f>HU01A_CVPM27G!C13</f>
        <v>19.18</v>
      </c>
      <c r="D13" s="1">
        <f>HU01A_CVPM27G!D13*$B$27</f>
        <v>8.9814491597267246E-2</v>
      </c>
      <c r="E13">
        <f>HU01A_CVPM27G!E13</f>
        <v>40.42</v>
      </c>
      <c r="F13" s="1">
        <f>HU01A_CVPM27G!F13*$B$27</f>
        <v>3.0985999601057199</v>
      </c>
      <c r="G13">
        <f>HU01A_CVPM27G!G13</f>
        <v>2599.48</v>
      </c>
      <c r="H13" s="1">
        <f>HU01A_CVPM27G!H13*$B$27</f>
        <v>15.609758639605046</v>
      </c>
      <c r="I13">
        <f>HU01A_CVPM27G!I13</f>
        <v>13084.64</v>
      </c>
      <c r="J13" s="1">
        <f>HU01A_CVPM27G!J13*$B$27</f>
        <v>32.791270882162266</v>
      </c>
      <c r="K13">
        <f>HU01A_CVPM27G!K13</f>
        <v>27485.9</v>
      </c>
      <c r="L13" s="1">
        <f>HU01A_CVPM27G!L13*$B$27</f>
        <v>39.419580362040591</v>
      </c>
      <c r="M13">
        <f>HU01A_CVPM27G!M13</f>
        <v>33044.07</v>
      </c>
      <c r="N13" s="1">
        <f>HU01A_CVPM27G!N13*$B$27</f>
        <v>44.269562908293025</v>
      </c>
      <c r="O13">
        <f>HU01A_CVPM27G!O13</f>
        <v>37113.620000000003</v>
      </c>
      <c r="P13" s="1">
        <f>HU01A_CVPM27G!P13*$B$27</f>
        <v>34.345061586794998</v>
      </c>
      <c r="Q13">
        <f>HU01A_CVPM27G!Q13</f>
        <v>28788.02</v>
      </c>
      <c r="R13" s="1">
        <f>HU01A_CVPM27G!R13*$B$27</f>
        <v>13.023101281603751</v>
      </c>
      <c r="S13">
        <f>HU01A_CVPM27G!S13</f>
        <v>10915.23</v>
      </c>
      <c r="T13" s="1">
        <f>HU01A_CVPM27G!T13*$B$27</f>
        <v>6.6013651323991418</v>
      </c>
      <c r="U13">
        <f>HU01A_CVPM27G!U13</f>
        <v>5535.69</v>
      </c>
      <c r="V13" s="1">
        <f>HU01A_CVPM27G!V13*$B$27</f>
        <v>0.35027651722934228</v>
      </c>
      <c r="W13">
        <f>HU01A_CVPM27G!W13</f>
        <v>296.64999999999998</v>
      </c>
      <c r="X13" s="1">
        <f>HU01A_CVPM27G!X13*$B$27</f>
        <v>8.0833042437540512E-2</v>
      </c>
      <c r="Y13">
        <f>HU01A_CVPM27G!Y13</f>
        <v>22.14</v>
      </c>
    </row>
    <row r="14" spans="1:25" x14ac:dyDescent="0.2">
      <c r="B14" s="1">
        <f>HU01A_CVPM27G!B14*$B$27</f>
        <v>8.0833042437540512E-2</v>
      </c>
      <c r="C14">
        <f>HU01A_CVPM27G!C14</f>
        <v>6.36</v>
      </c>
      <c r="D14" s="1">
        <f>HU01A_CVPM27G!D14*$B$27</f>
        <v>9.8795940756993966E-2</v>
      </c>
      <c r="E14">
        <f>HU01A_CVPM27G!E14</f>
        <v>26.85</v>
      </c>
      <c r="F14" s="1">
        <f>HU01A_CVPM27G!F14*$B$27</f>
        <v>3.3410990874183417</v>
      </c>
      <c r="G14">
        <f>HU01A_CVPM27G!G14</f>
        <v>2056.6986792452826</v>
      </c>
      <c r="H14" s="1">
        <f>HU01A_CVPM27G!H14*$B$27</f>
        <v>16.813272827008426</v>
      </c>
      <c r="I14">
        <f>HU01A_CVPM27G!I14</f>
        <v>10375.4</v>
      </c>
      <c r="J14" s="1">
        <f>HU01A_CVPM27G!J14*$B$27</f>
        <v>35.315058096045483</v>
      </c>
      <c r="K14">
        <f>HU01A_CVPM27G!K14</f>
        <v>21795.87</v>
      </c>
      <c r="L14" s="1">
        <f>HU01A_CVPM27G!L14*$B$27</f>
        <v>42.446328728868494</v>
      </c>
      <c r="M14">
        <f>HU01A_CVPM27G!M14</f>
        <v>26203.07</v>
      </c>
      <c r="N14" s="1">
        <f>HU01A_CVPM27G!N14*$B$27</f>
        <v>47.682513588989181</v>
      </c>
      <c r="O14">
        <f>HU01A_CVPM27G!O14</f>
        <v>29429.64</v>
      </c>
      <c r="P14" s="1">
        <f>HU01A_CVPM27G!P14*$B$27</f>
        <v>36.985607639754647</v>
      </c>
      <c r="Q14">
        <f>HU01A_CVPM27G!Q14</f>
        <v>22828.48</v>
      </c>
      <c r="R14" s="1">
        <f>HU01A_CVPM27G!R14*$B$27</f>
        <v>14.020042138333416</v>
      </c>
      <c r="S14">
        <f>HU01A_CVPM27G!S14</f>
        <v>8655.83</v>
      </c>
      <c r="T14" s="1">
        <f>HU01A_CVPM27G!T14*$B$27</f>
        <v>7.1133077345035653</v>
      </c>
      <c r="U14">
        <f>HU01A_CVPM27G!U14</f>
        <v>4390.79</v>
      </c>
      <c r="V14" s="1">
        <f>HU01A_CVPM27G!V14*$B$27</f>
        <v>0.3772208647085224</v>
      </c>
      <c r="W14">
        <f>HU01A_CVPM27G!W14</f>
        <v>235.86</v>
      </c>
      <c r="X14" s="1">
        <f>HU01A_CVPM27G!X14*$B$27</f>
        <v>8.9814491597267246E-2</v>
      </c>
      <c r="Y14">
        <f>HU01A_CVPM27G!Y14</f>
        <v>6.76</v>
      </c>
    </row>
    <row r="15" spans="1:25" x14ac:dyDescent="0.2">
      <c r="B15" s="1">
        <f>HU01A_CVPM27G!B15*$B$27</f>
        <v>8.9814491597267246E-2</v>
      </c>
      <c r="C15">
        <f>HU01A_CVPM27G!C15</f>
        <v>0</v>
      </c>
      <c r="D15" s="1">
        <f>HU01A_CVPM27G!D15*$B$27</f>
        <v>0.10777738991672069</v>
      </c>
      <c r="E15">
        <f>HU01A_CVPM27G!E15</f>
        <v>14.81500000000001</v>
      </c>
      <c r="F15" s="1">
        <f>HU01A_CVPM27G!F15*$B$27</f>
        <v>3.5746167655712364</v>
      </c>
      <c r="G15">
        <f>HU01A_CVPM27G!G15</f>
        <v>1534.04</v>
      </c>
      <c r="H15" s="1">
        <f>HU01A_CVPM27G!H15*$B$27</f>
        <v>18.007805565252085</v>
      </c>
      <c r="I15">
        <f>HU01A_CVPM27G!I15</f>
        <v>7719.21</v>
      </c>
      <c r="J15" s="1">
        <f>HU01A_CVPM27G!J15*$B$27</f>
        <v>37.82986386076896</v>
      </c>
      <c r="K15">
        <f>HU01A_CVPM27G!K15</f>
        <v>16215.3</v>
      </c>
      <c r="L15" s="1">
        <f>HU01A_CVPM27G!L15*$B$27</f>
        <v>45.48205854485613</v>
      </c>
      <c r="M15">
        <f>HU01A_CVPM27G!M15</f>
        <v>19494.080000000002</v>
      </c>
      <c r="N15" s="1">
        <f>HU01A_CVPM27G!N15*$B$27</f>
        <v>51.08648282052561</v>
      </c>
      <c r="O15">
        <f>HU01A_CVPM27G!O15</f>
        <v>21896.18</v>
      </c>
      <c r="P15" s="1">
        <f>HU01A_CVPM27G!P15*$B$27</f>
        <v>39.626153692714304</v>
      </c>
      <c r="Q15">
        <f>HU01A_CVPM27G!Q15</f>
        <v>16983.68</v>
      </c>
      <c r="R15" s="1">
        <f>HU01A_CVPM27G!R15*$B$27</f>
        <v>15.02596444422281</v>
      </c>
      <c r="S15">
        <f>HU01A_CVPM27G!S15</f>
        <v>6440.69</v>
      </c>
      <c r="T15" s="1">
        <f>HU01A_CVPM27G!T15*$B$27</f>
        <v>7.6162688874482622</v>
      </c>
      <c r="U15">
        <f>HU01A_CVPM27G!U15</f>
        <v>3266.34</v>
      </c>
      <c r="V15" s="1">
        <f>HU01A_CVPM27G!V15*$B$27</f>
        <v>0.41314666134742933</v>
      </c>
      <c r="W15">
        <f>HU01A_CVPM27G!W15</f>
        <v>162.30504591699037</v>
      </c>
      <c r="X15" s="1">
        <f>HU01A_CVPM27G!X15*$B$27</f>
        <v>9.8795940756993966E-2</v>
      </c>
      <c r="Y15">
        <f>HU01A_CVPM27G!Y15</f>
        <v>0</v>
      </c>
    </row>
    <row r="16" spans="1:25" x14ac:dyDescent="0.2">
      <c r="D16" s="1">
        <f>HU01A_CVPM27G!D16*$B$27</f>
        <v>0.11675883907644742</v>
      </c>
      <c r="E16">
        <f>HU01A_CVPM27G!E16</f>
        <v>2.8</v>
      </c>
      <c r="F16" s="1">
        <f>HU01A_CVPM27G!F16*$B$27</f>
        <v>3.8171158928838578</v>
      </c>
      <c r="G16">
        <f>HU01A_CVPM27G!G16</f>
        <v>1018.41</v>
      </c>
      <c r="H16" s="1">
        <f>HU01A_CVPM27G!H16*$B$27</f>
        <v>19.211319752655463</v>
      </c>
      <c r="I16">
        <f>HU01A_CVPM27G!I16</f>
        <v>5127.46</v>
      </c>
      <c r="J16" s="1">
        <f>HU01A_CVPM27G!J16*$B$27</f>
        <v>40.35365107465217</v>
      </c>
      <c r="K16">
        <f>HU01A_CVPM27G!K16</f>
        <v>10772.05</v>
      </c>
      <c r="L16" s="1">
        <f>HU01A_CVPM27G!L16*$B$27</f>
        <v>48.517788360843767</v>
      </c>
      <c r="M16">
        <f>HU01A_CVPM27G!M16</f>
        <v>12949.76</v>
      </c>
      <c r="N16" s="1">
        <f>HU01A_CVPM27G!N16*$B$27</f>
        <v>54.490452052062039</v>
      </c>
      <c r="O16">
        <f>HU01A_CVPM27G!O16</f>
        <v>14545.46</v>
      </c>
      <c r="P16" s="1">
        <f>HU01A_CVPM27G!P16*$B$27</f>
        <v>42.266699745673968</v>
      </c>
      <c r="Q16">
        <f>HU01A_CVPM27G!Q16</f>
        <v>11282.61</v>
      </c>
      <c r="R16" s="1">
        <f>HU01A_CVPM27G!R16*$B$27</f>
        <v>16.022905300952477</v>
      </c>
      <c r="S16">
        <f>HU01A_CVPM27G!S16</f>
        <v>4277.3500000000004</v>
      </c>
      <c r="T16" s="1">
        <f>HU01A_CVPM27G!T16*$B$27</f>
        <v>8.1282114895526867</v>
      </c>
      <c r="U16">
        <f>HU01A_CVPM27G!U16</f>
        <v>2169.16</v>
      </c>
      <c r="V16" s="1">
        <f>HU01A_CVPM27G!V16*$B$27</f>
        <v>0.44009100882660951</v>
      </c>
      <c r="W16">
        <f>HU01A_CVPM27G!W16</f>
        <v>107.15633035473319</v>
      </c>
      <c r="X16" s="1"/>
    </row>
    <row r="17" spans="1:24" x14ac:dyDescent="0.2">
      <c r="D17" s="1">
        <f>HU01A_CVPM27G!D17*$B$27</f>
        <v>0.12574028823617414</v>
      </c>
      <c r="E17">
        <f>HU01A_CVPM27G!E17</f>
        <v>0</v>
      </c>
      <c r="F17" s="1">
        <f>HU01A_CVPM27G!F17*$B$27</f>
        <v>4.0596150201964791</v>
      </c>
      <c r="G17">
        <f>HU01A_CVPM27G!G17</f>
        <v>614.6</v>
      </c>
      <c r="H17" s="1">
        <f>HU01A_CVPM27G!H17*$B$27</f>
        <v>20.414833940058845</v>
      </c>
      <c r="I17">
        <f>HU01A_CVPM27G!I17</f>
        <v>3090.14</v>
      </c>
      <c r="J17" s="1">
        <f>HU01A_CVPM27G!J17*$B$27</f>
        <v>42.87743828853538</v>
      </c>
      <c r="K17">
        <f>HU01A_CVPM27G!K17</f>
        <v>6493.21</v>
      </c>
      <c r="L17" s="1">
        <f>HU01A_CVPM27G!L17*$B$27</f>
        <v>51.544536727671669</v>
      </c>
      <c r="M17">
        <f>HU01A_CVPM27G!M17</f>
        <v>7805.4</v>
      </c>
      <c r="N17" s="1">
        <f>HU01A_CVPM27G!N17*$B$27</f>
        <v>57.894421283598462</v>
      </c>
      <c r="O17">
        <f>HU01A_CVPM27G!O17</f>
        <v>8767.2000000000007</v>
      </c>
      <c r="P17" s="1">
        <f>HU01A_CVPM27G!P17*$B$27</f>
        <v>44.907245798633625</v>
      </c>
      <c r="Q17">
        <f>HU01A_CVPM27G!Q17</f>
        <v>6801.11</v>
      </c>
      <c r="R17" s="1">
        <f>HU01A_CVPM27G!R17*$B$27</f>
        <v>17.028827606841869</v>
      </c>
      <c r="S17">
        <f>HU01A_CVPM27G!S17</f>
        <v>2578.31</v>
      </c>
      <c r="T17" s="1">
        <f>HU01A_CVPM27G!T17*$B$27</f>
        <v>8.6401540916571076</v>
      </c>
      <c r="U17">
        <f>HU01A_CVPM27G!U17</f>
        <v>1308.21</v>
      </c>
      <c r="V17" s="1">
        <f>HU01A_CVPM27G!V17*$B$27</f>
        <v>0.45805390714606292</v>
      </c>
      <c r="W17">
        <f>HU01A_CVPM27G!W17</f>
        <v>70.400000000000006</v>
      </c>
      <c r="X17" s="1"/>
    </row>
    <row r="18" spans="1:24" x14ac:dyDescent="0.2">
      <c r="F18" s="1">
        <f>HU01A_CVPM27G!F18*$B$27</f>
        <v>4.2931326983493747</v>
      </c>
      <c r="G18">
        <f>HU01A_CVPM27G!G18</f>
        <v>338.03</v>
      </c>
      <c r="H18" s="1">
        <f>HU01A_CVPM27G!H18*$B$27</f>
        <v>21.609366678302496</v>
      </c>
      <c r="I18">
        <f>HU01A_CVPM27G!I18</f>
        <v>1701.04</v>
      </c>
      <c r="J18" s="1">
        <f>HU01A_CVPM27G!J18*$B$27</f>
        <v>45.40122550241859</v>
      </c>
      <c r="K18">
        <f>HU01A_CVPM27G!K18</f>
        <v>3572.56</v>
      </c>
      <c r="L18" s="1">
        <f>HU01A_CVPM27G!L18*$B$27</f>
        <v>54.580266543659306</v>
      </c>
      <c r="M18">
        <f>HU01A_CVPM27G!M18</f>
        <v>4295.22</v>
      </c>
      <c r="N18" s="1">
        <f>HU01A_CVPM27G!N18*$B$27</f>
        <v>61.298390515134891</v>
      </c>
      <c r="O18">
        <f>HU01A_CVPM27G!O18</f>
        <v>4824.4799999999996</v>
      </c>
      <c r="P18" s="1">
        <f>HU01A_CVPM27G!P18*$B$27</f>
        <v>47.556773300753008</v>
      </c>
      <c r="Q18">
        <f>HU01A_CVPM27G!Q18</f>
        <v>3742.17</v>
      </c>
      <c r="R18" s="1">
        <f>HU01A_CVPM27G!R18*$B$27</f>
        <v>18.034749912731261</v>
      </c>
      <c r="S18">
        <f>HU01A_CVPM27G!S18</f>
        <v>1418.99</v>
      </c>
      <c r="T18" s="1">
        <f>HU01A_CVPM27G!T18*$B$27</f>
        <v>9.1431152446018054</v>
      </c>
      <c r="U18">
        <f>HU01A_CVPM27G!U18</f>
        <v>719.71</v>
      </c>
      <c r="V18" s="1">
        <f>HU01A_CVPM27G!V18*$B$27</f>
        <v>0.49397970378496986</v>
      </c>
      <c r="W18">
        <f>HU01A_CVPM27G!W18</f>
        <v>37.018571428571384</v>
      </c>
      <c r="X18" s="1"/>
    </row>
    <row r="19" spans="1:24" x14ac:dyDescent="0.2">
      <c r="F19" s="1">
        <f>HU01A_CVPM27G!F19*$B$27</f>
        <v>4.5356318256619952</v>
      </c>
      <c r="G19">
        <f>HU01A_CVPM27G!G19</f>
        <v>106.01</v>
      </c>
      <c r="H19" s="1">
        <f>HU01A_CVPM27G!H19*$B$27</f>
        <v>22.812880865705878</v>
      </c>
      <c r="I19">
        <f>HU01A_CVPM27G!I19</f>
        <v>534.87</v>
      </c>
      <c r="J19" s="1">
        <f>HU01A_CVPM27G!J19*$B$27</f>
        <v>47.925012716301801</v>
      </c>
      <c r="K19">
        <f>HU01A_CVPM27G!K19</f>
        <v>1123.3399999999999</v>
      </c>
      <c r="L19" s="1">
        <f>HU01A_CVPM27G!L19*$B$27</f>
        <v>57.615996359646942</v>
      </c>
      <c r="M19">
        <f>HU01A_CVPM27G!M19</f>
        <v>1350.57</v>
      </c>
      <c r="N19" s="1">
        <f>HU01A_CVPM27G!N19*$B$27</f>
        <v>64.711341195831039</v>
      </c>
      <c r="O19">
        <f>HU01A_CVPM27G!O19</f>
        <v>1516.99</v>
      </c>
      <c r="P19" s="1">
        <f>HU01A_CVPM27G!P19*$B$27</f>
        <v>50.197319353712665</v>
      </c>
      <c r="Q19">
        <f>HU01A_CVPM27G!Q19</f>
        <v>1176.95</v>
      </c>
      <c r="R19" s="1">
        <f>HU01A_CVPM27G!R19*$B$27</f>
        <v>19.03169076946093</v>
      </c>
      <c r="S19">
        <f>HU01A_CVPM27G!S19</f>
        <v>446.46</v>
      </c>
      <c r="T19" s="1">
        <f>HU01A_CVPM27G!T19*$B$27</f>
        <v>9.655057846706228</v>
      </c>
      <c r="U19">
        <f>HU01A_CVPM27G!U19</f>
        <v>226.03</v>
      </c>
      <c r="V19" s="1">
        <f>HU01A_CVPM27G!V19*$B$27</f>
        <v>0.52092405126414998</v>
      </c>
      <c r="W19">
        <f>HU01A_CVPM27G!W19</f>
        <v>12</v>
      </c>
      <c r="X19" s="1"/>
    </row>
    <row r="20" spans="1:24" x14ac:dyDescent="0.2">
      <c r="F20" s="1">
        <f>HU01A_CVPM27G!F20*$B$27</f>
        <v>4.7691495038148899</v>
      </c>
      <c r="G20">
        <f>HU01A_CVPM27G!G20</f>
        <v>0</v>
      </c>
      <c r="H20" s="1">
        <f>HU01A_CVPM27G!H20*$B$27</f>
        <v>24.01639505310926</v>
      </c>
      <c r="I20">
        <f>HU01A_CVPM27G!I20</f>
        <v>0</v>
      </c>
      <c r="J20" s="1">
        <f>HU01A_CVPM27G!J20*$B$27</f>
        <v>50.448799930185011</v>
      </c>
      <c r="K20">
        <f>HU01A_CVPM27G!K20</f>
        <v>0</v>
      </c>
      <c r="L20" s="1">
        <f>HU01A_CVPM27G!L20*$B$27</f>
        <v>60.642744726474838</v>
      </c>
      <c r="M20">
        <f>HU01A_CVPM27G!M20</f>
        <v>0</v>
      </c>
      <c r="N20" s="1">
        <f>HU01A_CVPM27G!N20*$B$27</f>
        <v>68.115310427367476</v>
      </c>
      <c r="O20">
        <f>HU01A_CVPM27G!O20</f>
        <v>0</v>
      </c>
      <c r="P20" s="1">
        <f>HU01A_CVPM27G!P20*$B$27</f>
        <v>52.837865406672314</v>
      </c>
      <c r="Q20">
        <f>HU01A_CVPM27G!Q20</f>
        <v>0</v>
      </c>
      <c r="R20" s="1">
        <f>HU01A_CVPM27G!R20*$B$27</f>
        <v>20.037613075350322</v>
      </c>
      <c r="S20">
        <f>HU01A_CVPM27G!S20</f>
        <v>0</v>
      </c>
      <c r="T20" s="1">
        <f>HU01A_CVPM27G!T20*$B$27</f>
        <v>10.158018999650926</v>
      </c>
      <c r="U20">
        <f>HU01A_CVPM27G!U20</f>
        <v>0</v>
      </c>
      <c r="V20" s="1">
        <f>HU01A_CVPM27G!V20*$B$27</f>
        <v>0.54786839874333015</v>
      </c>
      <c r="W20">
        <f>HU01A_CVPM27G!W20</f>
        <v>0</v>
      </c>
      <c r="X20" s="1"/>
    </row>
    <row r="27" spans="1:24" x14ac:dyDescent="0.2">
      <c r="A27" t="s">
        <v>92</v>
      </c>
      <c r="B27">
        <f>324.189/360.954</f>
        <v>0.89814491597267243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5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55</v>
      </c>
      <c r="D2" t="s">
        <v>55</v>
      </c>
      <c r="F2" t="s">
        <v>55</v>
      </c>
      <c r="H2" t="s">
        <v>55</v>
      </c>
      <c r="J2" t="s">
        <v>55</v>
      </c>
      <c r="L2" t="s">
        <v>55</v>
      </c>
      <c r="N2" t="s">
        <v>55</v>
      </c>
      <c r="P2" t="s">
        <v>55</v>
      </c>
      <c r="R2" t="s">
        <v>55</v>
      </c>
      <c r="T2" t="s">
        <v>55</v>
      </c>
      <c r="V2" t="s">
        <v>55</v>
      </c>
      <c r="X2" t="s">
        <v>55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0.39</v>
      </c>
      <c r="C10">
        <v>202.46</v>
      </c>
      <c r="D10">
        <v>0.24</v>
      </c>
      <c r="E10">
        <v>125.77</v>
      </c>
      <c r="F10">
        <v>0.85</v>
      </c>
      <c r="G10">
        <v>444.95</v>
      </c>
      <c r="H10">
        <v>9.09</v>
      </c>
      <c r="I10">
        <v>4761.01</v>
      </c>
      <c r="J10">
        <v>11.93</v>
      </c>
      <c r="K10">
        <v>6248.32</v>
      </c>
      <c r="L10">
        <v>13.18</v>
      </c>
      <c r="M10">
        <v>6902.72</v>
      </c>
      <c r="N10">
        <v>14.04</v>
      </c>
      <c r="O10">
        <v>7354.62</v>
      </c>
      <c r="P10">
        <v>12.11</v>
      </c>
      <c r="Q10">
        <v>6345.48</v>
      </c>
      <c r="R10">
        <v>5.72</v>
      </c>
      <c r="S10">
        <v>2995.68</v>
      </c>
      <c r="T10">
        <v>3.44</v>
      </c>
      <c r="U10">
        <v>1801.89</v>
      </c>
      <c r="V10">
        <v>1.61</v>
      </c>
      <c r="W10">
        <v>845.73</v>
      </c>
      <c r="X10">
        <v>0.71</v>
      </c>
      <c r="Y10">
        <v>372.84</v>
      </c>
    </row>
    <row r="11" spans="1:25" x14ac:dyDescent="0.2">
      <c r="B11">
        <v>0.43</v>
      </c>
      <c r="C11">
        <v>151.14142857142861</v>
      </c>
      <c r="D11">
        <v>0.26</v>
      </c>
      <c r="E11">
        <v>95</v>
      </c>
      <c r="F11">
        <v>0.93</v>
      </c>
      <c r="G11">
        <v>335.97</v>
      </c>
      <c r="H11">
        <v>10</v>
      </c>
      <c r="I11">
        <v>3598.15</v>
      </c>
      <c r="J11">
        <v>13.12</v>
      </c>
      <c r="K11">
        <v>4721.99</v>
      </c>
      <c r="L11">
        <v>14.49</v>
      </c>
      <c r="M11">
        <v>5216.7700000000004</v>
      </c>
      <c r="N11">
        <v>15.44</v>
      </c>
      <c r="O11">
        <v>5557.77</v>
      </c>
      <c r="P11">
        <v>13.32</v>
      </c>
      <c r="Q11">
        <v>4795.4399999999996</v>
      </c>
      <c r="R11">
        <v>6.29</v>
      </c>
      <c r="S11">
        <v>2264.25</v>
      </c>
      <c r="T11">
        <v>3.78</v>
      </c>
      <c r="U11">
        <v>1362.14</v>
      </c>
      <c r="V11">
        <v>1.78</v>
      </c>
      <c r="W11">
        <v>639.30999999999995</v>
      </c>
      <c r="X11">
        <v>0.78</v>
      </c>
      <c r="Y11">
        <v>281.81</v>
      </c>
    </row>
    <row r="12" spans="1:25" x14ac:dyDescent="0.2">
      <c r="B12">
        <v>0.46</v>
      </c>
      <c r="C12">
        <v>112.67</v>
      </c>
      <c r="D12">
        <v>0.28999999999999998</v>
      </c>
      <c r="E12">
        <v>68.164000000000016</v>
      </c>
      <c r="F12">
        <v>1.02</v>
      </c>
      <c r="G12">
        <v>247.24</v>
      </c>
      <c r="H12">
        <v>10.91</v>
      </c>
      <c r="I12">
        <v>2645.78</v>
      </c>
      <c r="J12">
        <v>14.31</v>
      </c>
      <c r="K12">
        <v>3471.94</v>
      </c>
      <c r="L12">
        <v>15.81</v>
      </c>
      <c r="M12">
        <v>3835.47</v>
      </c>
      <c r="N12">
        <v>16.850000000000001</v>
      </c>
      <c r="O12">
        <v>4086.68</v>
      </c>
      <c r="P12">
        <v>14.53</v>
      </c>
      <c r="Q12">
        <v>3525.96</v>
      </c>
      <c r="R12">
        <v>6.86</v>
      </c>
      <c r="S12">
        <v>1664.69</v>
      </c>
      <c r="T12">
        <v>4.13</v>
      </c>
      <c r="U12">
        <v>1001.45</v>
      </c>
      <c r="V12">
        <v>1.94</v>
      </c>
      <c r="W12">
        <v>469.73</v>
      </c>
      <c r="X12">
        <v>0.85</v>
      </c>
      <c r="Y12">
        <v>207.26</v>
      </c>
    </row>
    <row r="13" spans="1:25" x14ac:dyDescent="0.2">
      <c r="B13">
        <v>0.5</v>
      </c>
      <c r="C13">
        <v>81.37</v>
      </c>
      <c r="D13">
        <v>0.31</v>
      </c>
      <c r="E13">
        <v>50.29</v>
      </c>
      <c r="F13">
        <v>1.1000000000000001</v>
      </c>
      <c r="G13">
        <v>178.13</v>
      </c>
      <c r="H13">
        <v>11.81</v>
      </c>
      <c r="I13">
        <v>1907.92</v>
      </c>
      <c r="J13">
        <v>15.5</v>
      </c>
      <c r="K13">
        <v>2503.98</v>
      </c>
      <c r="L13">
        <v>17.13</v>
      </c>
      <c r="M13">
        <v>2766.28</v>
      </c>
      <c r="N13">
        <v>18.25</v>
      </c>
      <c r="O13">
        <v>2947.16</v>
      </c>
      <c r="P13">
        <v>15.75</v>
      </c>
      <c r="Q13">
        <v>2542.96</v>
      </c>
      <c r="R13">
        <v>7.43</v>
      </c>
      <c r="S13">
        <v>1200.42</v>
      </c>
      <c r="T13">
        <v>4.47</v>
      </c>
      <c r="U13">
        <v>722.17</v>
      </c>
      <c r="V13">
        <v>2.1</v>
      </c>
      <c r="W13">
        <v>338.83</v>
      </c>
      <c r="X13">
        <v>0.93</v>
      </c>
      <c r="Y13">
        <v>149.53</v>
      </c>
    </row>
    <row r="14" spans="1:25" x14ac:dyDescent="0.2">
      <c r="B14">
        <v>0.54</v>
      </c>
      <c r="C14">
        <v>57.59</v>
      </c>
      <c r="D14">
        <v>0.34</v>
      </c>
      <c r="E14">
        <v>34.817999999999984</v>
      </c>
      <c r="F14">
        <v>1.19</v>
      </c>
      <c r="G14">
        <v>126.62</v>
      </c>
      <c r="H14">
        <v>12.72</v>
      </c>
      <c r="I14">
        <v>1355.02</v>
      </c>
      <c r="J14">
        <v>16.7</v>
      </c>
      <c r="K14">
        <v>1778.27</v>
      </c>
      <c r="L14">
        <v>18.45</v>
      </c>
      <c r="M14">
        <v>1964.67</v>
      </c>
      <c r="N14">
        <v>19.649999999999999</v>
      </c>
      <c r="O14">
        <v>2093.14</v>
      </c>
      <c r="P14">
        <v>16.96</v>
      </c>
      <c r="Q14">
        <v>1805.97</v>
      </c>
      <c r="R14">
        <v>8.01</v>
      </c>
      <c r="S14">
        <v>852.65</v>
      </c>
      <c r="T14">
        <v>4.82</v>
      </c>
      <c r="U14">
        <v>512.77</v>
      </c>
      <c r="V14">
        <v>2.2599999999999998</v>
      </c>
      <c r="W14">
        <v>240.69</v>
      </c>
      <c r="X14">
        <v>1</v>
      </c>
      <c r="Y14">
        <v>106.25</v>
      </c>
    </row>
    <row r="15" spans="1:25" x14ac:dyDescent="0.2">
      <c r="B15">
        <v>0.57999999999999996</v>
      </c>
      <c r="C15">
        <v>39.729999999999997</v>
      </c>
      <c r="D15">
        <v>0.36</v>
      </c>
      <c r="E15">
        <v>24.52</v>
      </c>
      <c r="F15">
        <v>1.27</v>
      </c>
      <c r="G15">
        <v>87.18</v>
      </c>
      <c r="H15">
        <v>13.63</v>
      </c>
      <c r="I15">
        <v>934.2</v>
      </c>
      <c r="J15">
        <v>17.89</v>
      </c>
      <c r="K15">
        <v>1225.9100000000001</v>
      </c>
      <c r="L15">
        <v>19.760000000000002</v>
      </c>
      <c r="M15">
        <v>1354.32</v>
      </c>
      <c r="N15">
        <v>21.06</v>
      </c>
      <c r="O15">
        <v>1442.88</v>
      </c>
      <c r="P15">
        <v>18.170000000000002</v>
      </c>
      <c r="Q15">
        <v>1245.03</v>
      </c>
      <c r="R15">
        <v>8.58</v>
      </c>
      <c r="S15">
        <v>587.73</v>
      </c>
      <c r="T15">
        <v>5.16</v>
      </c>
      <c r="U15">
        <v>353.63</v>
      </c>
      <c r="V15">
        <v>2.42</v>
      </c>
      <c r="W15">
        <v>165.99</v>
      </c>
      <c r="X15">
        <v>1.07</v>
      </c>
      <c r="Y15">
        <v>73.31</v>
      </c>
    </row>
    <row r="16" spans="1:25" x14ac:dyDescent="0.2">
      <c r="B16">
        <v>0.62</v>
      </c>
      <c r="C16">
        <v>24.68</v>
      </c>
      <c r="D16">
        <v>0.38</v>
      </c>
      <c r="E16">
        <v>15.33</v>
      </c>
      <c r="F16">
        <v>1.36</v>
      </c>
      <c r="G16">
        <v>54.16</v>
      </c>
      <c r="H16">
        <v>14.54</v>
      </c>
      <c r="I16">
        <v>579.54</v>
      </c>
      <c r="J16">
        <v>19.079999999999998</v>
      </c>
      <c r="K16">
        <v>760.65</v>
      </c>
      <c r="L16">
        <v>21.08</v>
      </c>
      <c r="M16">
        <v>840.41</v>
      </c>
      <c r="N16">
        <v>22.46</v>
      </c>
      <c r="O16">
        <v>895.36</v>
      </c>
      <c r="P16">
        <v>19.38</v>
      </c>
      <c r="Q16">
        <v>772.53</v>
      </c>
      <c r="R16">
        <v>9.15</v>
      </c>
      <c r="S16">
        <v>364.77</v>
      </c>
      <c r="T16">
        <v>5.5</v>
      </c>
      <c r="U16">
        <v>219.39</v>
      </c>
      <c r="V16">
        <v>2.58</v>
      </c>
      <c r="W16">
        <v>102.87</v>
      </c>
      <c r="X16">
        <v>1.1399999999999999</v>
      </c>
      <c r="Y16">
        <v>45.36</v>
      </c>
    </row>
    <row r="17" spans="2:25" x14ac:dyDescent="0.2">
      <c r="B17">
        <v>0.66</v>
      </c>
      <c r="C17">
        <v>13.61</v>
      </c>
      <c r="D17">
        <v>0.41</v>
      </c>
      <c r="E17">
        <v>8.43</v>
      </c>
      <c r="F17">
        <v>1.44</v>
      </c>
      <c r="G17">
        <v>29.71</v>
      </c>
      <c r="H17">
        <v>15.45</v>
      </c>
      <c r="I17">
        <v>318.64999999999998</v>
      </c>
      <c r="J17">
        <v>20.28</v>
      </c>
      <c r="K17">
        <v>418.21</v>
      </c>
      <c r="L17">
        <v>22.4</v>
      </c>
      <c r="M17">
        <v>462.01</v>
      </c>
      <c r="N17">
        <v>23.86</v>
      </c>
      <c r="O17">
        <v>492.22</v>
      </c>
      <c r="P17">
        <v>20.59</v>
      </c>
      <c r="Q17">
        <v>424.77</v>
      </c>
      <c r="R17">
        <v>9.7200000000000006</v>
      </c>
      <c r="S17">
        <v>200.52</v>
      </c>
      <c r="T17">
        <v>5.85</v>
      </c>
      <c r="U17">
        <v>120.58</v>
      </c>
      <c r="V17">
        <v>2.74</v>
      </c>
      <c r="W17">
        <v>56.56</v>
      </c>
      <c r="X17">
        <v>1.21</v>
      </c>
      <c r="Y17">
        <v>24.94</v>
      </c>
    </row>
    <row r="18" spans="2:25" x14ac:dyDescent="0.2">
      <c r="B18">
        <v>0.7</v>
      </c>
      <c r="C18">
        <v>6.87</v>
      </c>
      <c r="D18">
        <v>0.43</v>
      </c>
      <c r="E18">
        <v>4.29</v>
      </c>
      <c r="F18">
        <v>1.53</v>
      </c>
      <c r="G18">
        <v>15.12</v>
      </c>
      <c r="H18">
        <v>16.36</v>
      </c>
      <c r="I18">
        <v>161.99</v>
      </c>
      <c r="J18">
        <v>21.47</v>
      </c>
      <c r="K18">
        <v>212.58</v>
      </c>
      <c r="L18">
        <v>23.72</v>
      </c>
      <c r="M18">
        <v>234.88</v>
      </c>
      <c r="N18">
        <v>25.27</v>
      </c>
      <c r="O18">
        <v>250.23</v>
      </c>
      <c r="P18">
        <v>21.8</v>
      </c>
      <c r="Q18">
        <v>215.95</v>
      </c>
      <c r="R18">
        <v>10.29</v>
      </c>
      <c r="S18">
        <v>101.9</v>
      </c>
      <c r="T18">
        <v>6.19</v>
      </c>
      <c r="U18">
        <v>61.34</v>
      </c>
      <c r="V18">
        <v>2.91</v>
      </c>
      <c r="W18">
        <v>28.75</v>
      </c>
      <c r="X18">
        <v>1.28</v>
      </c>
      <c r="Y18">
        <v>12.68</v>
      </c>
    </row>
    <row r="19" spans="2:25" x14ac:dyDescent="0.2">
      <c r="B19">
        <v>0.74</v>
      </c>
      <c r="C19">
        <v>2.14</v>
      </c>
      <c r="D19">
        <v>0.46</v>
      </c>
      <c r="E19">
        <v>1.33</v>
      </c>
      <c r="F19">
        <v>1.61</v>
      </c>
      <c r="G19">
        <v>4.72</v>
      </c>
      <c r="H19">
        <v>17.27</v>
      </c>
      <c r="I19">
        <v>50.45</v>
      </c>
      <c r="J19">
        <v>22.66</v>
      </c>
      <c r="K19">
        <v>66.180000000000007</v>
      </c>
      <c r="L19">
        <v>25.03</v>
      </c>
      <c r="M19">
        <v>73.11</v>
      </c>
      <c r="N19">
        <v>26.67</v>
      </c>
      <c r="O19">
        <v>77.89</v>
      </c>
      <c r="P19">
        <v>23.01</v>
      </c>
      <c r="Q19">
        <v>67.22</v>
      </c>
      <c r="R19">
        <v>10.87</v>
      </c>
      <c r="S19">
        <v>31.75</v>
      </c>
      <c r="T19">
        <v>6.54</v>
      </c>
      <c r="U19">
        <v>19.100000000000001</v>
      </c>
      <c r="V19">
        <v>3.07</v>
      </c>
      <c r="W19">
        <v>8.9499999999999993</v>
      </c>
      <c r="X19">
        <v>1.35</v>
      </c>
      <c r="Y19">
        <v>3.95</v>
      </c>
    </row>
    <row r="20" spans="2:25" x14ac:dyDescent="0.2">
      <c r="B20">
        <v>0.77</v>
      </c>
      <c r="C20">
        <v>0</v>
      </c>
      <c r="D20">
        <v>0.48</v>
      </c>
      <c r="E20">
        <v>0</v>
      </c>
      <c r="F20">
        <v>1.7</v>
      </c>
      <c r="G20">
        <v>0</v>
      </c>
      <c r="H20">
        <v>18.18</v>
      </c>
      <c r="I20">
        <v>0</v>
      </c>
      <c r="J20">
        <v>23.85</v>
      </c>
      <c r="K20">
        <v>0</v>
      </c>
      <c r="L20">
        <v>26.35</v>
      </c>
      <c r="M20">
        <v>0</v>
      </c>
      <c r="N20">
        <v>28.08</v>
      </c>
      <c r="O20">
        <v>0</v>
      </c>
      <c r="P20">
        <v>24.22</v>
      </c>
      <c r="Q20">
        <v>0</v>
      </c>
      <c r="R20">
        <v>11.44</v>
      </c>
      <c r="S20">
        <v>0</v>
      </c>
      <c r="T20">
        <v>6.88</v>
      </c>
      <c r="U20">
        <v>0</v>
      </c>
      <c r="V20">
        <v>3.23</v>
      </c>
      <c r="W20">
        <v>0</v>
      </c>
      <c r="X20">
        <v>1.42</v>
      </c>
      <c r="Y20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6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56</v>
      </c>
      <c r="D2" t="s">
        <v>56</v>
      </c>
      <c r="F2" t="s">
        <v>56</v>
      </c>
      <c r="H2" t="s">
        <v>56</v>
      </c>
      <c r="J2" t="s">
        <v>56</v>
      </c>
      <c r="L2" t="s">
        <v>56</v>
      </c>
      <c r="N2" t="s">
        <v>56</v>
      </c>
      <c r="P2" t="s">
        <v>56</v>
      </c>
      <c r="R2" t="s">
        <v>56</v>
      </c>
      <c r="T2" t="s">
        <v>56</v>
      </c>
      <c r="V2" t="s">
        <v>56</v>
      </c>
      <c r="X2" t="s">
        <v>56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1.27</v>
      </c>
      <c r="C10">
        <v>367.87</v>
      </c>
      <c r="D10">
        <v>0.79</v>
      </c>
      <c r="E10">
        <v>227.74</v>
      </c>
      <c r="F10">
        <v>2.79</v>
      </c>
      <c r="G10">
        <v>806.71</v>
      </c>
      <c r="H10">
        <v>29.88</v>
      </c>
      <c r="I10">
        <v>8638.5300000000007</v>
      </c>
      <c r="J10">
        <v>39.21</v>
      </c>
      <c r="K10">
        <v>11336.75</v>
      </c>
      <c r="L10">
        <v>43.32</v>
      </c>
      <c r="M10">
        <v>12524.61</v>
      </c>
      <c r="N10">
        <v>46.15</v>
      </c>
      <c r="O10">
        <v>13343.97</v>
      </c>
      <c r="P10">
        <v>39.82</v>
      </c>
      <c r="Q10">
        <v>11513.34</v>
      </c>
      <c r="R10">
        <v>18.8</v>
      </c>
      <c r="S10">
        <v>5435.86</v>
      </c>
      <c r="T10">
        <v>11.31</v>
      </c>
      <c r="U10">
        <v>3269.52</v>
      </c>
      <c r="V10">
        <v>5.31</v>
      </c>
      <c r="W10">
        <v>1534.23</v>
      </c>
      <c r="X10">
        <v>2.34</v>
      </c>
      <c r="Y10">
        <v>676.65</v>
      </c>
    </row>
    <row r="11" spans="1:25" x14ac:dyDescent="0.2">
      <c r="B11">
        <v>1.4</v>
      </c>
      <c r="C11">
        <v>315.76519456000005</v>
      </c>
      <c r="D11">
        <v>0.87</v>
      </c>
      <c r="E11">
        <v>194.91326061728398</v>
      </c>
      <c r="F11">
        <v>3.07</v>
      </c>
      <c r="G11">
        <v>694.12</v>
      </c>
      <c r="H11">
        <v>32.86</v>
      </c>
      <c r="I11">
        <v>7432.8</v>
      </c>
      <c r="J11">
        <v>43.13</v>
      </c>
      <c r="K11">
        <v>9754.44</v>
      </c>
      <c r="L11">
        <v>47.65</v>
      </c>
      <c r="M11">
        <v>10776.54</v>
      </c>
      <c r="N11">
        <v>50.77</v>
      </c>
      <c r="O11">
        <v>11481.5</v>
      </c>
      <c r="P11">
        <v>43.8</v>
      </c>
      <c r="Q11">
        <v>9906.57</v>
      </c>
      <c r="R11">
        <v>20.68</v>
      </c>
      <c r="S11">
        <v>4677.25</v>
      </c>
      <c r="T11">
        <v>12.44</v>
      </c>
      <c r="U11">
        <v>2813.31</v>
      </c>
      <c r="V11">
        <v>5.84</v>
      </c>
      <c r="W11">
        <v>1320.18</v>
      </c>
      <c r="X11">
        <v>2.57</v>
      </c>
      <c r="Y11">
        <v>582.04999999999995</v>
      </c>
    </row>
    <row r="12" spans="1:25" x14ac:dyDescent="0.2">
      <c r="B12">
        <v>1.53</v>
      </c>
      <c r="C12">
        <v>263.66409338879998</v>
      </c>
      <c r="D12">
        <v>0.95</v>
      </c>
      <c r="E12">
        <v>162.10652123456796</v>
      </c>
      <c r="F12">
        <v>3.35</v>
      </c>
      <c r="G12">
        <v>582.69000000000005</v>
      </c>
      <c r="H12">
        <v>35.85</v>
      </c>
      <c r="I12">
        <v>6239.65</v>
      </c>
      <c r="J12">
        <v>47.05</v>
      </c>
      <c r="K12">
        <v>8188.57</v>
      </c>
      <c r="L12">
        <v>51.98</v>
      </c>
      <c r="M12">
        <v>9046.6299999999992</v>
      </c>
      <c r="N12">
        <v>55.38</v>
      </c>
      <c r="O12">
        <v>9638.35</v>
      </c>
      <c r="P12">
        <v>47.78</v>
      </c>
      <c r="Q12">
        <v>8316.1</v>
      </c>
      <c r="R12">
        <v>22.56</v>
      </c>
      <c r="S12">
        <v>3926.22</v>
      </c>
      <c r="T12">
        <v>13.57</v>
      </c>
      <c r="U12">
        <v>2361.5700000000002</v>
      </c>
      <c r="V12">
        <v>6.37</v>
      </c>
      <c r="W12">
        <v>1108.1099999999999</v>
      </c>
      <c r="X12">
        <v>2.81</v>
      </c>
      <c r="Y12">
        <v>487.26553191489353</v>
      </c>
    </row>
    <row r="13" spans="1:25" x14ac:dyDescent="0.2">
      <c r="B13">
        <v>1.65</v>
      </c>
      <c r="C13">
        <v>215.59</v>
      </c>
      <c r="D13">
        <v>1.02</v>
      </c>
      <c r="E13">
        <v>133.41</v>
      </c>
      <c r="F13">
        <v>3.63</v>
      </c>
      <c r="G13">
        <v>472.76</v>
      </c>
      <c r="H13">
        <v>38.840000000000003</v>
      </c>
      <c r="I13">
        <v>5062.38</v>
      </c>
      <c r="J13">
        <v>50.97</v>
      </c>
      <c r="K13">
        <v>6643.62</v>
      </c>
      <c r="L13">
        <v>56.31</v>
      </c>
      <c r="M13">
        <v>7339.85</v>
      </c>
      <c r="N13">
        <v>60</v>
      </c>
      <c r="O13">
        <v>7819.86</v>
      </c>
      <c r="P13">
        <v>51.77</v>
      </c>
      <c r="Q13">
        <v>6747.27</v>
      </c>
      <c r="R13">
        <v>24.44</v>
      </c>
      <c r="S13">
        <v>3185.52</v>
      </c>
      <c r="T13">
        <v>14.7</v>
      </c>
      <c r="U13">
        <v>1916.13</v>
      </c>
      <c r="V13">
        <v>6.9</v>
      </c>
      <c r="W13">
        <v>899.1</v>
      </c>
      <c r="X13">
        <v>3.04</v>
      </c>
      <c r="Y13">
        <v>396.45</v>
      </c>
    </row>
    <row r="14" spans="1:25" x14ac:dyDescent="0.2">
      <c r="B14">
        <v>1.78</v>
      </c>
      <c r="C14">
        <v>166.54</v>
      </c>
      <c r="D14">
        <v>1.1000000000000001</v>
      </c>
      <c r="E14">
        <v>103.09</v>
      </c>
      <c r="F14">
        <v>3.91</v>
      </c>
      <c r="G14">
        <v>365.2</v>
      </c>
      <c r="H14">
        <v>41.83</v>
      </c>
      <c r="I14">
        <v>3910.68</v>
      </c>
      <c r="J14">
        <v>54.89</v>
      </c>
      <c r="K14">
        <v>5132.16</v>
      </c>
      <c r="L14">
        <v>60.64</v>
      </c>
      <c r="M14">
        <v>5669.84</v>
      </c>
      <c r="N14">
        <v>64.61</v>
      </c>
      <c r="O14">
        <v>6040.75</v>
      </c>
      <c r="P14">
        <v>55.75</v>
      </c>
      <c r="Q14">
        <v>5212.05</v>
      </c>
      <c r="R14">
        <v>26.32</v>
      </c>
      <c r="S14">
        <v>2460.79</v>
      </c>
      <c r="T14">
        <v>15.83</v>
      </c>
      <c r="U14">
        <v>1480.09</v>
      </c>
      <c r="V14">
        <v>7.43</v>
      </c>
      <c r="W14">
        <v>694.6</v>
      </c>
      <c r="X14">
        <v>3.28</v>
      </c>
      <c r="Y14">
        <v>306.25106382978731</v>
      </c>
    </row>
    <row r="15" spans="1:25" x14ac:dyDescent="0.2">
      <c r="B15">
        <v>1.91</v>
      </c>
      <c r="C15">
        <v>119.52</v>
      </c>
      <c r="D15">
        <v>1.18</v>
      </c>
      <c r="E15">
        <v>74.03</v>
      </c>
      <c r="F15">
        <v>4.1900000000000004</v>
      </c>
      <c r="G15">
        <v>262.10000000000002</v>
      </c>
      <c r="H15">
        <v>44.82</v>
      </c>
      <c r="I15">
        <v>2806.57</v>
      </c>
      <c r="J15">
        <v>58.81</v>
      </c>
      <c r="K15">
        <v>3683.22</v>
      </c>
      <c r="L15">
        <v>64.98</v>
      </c>
      <c r="M15">
        <v>4069.12</v>
      </c>
      <c r="N15">
        <v>69.23</v>
      </c>
      <c r="O15">
        <v>4335.45</v>
      </c>
      <c r="P15">
        <v>59.73</v>
      </c>
      <c r="Q15">
        <v>3740.72</v>
      </c>
      <c r="R15">
        <v>28.2</v>
      </c>
      <c r="S15">
        <v>1766.11</v>
      </c>
      <c r="T15">
        <v>16.96</v>
      </c>
      <c r="U15">
        <v>1062.32</v>
      </c>
      <c r="V15">
        <v>7.96</v>
      </c>
      <c r="W15">
        <v>498.4</v>
      </c>
      <c r="X15">
        <v>3.51</v>
      </c>
      <c r="Y15">
        <v>219.83</v>
      </c>
    </row>
    <row r="16" spans="1:25" x14ac:dyDescent="0.2">
      <c r="B16">
        <v>2.04</v>
      </c>
      <c r="C16">
        <v>76.739999999999995</v>
      </c>
      <c r="D16">
        <v>1.26</v>
      </c>
      <c r="E16">
        <v>47.59</v>
      </c>
      <c r="F16">
        <v>4.46</v>
      </c>
      <c r="G16">
        <v>168.28</v>
      </c>
      <c r="H16">
        <v>47.8</v>
      </c>
      <c r="I16">
        <v>1802.07</v>
      </c>
      <c r="J16">
        <v>62.73</v>
      </c>
      <c r="K16">
        <v>2364.9299999999998</v>
      </c>
      <c r="L16">
        <v>69.31</v>
      </c>
      <c r="M16">
        <v>2612.7199999999998</v>
      </c>
      <c r="N16">
        <v>73.84</v>
      </c>
      <c r="O16">
        <v>2783.55</v>
      </c>
      <c r="P16">
        <v>63.71</v>
      </c>
      <c r="Q16">
        <v>2401.71</v>
      </c>
      <c r="R16">
        <v>30.08</v>
      </c>
      <c r="S16">
        <v>1134</v>
      </c>
      <c r="T16">
        <v>18.09</v>
      </c>
      <c r="U16">
        <v>682.01</v>
      </c>
      <c r="V16">
        <v>8.49</v>
      </c>
      <c r="W16">
        <v>320.02999999999997</v>
      </c>
      <c r="X16">
        <v>3.74</v>
      </c>
      <c r="Y16">
        <v>141.18</v>
      </c>
    </row>
    <row r="17" spans="2:25" x14ac:dyDescent="0.2">
      <c r="B17">
        <v>2.16</v>
      </c>
      <c r="C17">
        <v>44.58</v>
      </c>
      <c r="D17">
        <v>1.34</v>
      </c>
      <c r="E17">
        <v>27.58</v>
      </c>
      <c r="F17">
        <v>4.74</v>
      </c>
      <c r="G17">
        <v>97.76</v>
      </c>
      <c r="H17">
        <v>50.79</v>
      </c>
      <c r="I17">
        <v>1046.8499999999999</v>
      </c>
      <c r="J17">
        <v>66.650000000000006</v>
      </c>
      <c r="K17">
        <v>1373.83</v>
      </c>
      <c r="L17">
        <v>73.64</v>
      </c>
      <c r="M17">
        <v>1517.8</v>
      </c>
      <c r="N17">
        <v>78.459999999999994</v>
      </c>
      <c r="O17">
        <v>1617.1</v>
      </c>
      <c r="P17">
        <v>67.69</v>
      </c>
      <c r="Q17">
        <v>1395.29</v>
      </c>
      <c r="R17">
        <v>31.96</v>
      </c>
      <c r="S17">
        <v>658.71</v>
      </c>
      <c r="T17">
        <v>19.22</v>
      </c>
      <c r="U17">
        <v>396.25</v>
      </c>
      <c r="V17">
        <v>9.02</v>
      </c>
      <c r="W17">
        <v>185.96</v>
      </c>
      <c r="X17">
        <v>3.98</v>
      </c>
      <c r="Y17">
        <v>82.05</v>
      </c>
    </row>
    <row r="18" spans="2:25" x14ac:dyDescent="0.2">
      <c r="B18">
        <v>2.29</v>
      </c>
      <c r="C18">
        <v>23.5</v>
      </c>
      <c r="D18">
        <v>1.42</v>
      </c>
      <c r="E18">
        <v>14.55</v>
      </c>
      <c r="F18">
        <v>5.0199999999999996</v>
      </c>
      <c r="G18">
        <v>51.52</v>
      </c>
      <c r="H18">
        <v>53.78</v>
      </c>
      <c r="I18">
        <v>551.76</v>
      </c>
      <c r="J18">
        <v>70.58</v>
      </c>
      <c r="K18">
        <v>724.1</v>
      </c>
      <c r="L18">
        <v>77.97</v>
      </c>
      <c r="M18">
        <v>799.91</v>
      </c>
      <c r="N18">
        <v>83.07</v>
      </c>
      <c r="O18">
        <v>852.31</v>
      </c>
      <c r="P18">
        <v>71.680000000000007</v>
      </c>
      <c r="Q18">
        <v>735.35</v>
      </c>
      <c r="R18">
        <v>33.840000000000003</v>
      </c>
      <c r="S18">
        <v>347.17</v>
      </c>
      <c r="T18">
        <v>20.350000000000001</v>
      </c>
      <c r="U18">
        <v>208.81</v>
      </c>
      <c r="V18">
        <v>9.5500000000000007</v>
      </c>
      <c r="W18">
        <v>97.96</v>
      </c>
      <c r="X18">
        <v>4.21</v>
      </c>
      <c r="Y18">
        <v>43.2</v>
      </c>
    </row>
    <row r="19" spans="2:25" x14ac:dyDescent="0.2">
      <c r="B19">
        <v>2.42</v>
      </c>
      <c r="C19">
        <v>7.31</v>
      </c>
      <c r="D19">
        <v>1.5</v>
      </c>
      <c r="E19">
        <v>4.55</v>
      </c>
      <c r="F19">
        <v>5.3</v>
      </c>
      <c r="G19">
        <v>16.03</v>
      </c>
      <c r="H19">
        <v>56.77</v>
      </c>
      <c r="I19">
        <v>171.63</v>
      </c>
      <c r="J19">
        <v>74.5</v>
      </c>
      <c r="K19">
        <v>225.25</v>
      </c>
      <c r="L19">
        <v>82.3</v>
      </c>
      <c r="M19">
        <v>248.87</v>
      </c>
      <c r="N19">
        <v>87.69</v>
      </c>
      <c r="O19">
        <v>265.14</v>
      </c>
      <c r="P19">
        <v>75.66</v>
      </c>
      <c r="Q19">
        <v>228.78</v>
      </c>
      <c r="R19">
        <v>35.72</v>
      </c>
      <c r="S19">
        <v>108.01</v>
      </c>
      <c r="T19">
        <v>21.48</v>
      </c>
      <c r="U19">
        <v>64.98</v>
      </c>
      <c r="V19">
        <v>10.08</v>
      </c>
      <c r="W19">
        <v>30.48</v>
      </c>
      <c r="X19">
        <v>4.45</v>
      </c>
      <c r="Y19">
        <v>13.44</v>
      </c>
    </row>
    <row r="20" spans="2:25" x14ac:dyDescent="0.2">
      <c r="B20">
        <v>2.54</v>
      </c>
      <c r="C20">
        <v>0</v>
      </c>
      <c r="D20">
        <v>1.58</v>
      </c>
      <c r="E20">
        <v>0</v>
      </c>
      <c r="F20">
        <v>5.58</v>
      </c>
      <c r="G20">
        <v>0</v>
      </c>
      <c r="H20">
        <v>59.75</v>
      </c>
      <c r="I20">
        <v>0</v>
      </c>
      <c r="J20">
        <v>78.42</v>
      </c>
      <c r="K20">
        <v>0</v>
      </c>
      <c r="L20">
        <v>86.63</v>
      </c>
      <c r="M20">
        <v>0</v>
      </c>
      <c r="N20">
        <v>92.3</v>
      </c>
      <c r="O20">
        <v>0</v>
      </c>
      <c r="P20">
        <v>79.64</v>
      </c>
      <c r="Q20">
        <v>0</v>
      </c>
      <c r="R20">
        <v>37.6</v>
      </c>
      <c r="S20">
        <v>0</v>
      </c>
      <c r="T20">
        <v>22.62</v>
      </c>
      <c r="U20">
        <v>0</v>
      </c>
      <c r="V20">
        <v>10.61</v>
      </c>
      <c r="W20">
        <v>0</v>
      </c>
      <c r="X20">
        <v>4.68</v>
      </c>
      <c r="Y20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7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57</v>
      </c>
      <c r="D2" t="s">
        <v>57</v>
      </c>
      <c r="F2" t="s">
        <v>57</v>
      </c>
      <c r="H2" t="s">
        <v>57</v>
      </c>
      <c r="J2" t="s">
        <v>57</v>
      </c>
      <c r="L2" t="s">
        <v>57</v>
      </c>
      <c r="N2" t="s">
        <v>57</v>
      </c>
      <c r="P2" t="s">
        <v>57</v>
      </c>
      <c r="R2" t="s">
        <v>57</v>
      </c>
      <c r="T2" t="s">
        <v>57</v>
      </c>
      <c r="V2" t="s">
        <v>57</v>
      </c>
      <c r="X2" t="s">
        <v>57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0.04</v>
      </c>
      <c r="C10">
        <v>26.67</v>
      </c>
      <c r="D10">
        <v>0.1</v>
      </c>
      <c r="E10">
        <v>62.7</v>
      </c>
      <c r="F10">
        <v>1.67</v>
      </c>
      <c r="G10">
        <v>1007.14</v>
      </c>
      <c r="H10">
        <v>12.51</v>
      </c>
      <c r="I10">
        <v>7563.98</v>
      </c>
      <c r="J10">
        <v>21.55</v>
      </c>
      <c r="K10">
        <v>13024.3</v>
      </c>
      <c r="L10">
        <v>25.18</v>
      </c>
      <c r="M10">
        <v>15219.22</v>
      </c>
      <c r="N10">
        <v>30.84</v>
      </c>
      <c r="O10">
        <v>18639.57</v>
      </c>
      <c r="P10">
        <v>25.82</v>
      </c>
      <c r="Q10">
        <v>15609.53</v>
      </c>
      <c r="R10">
        <v>16.66</v>
      </c>
      <c r="S10">
        <v>10072.290000000001</v>
      </c>
      <c r="T10">
        <v>5.6</v>
      </c>
      <c r="U10">
        <v>3382.57</v>
      </c>
      <c r="V10">
        <v>0.62</v>
      </c>
      <c r="W10">
        <v>376.57</v>
      </c>
      <c r="X10">
        <v>0.05</v>
      </c>
      <c r="Y10">
        <v>30.13</v>
      </c>
    </row>
    <row r="11" spans="1:25" x14ac:dyDescent="0.2">
      <c r="B11">
        <v>0.05</v>
      </c>
      <c r="C11">
        <v>11.79</v>
      </c>
      <c r="D11">
        <v>0.11</v>
      </c>
      <c r="E11">
        <v>44.24</v>
      </c>
      <c r="F11">
        <v>1.83</v>
      </c>
      <c r="G11">
        <v>708.15</v>
      </c>
      <c r="H11">
        <v>13.76</v>
      </c>
      <c r="I11">
        <v>5322.16</v>
      </c>
      <c r="J11">
        <v>23.7</v>
      </c>
      <c r="K11">
        <v>9165.7000000000007</v>
      </c>
      <c r="L11">
        <v>27.69</v>
      </c>
      <c r="M11">
        <v>10709.73</v>
      </c>
      <c r="N11">
        <v>33.92</v>
      </c>
      <c r="O11">
        <v>13116.22</v>
      </c>
      <c r="P11">
        <v>28.4</v>
      </c>
      <c r="Q11">
        <v>10984.38</v>
      </c>
      <c r="R11">
        <v>18.329999999999998</v>
      </c>
      <c r="S11">
        <v>7087.3</v>
      </c>
      <c r="T11">
        <v>6.16</v>
      </c>
      <c r="U11">
        <v>2381.0100000000002</v>
      </c>
      <c r="V11">
        <v>0.69</v>
      </c>
      <c r="W11">
        <v>264.39307692307705</v>
      </c>
      <c r="X11">
        <v>0.06</v>
      </c>
      <c r="Y11">
        <v>14.02</v>
      </c>
    </row>
    <row r="12" spans="1:25" x14ac:dyDescent="0.2">
      <c r="B12">
        <v>0.06</v>
      </c>
      <c r="C12">
        <v>4.54</v>
      </c>
      <c r="D12">
        <v>0.13</v>
      </c>
      <c r="E12">
        <v>25.950000000000003</v>
      </c>
      <c r="F12">
        <v>2</v>
      </c>
      <c r="G12">
        <v>449.09</v>
      </c>
      <c r="H12">
        <v>15.02</v>
      </c>
      <c r="I12">
        <v>3372.76</v>
      </c>
      <c r="J12">
        <v>25.86</v>
      </c>
      <c r="K12">
        <v>5807.52</v>
      </c>
      <c r="L12">
        <v>30.21</v>
      </c>
      <c r="M12">
        <v>6785.25</v>
      </c>
      <c r="N12">
        <v>37</v>
      </c>
      <c r="O12">
        <v>8310.7099999999991</v>
      </c>
      <c r="P12">
        <v>30.99</v>
      </c>
      <c r="Q12">
        <v>6959.27</v>
      </c>
      <c r="R12">
        <v>19.989999999999998</v>
      </c>
      <c r="S12">
        <v>4490.25</v>
      </c>
      <c r="T12">
        <v>6.72</v>
      </c>
      <c r="U12">
        <v>1508.54</v>
      </c>
      <c r="V12">
        <v>0.75</v>
      </c>
      <c r="W12">
        <v>168.26</v>
      </c>
      <c r="X12">
        <v>7.0000000000000007E-2</v>
      </c>
      <c r="Y12">
        <v>5.25</v>
      </c>
    </row>
    <row r="13" spans="1:25" x14ac:dyDescent="0.2">
      <c r="B13">
        <v>7.0000000000000007E-2</v>
      </c>
      <c r="C13">
        <v>1.63</v>
      </c>
      <c r="D13">
        <v>0.14000000000000001</v>
      </c>
      <c r="E13">
        <v>16.82</v>
      </c>
      <c r="F13">
        <v>2.17</v>
      </c>
      <c r="G13">
        <v>264.97000000000003</v>
      </c>
      <c r="H13">
        <v>16.27</v>
      </c>
      <c r="I13">
        <v>1992.29</v>
      </c>
      <c r="J13">
        <v>28.01</v>
      </c>
      <c r="K13">
        <v>3430.72</v>
      </c>
      <c r="L13">
        <v>32.729999999999997</v>
      </c>
      <c r="M13">
        <v>4008.39</v>
      </c>
      <c r="N13">
        <v>40.090000000000003</v>
      </c>
      <c r="O13">
        <v>4909.53</v>
      </c>
      <c r="P13">
        <v>33.57</v>
      </c>
      <c r="Q13">
        <v>4111.1899999999996</v>
      </c>
      <c r="R13">
        <v>21.66</v>
      </c>
      <c r="S13">
        <v>2652.9</v>
      </c>
      <c r="T13">
        <v>7.28</v>
      </c>
      <c r="U13">
        <v>891.04</v>
      </c>
      <c r="V13">
        <v>0.81</v>
      </c>
      <c r="W13">
        <v>99.31</v>
      </c>
      <c r="X13">
        <v>0.08</v>
      </c>
      <c r="Y13">
        <v>1.87</v>
      </c>
    </row>
    <row r="14" spans="1:25" x14ac:dyDescent="0.2">
      <c r="B14">
        <v>0.08</v>
      </c>
      <c r="C14">
        <v>0.09</v>
      </c>
      <c r="D14">
        <v>0.15</v>
      </c>
      <c r="E14">
        <v>10.64</v>
      </c>
      <c r="F14">
        <v>2.33</v>
      </c>
      <c r="G14">
        <v>171.53</v>
      </c>
      <c r="H14">
        <v>17.52</v>
      </c>
      <c r="I14">
        <v>1288.74</v>
      </c>
      <c r="J14">
        <v>30.17</v>
      </c>
      <c r="K14">
        <v>2219.4</v>
      </c>
      <c r="L14">
        <v>35.25</v>
      </c>
      <c r="M14">
        <v>2593.19</v>
      </c>
      <c r="N14">
        <v>43.17</v>
      </c>
      <c r="O14">
        <v>3176.15</v>
      </c>
      <c r="P14">
        <v>36.15</v>
      </c>
      <c r="Q14">
        <v>2659.69</v>
      </c>
      <c r="R14">
        <v>23.33</v>
      </c>
      <c r="S14">
        <v>1716.12</v>
      </c>
      <c r="T14">
        <v>7.84</v>
      </c>
      <c r="U14">
        <v>576.34</v>
      </c>
      <c r="V14">
        <v>0.87</v>
      </c>
      <c r="W14">
        <v>64.16</v>
      </c>
      <c r="X14">
        <v>0.09</v>
      </c>
      <c r="Y14">
        <v>0.3</v>
      </c>
    </row>
    <row r="15" spans="1:25" x14ac:dyDescent="0.2">
      <c r="B15">
        <v>0.09</v>
      </c>
      <c r="C15">
        <v>0</v>
      </c>
      <c r="D15">
        <v>0.16</v>
      </c>
      <c r="E15">
        <v>7.12</v>
      </c>
      <c r="F15">
        <v>2.5</v>
      </c>
      <c r="G15">
        <v>114.43</v>
      </c>
      <c r="H15">
        <v>18.77</v>
      </c>
      <c r="I15">
        <v>860.86</v>
      </c>
      <c r="J15">
        <v>32.32</v>
      </c>
      <c r="K15">
        <v>1482.3</v>
      </c>
      <c r="L15">
        <v>37.770000000000003</v>
      </c>
      <c r="M15">
        <v>1732.04</v>
      </c>
      <c r="N15">
        <v>46.25</v>
      </c>
      <c r="O15">
        <v>2121.15</v>
      </c>
      <c r="P15">
        <v>38.729999999999997</v>
      </c>
      <c r="Q15">
        <v>1776.45</v>
      </c>
      <c r="R15">
        <v>24.99</v>
      </c>
      <c r="S15">
        <v>1146.0899999999999</v>
      </c>
      <c r="T15">
        <v>8.39</v>
      </c>
      <c r="U15">
        <v>385.08</v>
      </c>
      <c r="V15">
        <v>0.94</v>
      </c>
      <c r="W15">
        <v>42.223846153846168</v>
      </c>
      <c r="X15">
        <v>0.1</v>
      </c>
      <c r="Y15">
        <v>0</v>
      </c>
    </row>
    <row r="16" spans="1:25" x14ac:dyDescent="0.2">
      <c r="D16">
        <v>0.17</v>
      </c>
      <c r="E16">
        <v>3.89</v>
      </c>
      <c r="F16">
        <v>2.66</v>
      </c>
      <c r="G16">
        <v>62.4</v>
      </c>
      <c r="H16">
        <v>20.02</v>
      </c>
      <c r="I16">
        <v>469.13</v>
      </c>
      <c r="J16">
        <v>34.479999999999997</v>
      </c>
      <c r="K16">
        <v>807.83</v>
      </c>
      <c r="L16">
        <v>40.28</v>
      </c>
      <c r="M16">
        <v>943.82</v>
      </c>
      <c r="N16">
        <v>49.34</v>
      </c>
      <c r="O16">
        <v>1155.99</v>
      </c>
      <c r="P16">
        <v>41.32</v>
      </c>
      <c r="Q16">
        <v>968.03</v>
      </c>
      <c r="R16">
        <v>26.66</v>
      </c>
      <c r="S16">
        <v>624.70000000000005</v>
      </c>
      <c r="T16">
        <v>8.9499999999999993</v>
      </c>
      <c r="U16">
        <v>209.85</v>
      </c>
      <c r="V16">
        <v>1</v>
      </c>
      <c r="W16">
        <v>23.44</v>
      </c>
    </row>
    <row r="17" spans="4:23" x14ac:dyDescent="0.2">
      <c r="D17">
        <v>0.18</v>
      </c>
      <c r="E17">
        <v>1.66</v>
      </c>
      <c r="F17">
        <v>2.83</v>
      </c>
      <c r="G17">
        <v>26.42</v>
      </c>
      <c r="H17">
        <v>21.27</v>
      </c>
      <c r="I17">
        <v>198.25</v>
      </c>
      <c r="J17">
        <v>36.630000000000003</v>
      </c>
      <c r="K17">
        <v>341.44</v>
      </c>
      <c r="L17">
        <v>42.8</v>
      </c>
      <c r="M17">
        <v>398.94</v>
      </c>
      <c r="N17">
        <v>52.42</v>
      </c>
      <c r="O17">
        <v>488.61</v>
      </c>
      <c r="P17">
        <v>43.9</v>
      </c>
      <c r="Q17">
        <v>409.17</v>
      </c>
      <c r="R17">
        <v>28.33</v>
      </c>
      <c r="S17">
        <v>264.02999999999997</v>
      </c>
      <c r="T17">
        <v>9.51</v>
      </c>
      <c r="U17">
        <v>88.68</v>
      </c>
      <c r="V17">
        <v>1.06</v>
      </c>
      <c r="W17">
        <v>9.91</v>
      </c>
    </row>
    <row r="18" spans="4:23" x14ac:dyDescent="0.2">
      <c r="D18">
        <v>0.19</v>
      </c>
      <c r="E18">
        <v>0.67</v>
      </c>
      <c r="F18">
        <v>3</v>
      </c>
      <c r="G18">
        <v>10.24</v>
      </c>
      <c r="H18">
        <v>22.52</v>
      </c>
      <c r="I18">
        <v>77</v>
      </c>
      <c r="J18">
        <v>38.79</v>
      </c>
      <c r="K18">
        <v>132.58000000000001</v>
      </c>
      <c r="L18">
        <v>45.32</v>
      </c>
      <c r="M18">
        <v>154.91999999999999</v>
      </c>
      <c r="N18">
        <v>55.5</v>
      </c>
      <c r="O18">
        <v>189.71</v>
      </c>
      <c r="P18">
        <v>46.48</v>
      </c>
      <c r="Q18">
        <v>158.88999999999999</v>
      </c>
      <c r="R18">
        <v>29.99</v>
      </c>
      <c r="S18">
        <v>102.5</v>
      </c>
      <c r="T18">
        <v>10.07</v>
      </c>
      <c r="U18">
        <v>34.409999999999997</v>
      </c>
      <c r="V18">
        <v>1.1200000000000001</v>
      </c>
      <c r="W18">
        <v>3.85</v>
      </c>
    </row>
    <row r="19" spans="4:23" x14ac:dyDescent="0.2">
      <c r="D19">
        <v>0.2</v>
      </c>
      <c r="E19">
        <v>0.19</v>
      </c>
      <c r="F19">
        <v>3.16</v>
      </c>
      <c r="G19">
        <v>3.16</v>
      </c>
      <c r="H19">
        <v>23.77</v>
      </c>
      <c r="I19">
        <v>23.72</v>
      </c>
      <c r="J19">
        <v>40.94</v>
      </c>
      <c r="K19">
        <v>40.840000000000003</v>
      </c>
      <c r="L19">
        <v>47.84</v>
      </c>
      <c r="M19">
        <v>47.71</v>
      </c>
      <c r="N19">
        <v>58.59</v>
      </c>
      <c r="O19">
        <v>58.43</v>
      </c>
      <c r="P19">
        <v>49.06</v>
      </c>
      <c r="Q19">
        <v>48.93</v>
      </c>
      <c r="R19">
        <v>31.66</v>
      </c>
      <c r="S19">
        <v>31.58</v>
      </c>
      <c r="T19">
        <v>10.63</v>
      </c>
      <c r="U19">
        <v>10.61</v>
      </c>
      <c r="V19">
        <v>1.18</v>
      </c>
      <c r="W19">
        <v>1.18</v>
      </c>
    </row>
    <row r="20" spans="4:23" x14ac:dyDescent="0.2">
      <c r="D20">
        <v>0.21</v>
      </c>
      <c r="E20">
        <v>0</v>
      </c>
      <c r="F20">
        <v>3.33</v>
      </c>
      <c r="G20">
        <v>0</v>
      </c>
      <c r="H20">
        <v>25.03</v>
      </c>
      <c r="I20">
        <v>0</v>
      </c>
      <c r="J20">
        <v>43.1</v>
      </c>
      <c r="K20">
        <v>0</v>
      </c>
      <c r="L20">
        <v>50.35</v>
      </c>
      <c r="M20">
        <v>0</v>
      </c>
      <c r="N20">
        <v>61.67</v>
      </c>
      <c r="O20">
        <v>0</v>
      </c>
      <c r="P20">
        <v>51.65</v>
      </c>
      <c r="Q20">
        <v>0</v>
      </c>
      <c r="R20">
        <v>33.32</v>
      </c>
      <c r="S20">
        <v>0</v>
      </c>
      <c r="T20">
        <v>11.19</v>
      </c>
      <c r="U20">
        <v>0</v>
      </c>
      <c r="V20">
        <v>1.25</v>
      </c>
      <c r="W20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8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58</v>
      </c>
      <c r="D2" t="s">
        <v>58</v>
      </c>
      <c r="F2" t="s">
        <v>58</v>
      </c>
      <c r="H2" t="s">
        <v>58</v>
      </c>
      <c r="J2" t="s">
        <v>58</v>
      </c>
      <c r="L2" t="s">
        <v>58</v>
      </c>
      <c r="N2" t="s">
        <v>58</v>
      </c>
      <c r="P2" t="s">
        <v>58</v>
      </c>
      <c r="R2" t="s">
        <v>58</v>
      </c>
      <c r="T2" t="s">
        <v>58</v>
      </c>
      <c r="V2" t="s">
        <v>58</v>
      </c>
      <c r="X2" t="s">
        <v>58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0.01</v>
      </c>
      <c r="C10">
        <v>3.13</v>
      </c>
      <c r="D10">
        <v>0</v>
      </c>
      <c r="E10">
        <v>0</v>
      </c>
      <c r="F10">
        <v>7.0000000000000007E-2</v>
      </c>
      <c r="G10">
        <v>16.22</v>
      </c>
      <c r="H10">
        <v>1.06</v>
      </c>
      <c r="I10">
        <v>299.95</v>
      </c>
      <c r="J10">
        <v>1.79</v>
      </c>
      <c r="K10">
        <v>505.65</v>
      </c>
      <c r="L10">
        <v>2.0099999999999998</v>
      </c>
      <c r="M10">
        <v>568.34</v>
      </c>
      <c r="N10">
        <v>2.21</v>
      </c>
      <c r="O10">
        <v>625.82000000000005</v>
      </c>
      <c r="P10">
        <v>2.1</v>
      </c>
      <c r="Q10">
        <v>594.32000000000005</v>
      </c>
      <c r="R10">
        <v>1.85</v>
      </c>
      <c r="S10">
        <v>522.80999999999995</v>
      </c>
      <c r="T10">
        <v>1.1599999999999999</v>
      </c>
      <c r="U10">
        <v>327.39999999999998</v>
      </c>
      <c r="V10">
        <v>0.13</v>
      </c>
      <c r="W10">
        <v>37.56</v>
      </c>
      <c r="X10">
        <v>0.05</v>
      </c>
      <c r="Y10">
        <v>15.35</v>
      </c>
    </row>
    <row r="11" spans="1:25" x14ac:dyDescent="0.2">
      <c r="B11">
        <v>0.02</v>
      </c>
      <c r="C11">
        <v>0.1</v>
      </c>
      <c r="D11">
        <v>1000000</v>
      </c>
      <c r="E11">
        <v>0</v>
      </c>
      <c r="F11">
        <v>0.08</v>
      </c>
      <c r="G11">
        <v>12.01</v>
      </c>
      <c r="H11">
        <v>1.17</v>
      </c>
      <c r="I11">
        <v>253.72428571428577</v>
      </c>
      <c r="J11">
        <v>1.97</v>
      </c>
      <c r="K11">
        <v>430.07780311911705</v>
      </c>
      <c r="L11">
        <v>2.21</v>
      </c>
      <c r="M11">
        <v>484.6</v>
      </c>
      <c r="N11">
        <v>2.4300000000000002</v>
      </c>
      <c r="O11">
        <v>533.55999999999995</v>
      </c>
      <c r="P11">
        <v>2.31</v>
      </c>
      <c r="Q11">
        <v>506.74</v>
      </c>
      <c r="R11">
        <v>2.0299999999999998</v>
      </c>
      <c r="S11">
        <v>445.67</v>
      </c>
      <c r="T11">
        <v>1.27</v>
      </c>
      <c r="U11">
        <v>279.23</v>
      </c>
      <c r="V11">
        <v>0.15</v>
      </c>
      <c r="W11">
        <v>29.286131687242801</v>
      </c>
      <c r="X11">
        <v>0.06</v>
      </c>
      <c r="Y11">
        <v>10.88</v>
      </c>
    </row>
    <row r="12" spans="1:25" x14ac:dyDescent="0.2">
      <c r="B12">
        <v>0.03</v>
      </c>
      <c r="C12">
        <v>0</v>
      </c>
      <c r="F12">
        <v>0.09</v>
      </c>
      <c r="G12">
        <v>7.82</v>
      </c>
      <c r="H12">
        <v>1.27</v>
      </c>
      <c r="I12">
        <v>211.72</v>
      </c>
      <c r="J12">
        <v>2.15</v>
      </c>
      <c r="K12">
        <v>354.5256062382341</v>
      </c>
      <c r="L12">
        <v>2.41</v>
      </c>
      <c r="M12">
        <v>401.03</v>
      </c>
      <c r="N12">
        <v>2.65</v>
      </c>
      <c r="O12">
        <v>441.71</v>
      </c>
      <c r="P12">
        <v>2.52</v>
      </c>
      <c r="Q12">
        <v>419.36</v>
      </c>
      <c r="R12">
        <v>2.2200000000000002</v>
      </c>
      <c r="S12">
        <v>367.118108108108</v>
      </c>
      <c r="T12">
        <v>1.39</v>
      </c>
      <c r="U12">
        <v>230.27515821484351</v>
      </c>
      <c r="V12">
        <v>0.16</v>
      </c>
      <c r="W12">
        <v>25.153065843621398</v>
      </c>
      <c r="X12">
        <v>7.0000000000000007E-2</v>
      </c>
      <c r="Y12">
        <v>7.5699999999999985</v>
      </c>
    </row>
    <row r="13" spans="1:25" x14ac:dyDescent="0.2">
      <c r="F13">
        <v>0.1</v>
      </c>
      <c r="G13">
        <v>4.5549999999999979</v>
      </c>
      <c r="H13">
        <v>1.38</v>
      </c>
      <c r="I13">
        <v>166.20142857142861</v>
      </c>
      <c r="J13">
        <v>2.3199999999999998</v>
      </c>
      <c r="K13">
        <v>283.18</v>
      </c>
      <c r="L13">
        <v>2.61</v>
      </c>
      <c r="M13">
        <v>318.33999999999997</v>
      </c>
      <c r="N13">
        <v>2.88</v>
      </c>
      <c r="O13">
        <v>349.14800000000002</v>
      </c>
      <c r="P13">
        <v>2.73</v>
      </c>
      <c r="Q13">
        <v>332.88</v>
      </c>
      <c r="R13">
        <v>2.4</v>
      </c>
      <c r="S13">
        <v>292.72000000000003</v>
      </c>
      <c r="T13">
        <v>1.51</v>
      </c>
      <c r="U13">
        <v>181.32333653753386</v>
      </c>
      <c r="V13">
        <v>0.17</v>
      </c>
      <c r="W13">
        <v>21.04</v>
      </c>
      <c r="X13">
        <v>0.08</v>
      </c>
      <c r="Y13">
        <v>4.28</v>
      </c>
    </row>
    <row r="14" spans="1:25" x14ac:dyDescent="0.2">
      <c r="F14">
        <v>0.11</v>
      </c>
      <c r="G14">
        <v>1.31</v>
      </c>
      <c r="H14">
        <v>1.48</v>
      </c>
      <c r="I14">
        <v>124.84</v>
      </c>
      <c r="J14">
        <v>2.5</v>
      </c>
      <c r="K14">
        <v>210.63</v>
      </c>
      <c r="L14">
        <v>2.81</v>
      </c>
      <c r="M14">
        <v>236.66</v>
      </c>
      <c r="N14">
        <v>3.1</v>
      </c>
      <c r="O14">
        <v>260.63</v>
      </c>
      <c r="P14">
        <v>2.94</v>
      </c>
      <c r="Q14">
        <v>247.67</v>
      </c>
      <c r="R14">
        <v>2.59</v>
      </c>
      <c r="S14">
        <v>216.9308108108109</v>
      </c>
      <c r="T14">
        <v>1.62</v>
      </c>
      <c r="U14">
        <v>136.47</v>
      </c>
      <c r="V14">
        <v>0.19</v>
      </c>
      <c r="W14">
        <v>13.392139917695474</v>
      </c>
      <c r="X14">
        <v>0.09</v>
      </c>
      <c r="Y14">
        <v>1.0900000000000001</v>
      </c>
    </row>
    <row r="15" spans="1:25" x14ac:dyDescent="0.2">
      <c r="F15">
        <v>0.12</v>
      </c>
      <c r="G15">
        <v>0.56999999999999995</v>
      </c>
      <c r="H15">
        <v>1.59</v>
      </c>
      <c r="I15">
        <v>83.37</v>
      </c>
      <c r="J15">
        <v>2.68</v>
      </c>
      <c r="K15">
        <v>140.51</v>
      </c>
      <c r="L15">
        <v>3.01</v>
      </c>
      <c r="M15">
        <v>157.93</v>
      </c>
      <c r="N15">
        <v>3.32</v>
      </c>
      <c r="O15">
        <v>173.89</v>
      </c>
      <c r="P15">
        <v>3.15</v>
      </c>
      <c r="Q15">
        <v>165.14</v>
      </c>
      <c r="R15">
        <v>2.77</v>
      </c>
      <c r="S15">
        <v>145.15</v>
      </c>
      <c r="T15">
        <v>1.74</v>
      </c>
      <c r="U15">
        <v>91</v>
      </c>
      <c r="V15">
        <v>0.2</v>
      </c>
      <c r="W15">
        <v>9.5832098765432061</v>
      </c>
      <c r="X15">
        <v>0.1</v>
      </c>
      <c r="Y15">
        <v>0.13</v>
      </c>
    </row>
    <row r="16" spans="1:25" x14ac:dyDescent="0.2">
      <c r="F16">
        <v>0.13</v>
      </c>
      <c r="G16">
        <v>0</v>
      </c>
      <c r="H16">
        <v>1.7</v>
      </c>
      <c r="I16">
        <v>46.1</v>
      </c>
      <c r="J16">
        <v>2.86</v>
      </c>
      <c r="K16">
        <v>77.790000000000006</v>
      </c>
      <c r="L16">
        <v>3.21</v>
      </c>
      <c r="M16">
        <v>87.5</v>
      </c>
      <c r="N16">
        <v>3.54</v>
      </c>
      <c r="O16">
        <v>96.3</v>
      </c>
      <c r="P16">
        <v>3.36</v>
      </c>
      <c r="Q16">
        <v>91.49</v>
      </c>
      <c r="R16">
        <v>2.96</v>
      </c>
      <c r="S16">
        <v>80.459999999999994</v>
      </c>
      <c r="T16">
        <v>1.85</v>
      </c>
      <c r="U16">
        <v>50.32</v>
      </c>
      <c r="V16">
        <v>0.21</v>
      </c>
      <c r="W16">
        <v>5.78</v>
      </c>
      <c r="X16">
        <v>0.11</v>
      </c>
      <c r="Y16">
        <v>0</v>
      </c>
    </row>
    <row r="17" spans="8:23" x14ac:dyDescent="0.2">
      <c r="H17">
        <v>1.8</v>
      </c>
      <c r="I17">
        <v>20.9</v>
      </c>
      <c r="J17">
        <v>3.04</v>
      </c>
      <c r="K17">
        <v>35.19</v>
      </c>
      <c r="L17">
        <v>3.42</v>
      </c>
      <c r="M17">
        <v>39.54</v>
      </c>
      <c r="N17">
        <v>3.76</v>
      </c>
      <c r="O17">
        <v>43.59</v>
      </c>
      <c r="P17">
        <v>3.57</v>
      </c>
      <c r="Q17">
        <v>41.33</v>
      </c>
      <c r="R17">
        <v>3.14</v>
      </c>
      <c r="S17">
        <v>36.39</v>
      </c>
      <c r="T17">
        <v>1.97</v>
      </c>
      <c r="U17">
        <v>22.81</v>
      </c>
      <c r="V17">
        <v>0.23</v>
      </c>
      <c r="W17">
        <v>2.61</v>
      </c>
    </row>
    <row r="18" spans="8:23" x14ac:dyDescent="0.2">
      <c r="H18">
        <v>1.91</v>
      </c>
      <c r="I18">
        <v>9.06</v>
      </c>
      <c r="J18">
        <v>3.22</v>
      </c>
      <c r="K18">
        <v>15.26</v>
      </c>
      <c r="L18">
        <v>3.62</v>
      </c>
      <c r="M18">
        <v>17.170000000000002</v>
      </c>
      <c r="N18">
        <v>3.98</v>
      </c>
      <c r="O18">
        <v>18.89</v>
      </c>
      <c r="P18">
        <v>3.78</v>
      </c>
      <c r="Q18">
        <v>17.940000000000001</v>
      </c>
      <c r="R18">
        <v>3.33</v>
      </c>
      <c r="S18">
        <v>15.79</v>
      </c>
      <c r="T18">
        <v>2.08</v>
      </c>
      <c r="U18">
        <v>9.89</v>
      </c>
      <c r="V18">
        <v>0.24</v>
      </c>
      <c r="W18">
        <v>1.1299999999999999</v>
      </c>
    </row>
    <row r="19" spans="8:23" x14ac:dyDescent="0.2">
      <c r="H19">
        <v>2.0099999999999998</v>
      </c>
      <c r="I19">
        <v>2.78</v>
      </c>
      <c r="J19">
        <v>3.4</v>
      </c>
      <c r="K19">
        <v>4.71</v>
      </c>
      <c r="L19">
        <v>3.82</v>
      </c>
      <c r="M19">
        <v>5.29</v>
      </c>
      <c r="N19">
        <v>4.2</v>
      </c>
      <c r="O19">
        <v>5.83</v>
      </c>
      <c r="P19">
        <v>3.99</v>
      </c>
      <c r="Q19">
        <v>5.54</v>
      </c>
      <c r="R19">
        <v>3.51</v>
      </c>
      <c r="S19">
        <v>4.87</v>
      </c>
      <c r="T19">
        <v>2.2000000000000002</v>
      </c>
      <c r="U19">
        <v>3.04</v>
      </c>
      <c r="V19">
        <v>0.25</v>
      </c>
      <c r="W19">
        <v>0.35</v>
      </c>
    </row>
    <row r="20" spans="8:23" x14ac:dyDescent="0.2">
      <c r="H20">
        <v>2.12</v>
      </c>
      <c r="I20">
        <v>0</v>
      </c>
      <c r="J20">
        <v>3.58</v>
      </c>
      <c r="K20">
        <v>0</v>
      </c>
      <c r="L20">
        <v>4.0199999999999996</v>
      </c>
      <c r="M20">
        <v>0</v>
      </c>
      <c r="N20">
        <v>4.42</v>
      </c>
      <c r="O20">
        <v>0</v>
      </c>
      <c r="P20">
        <v>4.2</v>
      </c>
      <c r="Q20">
        <v>0</v>
      </c>
      <c r="R20">
        <v>3.7</v>
      </c>
      <c r="S20">
        <v>0</v>
      </c>
      <c r="T20">
        <v>2.31</v>
      </c>
      <c r="U20">
        <v>0</v>
      </c>
      <c r="V20">
        <v>0.27</v>
      </c>
      <c r="W2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9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59</v>
      </c>
      <c r="D2" t="s">
        <v>59</v>
      </c>
      <c r="F2" t="s">
        <v>59</v>
      </c>
      <c r="H2" t="s">
        <v>59</v>
      </c>
      <c r="J2" t="s">
        <v>59</v>
      </c>
      <c r="L2" t="s">
        <v>59</v>
      </c>
      <c r="N2" t="s">
        <v>59</v>
      </c>
      <c r="P2" t="s">
        <v>59</v>
      </c>
      <c r="R2" t="s">
        <v>59</v>
      </c>
      <c r="T2" t="s">
        <v>59</v>
      </c>
      <c r="V2" t="s">
        <v>59</v>
      </c>
      <c r="X2" t="s">
        <v>59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0.52</v>
      </c>
      <c r="C10">
        <v>555.4</v>
      </c>
      <c r="D10">
        <v>0.32</v>
      </c>
      <c r="E10">
        <v>343.6</v>
      </c>
      <c r="F10">
        <v>3.85</v>
      </c>
      <c r="G10">
        <v>4089.2</v>
      </c>
      <c r="H10">
        <v>3.65</v>
      </c>
      <c r="I10">
        <v>3883.4</v>
      </c>
      <c r="J10">
        <v>7.62</v>
      </c>
      <c r="K10">
        <v>8102.1</v>
      </c>
      <c r="L10">
        <v>9.6</v>
      </c>
      <c r="M10">
        <v>10212</v>
      </c>
      <c r="N10">
        <v>10.5</v>
      </c>
      <c r="O10">
        <v>11164.2</v>
      </c>
      <c r="P10">
        <v>8.52</v>
      </c>
      <c r="Q10">
        <v>9061.7999999999993</v>
      </c>
      <c r="R10">
        <v>1.9</v>
      </c>
      <c r="S10">
        <v>2017.1</v>
      </c>
      <c r="T10">
        <v>2.13</v>
      </c>
      <c r="U10">
        <v>2261.4</v>
      </c>
      <c r="V10">
        <v>0.15</v>
      </c>
      <c r="W10">
        <v>160.1</v>
      </c>
      <c r="X10">
        <v>0.05</v>
      </c>
      <c r="Y10">
        <v>58.9</v>
      </c>
    </row>
    <row r="11" spans="1:25" x14ac:dyDescent="0.2">
      <c r="B11">
        <v>0.56999999999999995</v>
      </c>
      <c r="C11">
        <v>427.3</v>
      </c>
      <c r="D11">
        <v>0.35</v>
      </c>
      <c r="E11">
        <v>262.3</v>
      </c>
      <c r="F11">
        <v>4.2300000000000004</v>
      </c>
      <c r="G11">
        <v>3143.2</v>
      </c>
      <c r="H11">
        <v>4.0199999999999996</v>
      </c>
      <c r="I11">
        <v>2984.2</v>
      </c>
      <c r="J11">
        <v>8.3800000000000008</v>
      </c>
      <c r="K11">
        <v>6224.8</v>
      </c>
      <c r="L11">
        <v>10.56</v>
      </c>
      <c r="M11">
        <v>7847</v>
      </c>
      <c r="N11">
        <v>11.55</v>
      </c>
      <c r="O11">
        <v>8577.5</v>
      </c>
      <c r="P11">
        <v>9.3699999999999992</v>
      </c>
      <c r="Q11">
        <v>6960.4</v>
      </c>
      <c r="R11">
        <v>2.09</v>
      </c>
      <c r="S11">
        <v>1549</v>
      </c>
      <c r="T11">
        <v>2.34</v>
      </c>
      <c r="U11">
        <v>1736.7</v>
      </c>
      <c r="V11">
        <v>0.17</v>
      </c>
      <c r="W11">
        <v>109.13829903978048</v>
      </c>
      <c r="X11">
        <v>0.06</v>
      </c>
      <c r="Y11">
        <v>32.5</v>
      </c>
    </row>
    <row r="12" spans="1:25" x14ac:dyDescent="0.2">
      <c r="B12">
        <v>0.63</v>
      </c>
      <c r="C12">
        <v>303.41727272727269</v>
      </c>
      <c r="D12">
        <v>0.39</v>
      </c>
      <c r="E12">
        <v>183.1471428571428</v>
      </c>
      <c r="F12">
        <v>4.62</v>
      </c>
      <c r="G12">
        <v>2253.5</v>
      </c>
      <c r="H12">
        <v>4.38</v>
      </c>
      <c r="I12">
        <v>2138.5</v>
      </c>
      <c r="J12">
        <v>9.14</v>
      </c>
      <c r="K12">
        <v>4463.8999999999996</v>
      </c>
      <c r="L12">
        <v>11.53</v>
      </c>
      <c r="M12">
        <v>5626.2</v>
      </c>
      <c r="N12">
        <v>12.6</v>
      </c>
      <c r="O12">
        <v>6151.1</v>
      </c>
      <c r="P12">
        <v>10.23</v>
      </c>
      <c r="Q12">
        <v>4991.5</v>
      </c>
      <c r="R12">
        <v>2.2799999999999998</v>
      </c>
      <c r="S12">
        <v>1112.2</v>
      </c>
      <c r="T12">
        <v>2.5499999999999998</v>
      </c>
      <c r="U12">
        <v>1246.7</v>
      </c>
      <c r="V12">
        <v>0.18</v>
      </c>
      <c r="W12">
        <v>83.659149519890263</v>
      </c>
      <c r="X12">
        <v>7.0000000000000007E-2</v>
      </c>
      <c r="Y12">
        <v>20.399999999999999</v>
      </c>
    </row>
    <row r="13" spans="1:25" x14ac:dyDescent="0.2">
      <c r="B13">
        <v>0.68</v>
      </c>
      <c r="C13">
        <v>200.2</v>
      </c>
      <c r="D13">
        <v>0.42</v>
      </c>
      <c r="E13">
        <v>123.8</v>
      </c>
      <c r="F13">
        <v>5</v>
      </c>
      <c r="G13">
        <v>1476.2</v>
      </c>
      <c r="H13">
        <v>4.75</v>
      </c>
      <c r="I13">
        <v>1401.5</v>
      </c>
      <c r="J13">
        <v>9.91</v>
      </c>
      <c r="K13">
        <v>2925.5</v>
      </c>
      <c r="L13">
        <v>12.49</v>
      </c>
      <c r="M13">
        <v>3688</v>
      </c>
      <c r="N13">
        <v>13.65</v>
      </c>
      <c r="O13">
        <v>4031.1</v>
      </c>
      <c r="P13">
        <v>11.08</v>
      </c>
      <c r="Q13">
        <v>3271.3</v>
      </c>
      <c r="R13">
        <v>2.4700000000000002</v>
      </c>
      <c r="S13">
        <v>728.6</v>
      </c>
      <c r="T13">
        <v>2.77</v>
      </c>
      <c r="U13">
        <v>816.7</v>
      </c>
      <c r="V13">
        <v>0.19</v>
      </c>
      <c r="W13">
        <v>58.2</v>
      </c>
      <c r="X13">
        <v>0.08</v>
      </c>
      <c r="Y13">
        <v>8.8000000000000007</v>
      </c>
    </row>
    <row r="14" spans="1:25" x14ac:dyDescent="0.2">
      <c r="B14">
        <v>0.73</v>
      </c>
      <c r="C14">
        <v>129.9</v>
      </c>
      <c r="D14">
        <v>0.45</v>
      </c>
      <c r="E14">
        <v>80.5</v>
      </c>
      <c r="F14">
        <v>5.39</v>
      </c>
      <c r="G14">
        <v>957</v>
      </c>
      <c r="H14">
        <v>5.1100000000000003</v>
      </c>
      <c r="I14">
        <v>908</v>
      </c>
      <c r="J14">
        <v>10.67</v>
      </c>
      <c r="K14">
        <v>1895.2</v>
      </c>
      <c r="L14">
        <v>13.45</v>
      </c>
      <c r="M14">
        <v>2388.6999999999998</v>
      </c>
      <c r="N14">
        <v>14.7</v>
      </c>
      <c r="O14">
        <v>2611.5</v>
      </c>
      <c r="P14">
        <v>11.93</v>
      </c>
      <c r="Q14">
        <v>2119.4</v>
      </c>
      <c r="R14">
        <v>2.66</v>
      </c>
      <c r="S14">
        <v>471.7</v>
      </c>
      <c r="T14">
        <v>2.98</v>
      </c>
      <c r="U14">
        <v>528.70000000000005</v>
      </c>
      <c r="V14">
        <v>0.21</v>
      </c>
      <c r="W14">
        <v>36.590000000000011</v>
      </c>
      <c r="X14">
        <v>0.09</v>
      </c>
      <c r="Y14">
        <v>3.6</v>
      </c>
    </row>
    <row r="15" spans="1:25" x14ac:dyDescent="0.2">
      <c r="B15">
        <v>0.78</v>
      </c>
      <c r="C15">
        <v>87.7</v>
      </c>
      <c r="D15">
        <v>0.48</v>
      </c>
      <c r="E15">
        <v>53.7</v>
      </c>
      <c r="F15">
        <v>5.77</v>
      </c>
      <c r="G15">
        <v>644.9</v>
      </c>
      <c r="H15">
        <v>5.48</v>
      </c>
      <c r="I15">
        <v>612.1</v>
      </c>
      <c r="J15">
        <v>11.43</v>
      </c>
      <c r="K15">
        <v>1277.5</v>
      </c>
      <c r="L15">
        <v>14.41</v>
      </c>
      <c r="M15">
        <v>1610.4</v>
      </c>
      <c r="N15">
        <v>15.75</v>
      </c>
      <c r="O15">
        <v>1760.3</v>
      </c>
      <c r="P15">
        <v>12.78</v>
      </c>
      <c r="Q15">
        <v>1428.7</v>
      </c>
      <c r="R15">
        <v>2.85</v>
      </c>
      <c r="S15">
        <v>317.7</v>
      </c>
      <c r="T15">
        <v>3.19</v>
      </c>
      <c r="U15">
        <v>356.9</v>
      </c>
      <c r="V15">
        <v>0.22</v>
      </c>
      <c r="W15">
        <v>25.8</v>
      </c>
      <c r="X15">
        <v>0.1</v>
      </c>
      <c r="Y15">
        <v>0.6</v>
      </c>
    </row>
    <row r="16" spans="1:25" x14ac:dyDescent="0.2">
      <c r="B16">
        <v>0.84</v>
      </c>
      <c r="C16">
        <v>56.1</v>
      </c>
      <c r="D16">
        <v>0.52</v>
      </c>
      <c r="E16">
        <v>34.299999999999997</v>
      </c>
      <c r="F16">
        <v>6.16</v>
      </c>
      <c r="G16">
        <v>411.2</v>
      </c>
      <c r="H16">
        <v>5.84</v>
      </c>
      <c r="I16">
        <v>390.6</v>
      </c>
      <c r="J16">
        <v>12.19</v>
      </c>
      <c r="K16">
        <v>814.9</v>
      </c>
      <c r="L16">
        <v>15.37</v>
      </c>
      <c r="M16">
        <v>1027</v>
      </c>
      <c r="N16">
        <v>16.8</v>
      </c>
      <c r="O16">
        <v>1122.9000000000001</v>
      </c>
      <c r="P16">
        <v>13.63</v>
      </c>
      <c r="Q16">
        <v>911.4</v>
      </c>
      <c r="R16">
        <v>3.04</v>
      </c>
      <c r="S16">
        <v>203</v>
      </c>
      <c r="T16">
        <v>3.4</v>
      </c>
      <c r="U16">
        <v>227.6</v>
      </c>
      <c r="V16">
        <v>0.24</v>
      </c>
      <c r="W16">
        <v>16</v>
      </c>
      <c r="X16">
        <v>0.11</v>
      </c>
      <c r="Y16">
        <v>0</v>
      </c>
    </row>
    <row r="17" spans="2:23" x14ac:dyDescent="0.2">
      <c r="B17">
        <v>0.89</v>
      </c>
      <c r="C17">
        <v>33.6</v>
      </c>
      <c r="D17">
        <v>0.55000000000000004</v>
      </c>
      <c r="E17">
        <v>20.7</v>
      </c>
      <c r="F17">
        <v>6.54</v>
      </c>
      <c r="G17">
        <v>247.8</v>
      </c>
      <c r="H17">
        <v>6.21</v>
      </c>
      <c r="I17">
        <v>235.3</v>
      </c>
      <c r="J17">
        <v>12.95</v>
      </c>
      <c r="K17">
        <v>490.7</v>
      </c>
      <c r="L17">
        <v>16.329999999999998</v>
      </c>
      <c r="M17">
        <v>618.70000000000005</v>
      </c>
      <c r="N17">
        <v>17.850000000000001</v>
      </c>
      <c r="O17">
        <v>676.2</v>
      </c>
      <c r="P17">
        <v>14.49</v>
      </c>
      <c r="Q17">
        <v>549</v>
      </c>
      <c r="R17">
        <v>3.22</v>
      </c>
      <c r="S17">
        <v>122.1</v>
      </c>
      <c r="T17">
        <v>3.62</v>
      </c>
      <c r="U17">
        <v>136.9</v>
      </c>
      <c r="V17">
        <v>0.26</v>
      </c>
      <c r="W17">
        <v>8.5900000000000016</v>
      </c>
    </row>
    <row r="18" spans="2:23" x14ac:dyDescent="0.2">
      <c r="B18">
        <v>0.94</v>
      </c>
      <c r="C18">
        <v>17.2</v>
      </c>
      <c r="D18">
        <v>0.57999999999999996</v>
      </c>
      <c r="E18">
        <v>10.6</v>
      </c>
      <c r="F18">
        <v>6.92</v>
      </c>
      <c r="G18">
        <v>126.1</v>
      </c>
      <c r="H18">
        <v>6.57</v>
      </c>
      <c r="I18">
        <v>119.9</v>
      </c>
      <c r="J18">
        <v>13.72</v>
      </c>
      <c r="K18">
        <v>249.9</v>
      </c>
      <c r="L18">
        <v>17.29</v>
      </c>
      <c r="M18">
        <v>314.89999999999998</v>
      </c>
      <c r="N18">
        <v>18.899999999999999</v>
      </c>
      <c r="O18">
        <v>344.3</v>
      </c>
      <c r="P18">
        <v>15.34</v>
      </c>
      <c r="Q18">
        <v>279.39999999999998</v>
      </c>
      <c r="R18">
        <v>3.41</v>
      </c>
      <c r="S18">
        <v>62.1</v>
      </c>
      <c r="T18">
        <v>3.83</v>
      </c>
      <c r="U18">
        <v>69.599999999999994</v>
      </c>
      <c r="V18">
        <v>0.27</v>
      </c>
      <c r="W18">
        <v>4.9000000000000004</v>
      </c>
    </row>
    <row r="19" spans="2:23" x14ac:dyDescent="0.2">
      <c r="B19">
        <v>0.99</v>
      </c>
      <c r="C19">
        <v>5.3</v>
      </c>
      <c r="D19">
        <v>0.61</v>
      </c>
      <c r="E19">
        <v>3.3</v>
      </c>
      <c r="F19">
        <v>7.31</v>
      </c>
      <c r="G19">
        <v>38.4</v>
      </c>
      <c r="H19">
        <v>6.94</v>
      </c>
      <c r="I19">
        <v>36.5</v>
      </c>
      <c r="J19">
        <v>14.48</v>
      </c>
      <c r="K19">
        <v>76.2</v>
      </c>
      <c r="L19">
        <v>18.25</v>
      </c>
      <c r="M19">
        <v>96.1</v>
      </c>
      <c r="N19">
        <v>19.95</v>
      </c>
      <c r="O19">
        <v>105.1</v>
      </c>
      <c r="P19">
        <v>16.190000000000001</v>
      </c>
      <c r="Q19">
        <v>85.2</v>
      </c>
      <c r="R19">
        <v>3.6</v>
      </c>
      <c r="S19">
        <v>19</v>
      </c>
      <c r="T19">
        <v>4.04</v>
      </c>
      <c r="U19">
        <v>21.3</v>
      </c>
      <c r="V19">
        <v>0.28999999999999998</v>
      </c>
      <c r="W19">
        <v>1.5</v>
      </c>
    </row>
    <row r="20" spans="2:23" x14ac:dyDescent="0.2">
      <c r="B20">
        <v>1.05</v>
      </c>
      <c r="C20">
        <v>0</v>
      </c>
      <c r="D20">
        <v>0.64</v>
      </c>
      <c r="E20">
        <v>0</v>
      </c>
      <c r="F20">
        <v>7.69</v>
      </c>
      <c r="G20">
        <v>0</v>
      </c>
      <c r="H20">
        <v>7.3</v>
      </c>
      <c r="I20">
        <v>0</v>
      </c>
      <c r="J20">
        <v>15.24</v>
      </c>
      <c r="K20">
        <v>0</v>
      </c>
      <c r="L20">
        <v>19.21</v>
      </c>
      <c r="M20">
        <v>0</v>
      </c>
      <c r="N20">
        <v>21</v>
      </c>
      <c r="O20">
        <v>0</v>
      </c>
      <c r="P20">
        <v>17.04</v>
      </c>
      <c r="Q20">
        <v>0</v>
      </c>
      <c r="R20">
        <v>3.79</v>
      </c>
      <c r="S20">
        <v>0</v>
      </c>
      <c r="T20">
        <v>4.25</v>
      </c>
      <c r="U20">
        <v>0</v>
      </c>
      <c r="V20">
        <v>0.3</v>
      </c>
      <c r="W20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40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60</v>
      </c>
      <c r="D2" t="s">
        <v>60</v>
      </c>
      <c r="F2" t="s">
        <v>60</v>
      </c>
      <c r="H2" t="s">
        <v>60</v>
      </c>
      <c r="J2" t="s">
        <v>60</v>
      </c>
      <c r="L2" t="s">
        <v>60</v>
      </c>
      <c r="N2" t="s">
        <v>60</v>
      </c>
      <c r="P2" t="s">
        <v>60</v>
      </c>
      <c r="R2" t="s">
        <v>60</v>
      </c>
      <c r="T2" t="s">
        <v>60</v>
      </c>
      <c r="V2" t="s">
        <v>60</v>
      </c>
      <c r="X2" t="s">
        <v>60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11.77</v>
      </c>
      <c r="C10">
        <v>3774.5</v>
      </c>
      <c r="D10">
        <v>7.26</v>
      </c>
      <c r="E10">
        <v>2327.3000000000002</v>
      </c>
      <c r="F10">
        <v>86.64</v>
      </c>
      <c r="G10">
        <v>27772.799999999999</v>
      </c>
      <c r="H10">
        <v>82.24</v>
      </c>
      <c r="I10">
        <v>26362.799999999999</v>
      </c>
      <c r="J10">
        <v>171.63</v>
      </c>
      <c r="K10">
        <v>55018.2</v>
      </c>
      <c r="L10">
        <v>216.33</v>
      </c>
      <c r="M10">
        <v>69347.899999999994</v>
      </c>
      <c r="N10">
        <v>236.49</v>
      </c>
      <c r="O10">
        <v>75810.899999999994</v>
      </c>
      <c r="P10">
        <v>191.93</v>
      </c>
      <c r="Q10">
        <v>61525.3</v>
      </c>
      <c r="R10">
        <v>42.73</v>
      </c>
      <c r="S10">
        <v>13696.8</v>
      </c>
      <c r="T10">
        <v>47.9</v>
      </c>
      <c r="U10">
        <v>15356.9</v>
      </c>
      <c r="V10">
        <v>3.39</v>
      </c>
      <c r="W10">
        <v>1085.2</v>
      </c>
      <c r="X10">
        <v>1.23</v>
      </c>
      <c r="Y10">
        <v>392.6</v>
      </c>
    </row>
    <row r="11" spans="1:25" x14ac:dyDescent="0.2">
      <c r="B11">
        <v>12.95</v>
      </c>
      <c r="C11">
        <v>3200.4</v>
      </c>
      <c r="D11">
        <v>7.99</v>
      </c>
      <c r="E11">
        <v>1973.2</v>
      </c>
      <c r="F11">
        <v>95.3</v>
      </c>
      <c r="G11">
        <v>23546.6</v>
      </c>
      <c r="H11">
        <v>90.46</v>
      </c>
      <c r="I11">
        <v>22351.3</v>
      </c>
      <c r="J11">
        <v>188.79</v>
      </c>
      <c r="K11">
        <v>46646.5</v>
      </c>
      <c r="L11">
        <v>237.96</v>
      </c>
      <c r="M11">
        <v>58795.7</v>
      </c>
      <c r="N11">
        <v>260.14</v>
      </c>
      <c r="O11">
        <v>64275.4</v>
      </c>
      <c r="P11">
        <v>211.12</v>
      </c>
      <c r="Q11">
        <v>52163.4</v>
      </c>
      <c r="R11">
        <v>47</v>
      </c>
      <c r="S11">
        <v>11613</v>
      </c>
      <c r="T11">
        <v>52.7</v>
      </c>
      <c r="U11">
        <v>13019.9</v>
      </c>
      <c r="V11">
        <v>3.72</v>
      </c>
      <c r="W11">
        <v>920.3</v>
      </c>
      <c r="X11">
        <v>1.35</v>
      </c>
      <c r="Y11">
        <v>333.1</v>
      </c>
    </row>
    <row r="12" spans="1:25" x14ac:dyDescent="0.2">
      <c r="B12">
        <v>14.13</v>
      </c>
      <c r="C12">
        <v>2649.2</v>
      </c>
      <c r="D12">
        <v>8.7100000000000009</v>
      </c>
      <c r="E12">
        <v>1633.4</v>
      </c>
      <c r="F12">
        <v>103.96</v>
      </c>
      <c r="G12">
        <v>19492.2</v>
      </c>
      <c r="H12">
        <v>98.69</v>
      </c>
      <c r="I12">
        <v>18503.2</v>
      </c>
      <c r="J12">
        <v>205.95</v>
      </c>
      <c r="K12">
        <v>38614.699999999997</v>
      </c>
      <c r="L12">
        <v>259.60000000000002</v>
      </c>
      <c r="M12">
        <v>48672.2</v>
      </c>
      <c r="N12">
        <v>283.79000000000002</v>
      </c>
      <c r="O12">
        <v>53208.4</v>
      </c>
      <c r="P12">
        <v>230.31</v>
      </c>
      <c r="Q12">
        <v>43181.7</v>
      </c>
      <c r="R12">
        <v>51.27</v>
      </c>
      <c r="S12">
        <v>9613.2999999999993</v>
      </c>
      <c r="T12">
        <v>57.49</v>
      </c>
      <c r="U12">
        <v>10778.3</v>
      </c>
      <c r="V12">
        <v>4.0599999999999996</v>
      </c>
      <c r="W12">
        <v>761.7</v>
      </c>
      <c r="X12">
        <v>1.47</v>
      </c>
      <c r="Y12">
        <v>275.5</v>
      </c>
    </row>
    <row r="13" spans="1:25" x14ac:dyDescent="0.2">
      <c r="B13">
        <v>15.31</v>
      </c>
      <c r="C13">
        <v>2129.6999999999998</v>
      </c>
      <c r="D13">
        <v>9.44</v>
      </c>
      <c r="E13">
        <v>1313</v>
      </c>
      <c r="F13">
        <v>112.63</v>
      </c>
      <c r="G13">
        <v>15669.2</v>
      </c>
      <c r="H13">
        <v>106.91</v>
      </c>
      <c r="I13">
        <v>14873.9</v>
      </c>
      <c r="J13">
        <v>223.12</v>
      </c>
      <c r="K13">
        <v>31040.7</v>
      </c>
      <c r="L13">
        <v>281.23</v>
      </c>
      <c r="M13">
        <v>39125.5</v>
      </c>
      <c r="N13">
        <v>307.44</v>
      </c>
      <c r="O13">
        <v>42772.1</v>
      </c>
      <c r="P13">
        <v>249.51</v>
      </c>
      <c r="Q13">
        <v>34712.199999999997</v>
      </c>
      <c r="R13">
        <v>55.55</v>
      </c>
      <c r="S13">
        <v>7727.7</v>
      </c>
      <c r="T13">
        <v>62.28</v>
      </c>
      <c r="U13">
        <v>8664.1</v>
      </c>
      <c r="V13">
        <v>4.4000000000000004</v>
      </c>
      <c r="W13">
        <v>612.5</v>
      </c>
      <c r="X13">
        <v>1.59</v>
      </c>
      <c r="Y13">
        <v>221.7</v>
      </c>
    </row>
    <row r="14" spans="1:25" x14ac:dyDescent="0.2">
      <c r="B14">
        <v>16.489999999999998</v>
      </c>
      <c r="C14">
        <v>1637</v>
      </c>
      <c r="D14">
        <v>10.16</v>
      </c>
      <c r="E14">
        <v>1009.4</v>
      </c>
      <c r="F14">
        <v>121.29</v>
      </c>
      <c r="G14">
        <v>12045</v>
      </c>
      <c r="H14">
        <v>115.13</v>
      </c>
      <c r="I14">
        <v>11433.8</v>
      </c>
      <c r="J14">
        <v>240.28</v>
      </c>
      <c r="K14">
        <v>23861.4</v>
      </c>
      <c r="L14">
        <v>302.86</v>
      </c>
      <c r="M14">
        <v>30076.5</v>
      </c>
      <c r="N14">
        <v>331.09</v>
      </c>
      <c r="O14">
        <v>32879.4</v>
      </c>
      <c r="P14">
        <v>268.7</v>
      </c>
      <c r="Q14">
        <v>26683.8</v>
      </c>
      <c r="R14">
        <v>59.82</v>
      </c>
      <c r="S14">
        <v>5940.3</v>
      </c>
      <c r="T14">
        <v>67.069999999999993</v>
      </c>
      <c r="U14">
        <v>6660.4</v>
      </c>
      <c r="V14">
        <v>4.74</v>
      </c>
      <c r="W14">
        <v>470.7</v>
      </c>
      <c r="X14">
        <v>1.72</v>
      </c>
      <c r="Y14">
        <v>169.63800000000003</v>
      </c>
    </row>
    <row r="15" spans="1:25" x14ac:dyDescent="0.2">
      <c r="B15">
        <v>17.66</v>
      </c>
      <c r="C15">
        <v>1168.3</v>
      </c>
      <c r="D15">
        <v>10.89</v>
      </c>
      <c r="E15">
        <v>720.3</v>
      </c>
      <c r="F15">
        <v>129.94999999999999</v>
      </c>
      <c r="G15">
        <v>8595.6</v>
      </c>
      <c r="H15">
        <v>123.36</v>
      </c>
      <c r="I15">
        <v>8159.2</v>
      </c>
      <c r="J15">
        <v>257.44</v>
      </c>
      <c r="K15">
        <v>17027.900000000001</v>
      </c>
      <c r="L15">
        <v>324.49</v>
      </c>
      <c r="M15">
        <v>21462.7</v>
      </c>
      <c r="N15">
        <v>354.74</v>
      </c>
      <c r="O15">
        <v>23462.799999999999</v>
      </c>
      <c r="P15">
        <v>287.89</v>
      </c>
      <c r="Q15">
        <v>19041.599999999999</v>
      </c>
      <c r="R15">
        <v>64.09</v>
      </c>
      <c r="S15">
        <v>4239.2</v>
      </c>
      <c r="T15">
        <v>71.86</v>
      </c>
      <c r="U15">
        <v>4752.7</v>
      </c>
      <c r="V15">
        <v>5.08</v>
      </c>
      <c r="W15">
        <v>336.1</v>
      </c>
      <c r="X15">
        <v>1.84</v>
      </c>
      <c r="Y15">
        <v>121.6</v>
      </c>
    </row>
    <row r="16" spans="1:25" x14ac:dyDescent="0.2">
      <c r="B16">
        <v>18.84</v>
      </c>
      <c r="C16">
        <v>736.7</v>
      </c>
      <c r="D16">
        <v>11.62</v>
      </c>
      <c r="E16">
        <v>454.3</v>
      </c>
      <c r="F16">
        <v>138.62</v>
      </c>
      <c r="G16">
        <v>5421.1</v>
      </c>
      <c r="H16">
        <v>131.58000000000001</v>
      </c>
      <c r="I16">
        <v>5145.8999999999996</v>
      </c>
      <c r="J16">
        <v>274.61</v>
      </c>
      <c r="K16">
        <v>10739.2</v>
      </c>
      <c r="L16">
        <v>346.13</v>
      </c>
      <c r="M16">
        <v>13536.2</v>
      </c>
      <c r="N16">
        <v>378.39</v>
      </c>
      <c r="O16">
        <v>14797.7</v>
      </c>
      <c r="P16">
        <v>307.08</v>
      </c>
      <c r="Q16">
        <v>12009.1</v>
      </c>
      <c r="R16">
        <v>68.36</v>
      </c>
      <c r="S16">
        <v>2673.6</v>
      </c>
      <c r="T16">
        <v>76.650000000000006</v>
      </c>
      <c r="U16">
        <v>2997.7</v>
      </c>
      <c r="V16">
        <v>5.42</v>
      </c>
      <c r="W16">
        <v>211.9</v>
      </c>
      <c r="X16">
        <v>1.96</v>
      </c>
      <c r="Y16">
        <v>76.599999999999994</v>
      </c>
    </row>
    <row r="17" spans="2:25" x14ac:dyDescent="0.2">
      <c r="B17">
        <v>20.02</v>
      </c>
      <c r="C17">
        <v>400.9</v>
      </c>
      <c r="D17">
        <v>12.34</v>
      </c>
      <c r="E17">
        <v>247.1</v>
      </c>
      <c r="F17">
        <v>147.28</v>
      </c>
      <c r="G17">
        <v>2949</v>
      </c>
      <c r="H17">
        <v>139.81</v>
      </c>
      <c r="I17">
        <v>2799.4</v>
      </c>
      <c r="J17">
        <v>291.77</v>
      </c>
      <c r="K17">
        <v>5842.2</v>
      </c>
      <c r="L17">
        <v>367.76</v>
      </c>
      <c r="M17">
        <v>7363.7</v>
      </c>
      <c r="N17">
        <v>402.03</v>
      </c>
      <c r="O17">
        <v>8050</v>
      </c>
      <c r="P17">
        <v>326.27999999999997</v>
      </c>
      <c r="Q17">
        <v>6533.1</v>
      </c>
      <c r="R17">
        <v>72.64</v>
      </c>
      <c r="S17">
        <v>1454.4</v>
      </c>
      <c r="T17">
        <v>81.44</v>
      </c>
      <c r="U17">
        <v>1630.7</v>
      </c>
      <c r="V17">
        <v>5.76</v>
      </c>
      <c r="W17">
        <v>115.2</v>
      </c>
      <c r="X17">
        <v>2.08</v>
      </c>
      <c r="Y17">
        <v>41.8</v>
      </c>
    </row>
    <row r="18" spans="2:25" x14ac:dyDescent="0.2">
      <c r="B18">
        <v>21.19</v>
      </c>
      <c r="C18">
        <v>193.6</v>
      </c>
      <c r="D18">
        <v>13.07</v>
      </c>
      <c r="E18">
        <v>119.4</v>
      </c>
      <c r="F18">
        <v>155.94999999999999</v>
      </c>
      <c r="G18">
        <v>1425</v>
      </c>
      <c r="H18">
        <v>148.03</v>
      </c>
      <c r="I18">
        <v>1352.6</v>
      </c>
      <c r="J18">
        <v>308.93</v>
      </c>
      <c r="K18">
        <v>2822.8</v>
      </c>
      <c r="L18">
        <v>389.39</v>
      </c>
      <c r="M18">
        <v>3557.9</v>
      </c>
      <c r="N18">
        <v>425.68</v>
      </c>
      <c r="O18">
        <v>3889.6</v>
      </c>
      <c r="P18">
        <v>345.47</v>
      </c>
      <c r="Q18">
        <v>3156.6</v>
      </c>
      <c r="R18">
        <v>76.91</v>
      </c>
      <c r="S18">
        <v>702.7</v>
      </c>
      <c r="T18">
        <v>86.23</v>
      </c>
      <c r="U18">
        <v>788</v>
      </c>
      <c r="V18">
        <v>6.09</v>
      </c>
      <c r="W18">
        <v>55.7</v>
      </c>
      <c r="X18">
        <v>2.2000000000000002</v>
      </c>
      <c r="Y18">
        <v>20.100000000000001</v>
      </c>
    </row>
    <row r="19" spans="2:25" x14ac:dyDescent="0.2">
      <c r="B19">
        <v>22.37</v>
      </c>
      <c r="C19">
        <v>59.7</v>
      </c>
      <c r="D19">
        <v>13.79</v>
      </c>
      <c r="E19">
        <v>36.799999999999997</v>
      </c>
      <c r="F19">
        <v>164.61</v>
      </c>
      <c r="G19">
        <v>439</v>
      </c>
      <c r="H19">
        <v>156.25</v>
      </c>
      <c r="I19">
        <v>416.6</v>
      </c>
      <c r="J19">
        <v>326.08999999999997</v>
      </c>
      <c r="K19">
        <v>869.6</v>
      </c>
      <c r="L19">
        <v>411.03</v>
      </c>
      <c r="M19">
        <v>1096</v>
      </c>
      <c r="N19">
        <v>449.33</v>
      </c>
      <c r="O19">
        <v>1198.2</v>
      </c>
      <c r="P19">
        <v>364.66</v>
      </c>
      <c r="Q19">
        <v>972.4</v>
      </c>
      <c r="R19">
        <v>81.180000000000007</v>
      </c>
      <c r="S19">
        <v>216.5</v>
      </c>
      <c r="T19">
        <v>91.02</v>
      </c>
      <c r="U19">
        <v>242.7</v>
      </c>
      <c r="V19">
        <v>6.43</v>
      </c>
      <c r="W19">
        <v>17.100000000000001</v>
      </c>
      <c r="X19">
        <v>2.33</v>
      </c>
      <c r="Y19">
        <v>6.2</v>
      </c>
    </row>
    <row r="20" spans="2:25" x14ac:dyDescent="0.2">
      <c r="B20">
        <v>23.55</v>
      </c>
      <c r="C20">
        <v>0</v>
      </c>
      <c r="D20">
        <v>14.52</v>
      </c>
      <c r="E20">
        <v>0</v>
      </c>
      <c r="F20">
        <v>173.27</v>
      </c>
      <c r="G20">
        <v>0</v>
      </c>
      <c r="H20">
        <v>164.48</v>
      </c>
      <c r="I20">
        <v>0</v>
      </c>
      <c r="J20">
        <v>343.26</v>
      </c>
      <c r="K20">
        <v>0</v>
      </c>
      <c r="L20">
        <v>432.66</v>
      </c>
      <c r="M20">
        <v>0</v>
      </c>
      <c r="N20">
        <v>472.98</v>
      </c>
      <c r="O20">
        <v>0</v>
      </c>
      <c r="P20">
        <v>383.85</v>
      </c>
      <c r="Q20">
        <v>0</v>
      </c>
      <c r="R20">
        <v>85.46</v>
      </c>
      <c r="S20">
        <v>0</v>
      </c>
      <c r="T20">
        <v>95.81</v>
      </c>
      <c r="U20">
        <v>0</v>
      </c>
      <c r="V20">
        <v>6.77</v>
      </c>
      <c r="W20">
        <v>0</v>
      </c>
      <c r="X20">
        <v>2.4500000000000002</v>
      </c>
      <c r="Y2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41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61</v>
      </c>
      <c r="D2" t="s">
        <v>61</v>
      </c>
      <c r="F2" t="s">
        <v>61</v>
      </c>
      <c r="H2" t="s">
        <v>61</v>
      </c>
      <c r="J2" t="s">
        <v>61</v>
      </c>
      <c r="L2" t="s">
        <v>61</v>
      </c>
      <c r="N2" t="s">
        <v>61</v>
      </c>
      <c r="P2" t="s">
        <v>61</v>
      </c>
      <c r="R2" t="s">
        <v>61</v>
      </c>
      <c r="T2" t="s">
        <v>61</v>
      </c>
      <c r="V2" t="s">
        <v>61</v>
      </c>
      <c r="X2" t="s">
        <v>61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0.11</v>
      </c>
      <c r="C10">
        <v>433.32</v>
      </c>
      <c r="D10">
        <v>7.0000000000000007E-2</v>
      </c>
      <c r="E10">
        <v>269.39999999999998</v>
      </c>
      <c r="F10">
        <v>0.83</v>
      </c>
      <c r="G10">
        <v>3189.72</v>
      </c>
      <c r="H10">
        <v>0.78</v>
      </c>
      <c r="I10">
        <v>3028.02</v>
      </c>
      <c r="J10">
        <v>1.63</v>
      </c>
      <c r="K10">
        <v>6317.16</v>
      </c>
      <c r="L10">
        <v>2.06</v>
      </c>
      <c r="M10">
        <v>7953.48</v>
      </c>
      <c r="N10">
        <v>2.25</v>
      </c>
      <c r="O10">
        <v>8695.14</v>
      </c>
      <c r="P10">
        <v>1.83</v>
      </c>
      <c r="Q10">
        <v>7065.3</v>
      </c>
      <c r="R10">
        <v>0.41</v>
      </c>
      <c r="S10">
        <v>1574.22</v>
      </c>
      <c r="T10">
        <v>0.46</v>
      </c>
      <c r="U10">
        <v>1762.74</v>
      </c>
      <c r="V10">
        <v>0.03</v>
      </c>
      <c r="W10">
        <v>119.64</v>
      </c>
      <c r="X10">
        <v>0.01</v>
      </c>
      <c r="Y10">
        <v>17.22</v>
      </c>
    </row>
    <row r="11" spans="1:25" x14ac:dyDescent="0.2">
      <c r="B11">
        <v>0.12</v>
      </c>
      <c r="C11">
        <v>249.54</v>
      </c>
      <c r="D11">
        <v>0.08</v>
      </c>
      <c r="E11">
        <v>99.6</v>
      </c>
      <c r="F11">
        <v>0.91</v>
      </c>
      <c r="G11">
        <v>1854.96</v>
      </c>
      <c r="H11">
        <v>0.86</v>
      </c>
      <c r="I11">
        <v>1760.94</v>
      </c>
      <c r="J11">
        <v>1.8</v>
      </c>
      <c r="K11">
        <v>3676.74</v>
      </c>
      <c r="L11">
        <v>2.27</v>
      </c>
      <c r="M11">
        <v>4635.96</v>
      </c>
      <c r="N11">
        <v>2.48</v>
      </c>
      <c r="O11">
        <v>5068.1400000000003</v>
      </c>
      <c r="P11">
        <v>2.0099999999999998</v>
      </c>
      <c r="Q11">
        <v>4115.34</v>
      </c>
      <c r="R11">
        <v>0.45</v>
      </c>
      <c r="S11">
        <v>916.56</v>
      </c>
      <c r="T11">
        <v>0.5</v>
      </c>
      <c r="U11">
        <v>1027.68</v>
      </c>
      <c r="V11">
        <v>0.04</v>
      </c>
      <c r="W11">
        <v>37.26</v>
      </c>
      <c r="X11">
        <v>0.02</v>
      </c>
      <c r="Y11">
        <v>0</v>
      </c>
    </row>
    <row r="12" spans="1:25" x14ac:dyDescent="0.2">
      <c r="B12">
        <v>0.13</v>
      </c>
      <c r="C12">
        <v>161.69999999999999</v>
      </c>
      <c r="D12">
        <v>0.09</v>
      </c>
      <c r="E12">
        <v>75.92</v>
      </c>
      <c r="F12">
        <v>0.99</v>
      </c>
      <c r="G12">
        <v>1186.2</v>
      </c>
      <c r="H12">
        <v>0.94</v>
      </c>
      <c r="I12">
        <v>1126.3800000000001</v>
      </c>
      <c r="J12">
        <v>1.96</v>
      </c>
      <c r="K12">
        <v>2349</v>
      </c>
      <c r="L12">
        <v>2.4700000000000002</v>
      </c>
      <c r="M12">
        <v>2961.66</v>
      </c>
      <c r="N12">
        <v>2.7</v>
      </c>
      <c r="O12">
        <v>3237.66</v>
      </c>
      <c r="P12">
        <v>2.19</v>
      </c>
      <c r="Q12">
        <v>2626.56</v>
      </c>
      <c r="R12">
        <v>0.49</v>
      </c>
      <c r="S12">
        <v>584.58000000000004</v>
      </c>
      <c r="T12">
        <v>0.55000000000000004</v>
      </c>
      <c r="U12">
        <v>656.7</v>
      </c>
      <c r="V12">
        <v>0.05</v>
      </c>
      <c r="W12">
        <v>13.56</v>
      </c>
    </row>
    <row r="13" spans="1:25" x14ac:dyDescent="0.2">
      <c r="B13">
        <v>0.15</v>
      </c>
      <c r="C13">
        <v>123.30644188318603</v>
      </c>
      <c r="D13">
        <v>0.1</v>
      </c>
      <c r="E13">
        <v>52.26</v>
      </c>
      <c r="F13">
        <v>1.07</v>
      </c>
      <c r="G13">
        <v>964.92</v>
      </c>
      <c r="H13">
        <v>1.02</v>
      </c>
      <c r="I13">
        <v>916.32</v>
      </c>
      <c r="J13">
        <v>2.12</v>
      </c>
      <c r="K13">
        <v>1912.86</v>
      </c>
      <c r="L13">
        <v>2.68</v>
      </c>
      <c r="M13">
        <v>2410.08</v>
      </c>
      <c r="N13">
        <v>2.93</v>
      </c>
      <c r="O13">
        <v>2634.78</v>
      </c>
      <c r="P13">
        <v>2.38</v>
      </c>
      <c r="Q13">
        <v>2139.12</v>
      </c>
      <c r="R13">
        <v>0.53</v>
      </c>
      <c r="S13">
        <v>475.56</v>
      </c>
      <c r="T13">
        <v>0.59</v>
      </c>
      <c r="U13">
        <v>534.84</v>
      </c>
      <c r="V13">
        <v>0.06</v>
      </c>
      <c r="W13">
        <v>0</v>
      </c>
    </row>
    <row r="14" spans="1:25" x14ac:dyDescent="0.2">
      <c r="B14">
        <v>0.16</v>
      </c>
      <c r="C14">
        <v>104.12466282477904</v>
      </c>
      <c r="D14">
        <v>0.11</v>
      </c>
      <c r="E14">
        <v>34.85</v>
      </c>
      <c r="F14">
        <v>1.1499999999999999</v>
      </c>
      <c r="G14">
        <v>786.78</v>
      </c>
      <c r="H14">
        <v>1.1000000000000001</v>
      </c>
      <c r="I14">
        <v>745.81399999999974</v>
      </c>
      <c r="J14">
        <v>2.29</v>
      </c>
      <c r="K14">
        <v>1557.78</v>
      </c>
      <c r="L14">
        <v>2.88</v>
      </c>
      <c r="M14">
        <v>1963.98</v>
      </c>
      <c r="N14">
        <v>3.15</v>
      </c>
      <c r="O14">
        <v>2147.04</v>
      </c>
      <c r="P14">
        <v>2.56</v>
      </c>
      <c r="Q14">
        <v>1742.4</v>
      </c>
      <c r="R14">
        <v>0.56999999999999995</v>
      </c>
      <c r="S14">
        <v>388.44</v>
      </c>
      <c r="T14">
        <v>0.64</v>
      </c>
      <c r="U14">
        <v>430.63</v>
      </c>
    </row>
    <row r="15" spans="1:25" x14ac:dyDescent="0.2">
      <c r="B15">
        <v>0.17</v>
      </c>
      <c r="C15">
        <v>84.952453602490024</v>
      </c>
      <c r="D15">
        <v>0.12</v>
      </c>
      <c r="E15">
        <v>17.46</v>
      </c>
      <c r="F15">
        <v>1.24</v>
      </c>
      <c r="G15">
        <v>626.70764705882357</v>
      </c>
      <c r="H15">
        <v>1.17</v>
      </c>
      <c r="I15">
        <v>596.64</v>
      </c>
      <c r="J15">
        <v>2.4500000000000002</v>
      </c>
      <c r="K15">
        <v>1245</v>
      </c>
      <c r="L15">
        <v>3.09</v>
      </c>
      <c r="M15">
        <v>1568.4</v>
      </c>
      <c r="N15">
        <v>3.38</v>
      </c>
      <c r="O15">
        <v>1714.62</v>
      </c>
      <c r="P15">
        <v>2.74</v>
      </c>
      <c r="Q15">
        <v>1391.7</v>
      </c>
      <c r="R15">
        <v>0.61</v>
      </c>
      <c r="S15">
        <v>310.26</v>
      </c>
      <c r="T15">
        <v>0.68</v>
      </c>
      <c r="U15">
        <v>347.28</v>
      </c>
    </row>
    <row r="16" spans="1:25" x14ac:dyDescent="0.2">
      <c r="B16">
        <v>0.18</v>
      </c>
      <c r="C16">
        <v>65.784599134378027</v>
      </c>
      <c r="D16">
        <v>0.13</v>
      </c>
      <c r="E16">
        <v>5.46</v>
      </c>
      <c r="F16">
        <v>1.32</v>
      </c>
      <c r="G16">
        <v>484.44</v>
      </c>
      <c r="H16">
        <v>1.25</v>
      </c>
      <c r="I16">
        <v>459.3</v>
      </c>
      <c r="J16">
        <v>2.62</v>
      </c>
      <c r="K16">
        <v>954.83234517413052</v>
      </c>
      <c r="L16">
        <v>3.3</v>
      </c>
      <c r="M16">
        <v>1206.0939024390245</v>
      </c>
      <c r="N16">
        <v>3.6</v>
      </c>
      <c r="O16">
        <v>1321.5</v>
      </c>
      <c r="P16">
        <v>2.92</v>
      </c>
      <c r="Q16">
        <v>1072.98</v>
      </c>
      <c r="R16">
        <v>0.65</v>
      </c>
      <c r="S16">
        <v>238.98</v>
      </c>
      <c r="T16">
        <v>0.73</v>
      </c>
      <c r="U16">
        <v>263.91258573388211</v>
      </c>
    </row>
    <row r="17" spans="2:21" x14ac:dyDescent="0.2">
      <c r="B17">
        <v>0.19</v>
      </c>
      <c r="C17">
        <v>46.62</v>
      </c>
      <c r="D17">
        <v>0.14000000000000001</v>
      </c>
      <c r="E17">
        <v>0</v>
      </c>
      <c r="F17">
        <v>1.4</v>
      </c>
      <c r="G17">
        <v>344.52</v>
      </c>
      <c r="H17">
        <v>1.33</v>
      </c>
      <c r="I17">
        <v>327.31999999999982</v>
      </c>
      <c r="J17">
        <v>2.78</v>
      </c>
      <c r="K17">
        <v>681.73617258706565</v>
      </c>
      <c r="L17">
        <v>3.5</v>
      </c>
      <c r="M17">
        <v>861.06</v>
      </c>
      <c r="N17">
        <v>3.83</v>
      </c>
      <c r="O17">
        <v>933.3113333333331</v>
      </c>
      <c r="P17">
        <v>3.11</v>
      </c>
      <c r="Q17">
        <v>754.78375853231364</v>
      </c>
      <c r="R17">
        <v>0.69</v>
      </c>
      <c r="S17">
        <v>169.98</v>
      </c>
      <c r="T17">
        <v>0.78</v>
      </c>
      <c r="U17">
        <v>180.55114921505862</v>
      </c>
    </row>
    <row r="18" spans="2:21" x14ac:dyDescent="0.2">
      <c r="B18">
        <v>0.2</v>
      </c>
      <c r="C18">
        <v>28.039999999999971</v>
      </c>
      <c r="F18">
        <v>1.49</v>
      </c>
      <c r="G18">
        <v>198.23352941176472</v>
      </c>
      <c r="H18">
        <v>1.41</v>
      </c>
      <c r="I18">
        <v>195.36</v>
      </c>
      <c r="J18">
        <v>2.94</v>
      </c>
      <c r="K18">
        <v>408.66</v>
      </c>
      <c r="L18">
        <v>3.71</v>
      </c>
      <c r="M18">
        <v>507.51243902439035</v>
      </c>
      <c r="N18">
        <v>4.05</v>
      </c>
      <c r="O18">
        <v>562.02</v>
      </c>
      <c r="P18">
        <v>3.29</v>
      </c>
      <c r="Q18">
        <v>453.34187926615681</v>
      </c>
      <c r="R18">
        <v>0.73</v>
      </c>
      <c r="S18">
        <v>101.4</v>
      </c>
      <c r="T18">
        <v>0.82</v>
      </c>
      <c r="U18">
        <v>113.88</v>
      </c>
    </row>
    <row r="19" spans="2:21" x14ac:dyDescent="0.2">
      <c r="B19">
        <v>0.21</v>
      </c>
      <c r="C19">
        <v>9.48</v>
      </c>
      <c r="F19">
        <v>1.57</v>
      </c>
      <c r="G19">
        <v>68.22</v>
      </c>
      <c r="H19">
        <v>1.49</v>
      </c>
      <c r="I19">
        <v>65.22</v>
      </c>
      <c r="J19">
        <v>3.11</v>
      </c>
      <c r="K19">
        <v>135.47999999999999</v>
      </c>
      <c r="L19">
        <v>3.91</v>
      </c>
      <c r="M19">
        <v>170.82</v>
      </c>
      <c r="N19">
        <v>4.28</v>
      </c>
      <c r="O19">
        <v>186.78</v>
      </c>
      <c r="P19">
        <v>3.47</v>
      </c>
      <c r="Q19">
        <v>151.91999999999999</v>
      </c>
      <c r="R19">
        <v>0.77</v>
      </c>
      <c r="S19">
        <v>33.36</v>
      </c>
      <c r="T19">
        <v>0.87</v>
      </c>
      <c r="U19">
        <v>37.86</v>
      </c>
    </row>
    <row r="20" spans="2:21" x14ac:dyDescent="0.2">
      <c r="B20">
        <v>0.22</v>
      </c>
      <c r="C20">
        <v>0</v>
      </c>
      <c r="F20">
        <v>1.65</v>
      </c>
      <c r="G20">
        <v>0</v>
      </c>
      <c r="H20">
        <v>1.57</v>
      </c>
      <c r="I20">
        <v>0</v>
      </c>
      <c r="J20">
        <v>3.27</v>
      </c>
      <c r="K20">
        <v>0</v>
      </c>
      <c r="L20">
        <v>4.12</v>
      </c>
      <c r="M20">
        <v>0</v>
      </c>
      <c r="N20">
        <v>4.5</v>
      </c>
      <c r="O20">
        <v>0</v>
      </c>
      <c r="P20">
        <v>3.66</v>
      </c>
      <c r="Q20">
        <v>0</v>
      </c>
      <c r="R20">
        <v>0.81</v>
      </c>
      <c r="S20">
        <v>0</v>
      </c>
      <c r="T20">
        <v>0.91</v>
      </c>
      <c r="U20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2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62</v>
      </c>
      <c r="D2" t="s">
        <v>62</v>
      </c>
      <c r="F2" t="s">
        <v>62</v>
      </c>
      <c r="H2" t="s">
        <v>62</v>
      </c>
      <c r="J2" t="s">
        <v>62</v>
      </c>
      <c r="L2" t="s">
        <v>62</v>
      </c>
      <c r="N2" t="s">
        <v>62</v>
      </c>
      <c r="P2" t="s">
        <v>62</v>
      </c>
      <c r="R2" t="s">
        <v>62</v>
      </c>
      <c r="T2" t="s">
        <v>62</v>
      </c>
      <c r="V2" t="s">
        <v>62</v>
      </c>
      <c r="X2" t="s">
        <v>62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2.36</v>
      </c>
      <c r="C10">
        <v>890.7</v>
      </c>
      <c r="D10">
        <v>1.45</v>
      </c>
      <c r="E10">
        <v>549.29999999999995</v>
      </c>
      <c r="F10">
        <v>17.34</v>
      </c>
      <c r="G10">
        <v>6552.6</v>
      </c>
      <c r="H10">
        <v>16.46</v>
      </c>
      <c r="I10">
        <v>6219.7</v>
      </c>
      <c r="J10">
        <v>34.36</v>
      </c>
      <c r="K10">
        <v>12980.5</v>
      </c>
      <c r="L10">
        <v>43.31</v>
      </c>
      <c r="M10">
        <v>16361.5</v>
      </c>
      <c r="N10">
        <v>47.34</v>
      </c>
      <c r="O10">
        <v>17886.400000000001</v>
      </c>
      <c r="P10">
        <v>38.42</v>
      </c>
      <c r="Q10">
        <v>14515.9</v>
      </c>
      <c r="R10">
        <v>8.5500000000000007</v>
      </c>
      <c r="S10">
        <v>3231.8</v>
      </c>
      <c r="T10">
        <v>9.59</v>
      </c>
      <c r="U10">
        <v>3623</v>
      </c>
      <c r="V10">
        <v>0.68</v>
      </c>
      <c r="W10">
        <v>255.9</v>
      </c>
      <c r="X10">
        <v>0.25</v>
      </c>
      <c r="Y10">
        <v>92.7</v>
      </c>
    </row>
    <row r="11" spans="1:25" x14ac:dyDescent="0.2">
      <c r="B11">
        <v>2.59</v>
      </c>
      <c r="C11">
        <v>771.8</v>
      </c>
      <c r="D11">
        <v>1.6</v>
      </c>
      <c r="E11">
        <v>474.91068965517235</v>
      </c>
      <c r="F11">
        <v>19.079999999999998</v>
      </c>
      <c r="G11">
        <v>5679.3</v>
      </c>
      <c r="H11">
        <v>18.11</v>
      </c>
      <c r="I11">
        <v>5390.7</v>
      </c>
      <c r="J11">
        <v>37.79</v>
      </c>
      <c r="K11">
        <v>11250.6</v>
      </c>
      <c r="L11">
        <v>47.63</v>
      </c>
      <c r="M11">
        <v>14180.7</v>
      </c>
      <c r="N11">
        <v>52.08</v>
      </c>
      <c r="O11">
        <v>15502.2</v>
      </c>
      <c r="P11">
        <v>42.26</v>
      </c>
      <c r="Q11">
        <v>12581</v>
      </c>
      <c r="R11">
        <v>9.41</v>
      </c>
      <c r="S11">
        <v>2800.7</v>
      </c>
      <c r="T11">
        <v>10.55</v>
      </c>
      <c r="U11">
        <v>3140</v>
      </c>
      <c r="V11">
        <v>0.75</v>
      </c>
      <c r="W11">
        <v>219.97461538461542</v>
      </c>
      <c r="X11">
        <v>0.27</v>
      </c>
      <c r="Y11">
        <v>80.099999999999994</v>
      </c>
    </row>
    <row r="12" spans="1:25" x14ac:dyDescent="0.2">
      <c r="B12">
        <v>2.83</v>
      </c>
      <c r="C12">
        <v>657.5</v>
      </c>
      <c r="D12">
        <v>1.74</v>
      </c>
      <c r="E12">
        <v>405.5</v>
      </c>
      <c r="F12">
        <v>20.81</v>
      </c>
      <c r="G12">
        <v>4838.8999999999996</v>
      </c>
      <c r="H12">
        <v>19.75</v>
      </c>
      <c r="I12">
        <v>4593.5</v>
      </c>
      <c r="J12">
        <v>41.23</v>
      </c>
      <c r="K12">
        <v>9586.2999999999993</v>
      </c>
      <c r="L12">
        <v>51.97</v>
      </c>
      <c r="M12">
        <v>12083</v>
      </c>
      <c r="N12">
        <v>56.81</v>
      </c>
      <c r="O12">
        <v>13209.2</v>
      </c>
      <c r="P12">
        <v>46.1</v>
      </c>
      <c r="Q12">
        <v>10720.1</v>
      </c>
      <c r="R12">
        <v>10.26</v>
      </c>
      <c r="S12">
        <v>2386.6</v>
      </c>
      <c r="T12">
        <v>11.51</v>
      </c>
      <c r="U12">
        <v>2675.5</v>
      </c>
      <c r="V12">
        <v>0.81</v>
      </c>
      <c r="W12">
        <v>189.2</v>
      </c>
      <c r="X12">
        <v>0.28999999999999998</v>
      </c>
      <c r="Y12">
        <v>68.5</v>
      </c>
    </row>
    <row r="13" spans="1:25" x14ac:dyDescent="0.2">
      <c r="B13">
        <v>3.06</v>
      </c>
      <c r="C13">
        <v>549.79999999999995</v>
      </c>
      <c r="D13">
        <v>1.89</v>
      </c>
      <c r="E13">
        <v>339</v>
      </c>
      <c r="F13">
        <v>22.55</v>
      </c>
      <c r="G13">
        <v>4043.9</v>
      </c>
      <c r="H13">
        <v>21.4</v>
      </c>
      <c r="I13">
        <v>3838.8</v>
      </c>
      <c r="J13">
        <v>44.66</v>
      </c>
      <c r="K13">
        <v>8010.9</v>
      </c>
      <c r="L13">
        <v>56.3</v>
      </c>
      <c r="M13">
        <v>10097.700000000001</v>
      </c>
      <c r="N13">
        <v>61.54</v>
      </c>
      <c r="O13">
        <v>11038.8</v>
      </c>
      <c r="P13">
        <v>49.95</v>
      </c>
      <c r="Q13">
        <v>8958.5</v>
      </c>
      <c r="R13">
        <v>11.12</v>
      </c>
      <c r="S13">
        <v>1994.6</v>
      </c>
      <c r="T13">
        <v>12.47</v>
      </c>
      <c r="U13">
        <v>2235.8000000000002</v>
      </c>
      <c r="V13">
        <v>0.88</v>
      </c>
      <c r="W13">
        <v>158</v>
      </c>
      <c r="X13">
        <v>0.32</v>
      </c>
      <c r="Y13">
        <v>55.29</v>
      </c>
    </row>
    <row r="14" spans="1:25" x14ac:dyDescent="0.2">
      <c r="B14">
        <v>3.3</v>
      </c>
      <c r="C14">
        <v>446.7</v>
      </c>
      <c r="D14">
        <v>2.04</v>
      </c>
      <c r="E14">
        <v>274.5934482758621</v>
      </c>
      <c r="F14">
        <v>24.28</v>
      </c>
      <c r="G14">
        <v>3286.5</v>
      </c>
      <c r="H14">
        <v>23.05</v>
      </c>
      <c r="I14">
        <v>3119.4</v>
      </c>
      <c r="J14">
        <v>48.1</v>
      </c>
      <c r="K14">
        <v>6510.6</v>
      </c>
      <c r="L14">
        <v>60.63</v>
      </c>
      <c r="M14">
        <v>8206</v>
      </c>
      <c r="N14">
        <v>66.28</v>
      </c>
      <c r="O14">
        <v>8971</v>
      </c>
      <c r="P14">
        <v>53.79</v>
      </c>
      <c r="Q14">
        <v>7280.4</v>
      </c>
      <c r="R14">
        <v>11.98</v>
      </c>
      <c r="S14">
        <v>1620.7</v>
      </c>
      <c r="T14">
        <v>13.43</v>
      </c>
      <c r="U14">
        <v>1817</v>
      </c>
      <c r="V14">
        <v>0.95</v>
      </c>
      <c r="W14">
        <v>128.16792899408287</v>
      </c>
      <c r="X14">
        <v>0.34</v>
      </c>
      <c r="Y14">
        <v>46.5</v>
      </c>
    </row>
    <row r="15" spans="1:25" x14ac:dyDescent="0.2">
      <c r="B15">
        <v>3.54</v>
      </c>
      <c r="C15">
        <v>347.7</v>
      </c>
      <c r="D15">
        <v>2.1800000000000002</v>
      </c>
      <c r="E15">
        <v>214.5</v>
      </c>
      <c r="F15">
        <v>26.01</v>
      </c>
      <c r="G15">
        <v>2559.5</v>
      </c>
      <c r="H15">
        <v>24.69</v>
      </c>
      <c r="I15">
        <v>2429.3000000000002</v>
      </c>
      <c r="J15">
        <v>51.53</v>
      </c>
      <c r="K15">
        <v>5070</v>
      </c>
      <c r="L15">
        <v>64.959999999999994</v>
      </c>
      <c r="M15">
        <v>6390.6</v>
      </c>
      <c r="N15">
        <v>71.010000000000005</v>
      </c>
      <c r="O15">
        <v>6986.2</v>
      </c>
      <c r="P15">
        <v>57.63</v>
      </c>
      <c r="Q15">
        <v>5669.6</v>
      </c>
      <c r="R15">
        <v>12.83</v>
      </c>
      <c r="S15">
        <v>1262.2</v>
      </c>
      <c r="T15">
        <v>14.39</v>
      </c>
      <c r="U15">
        <v>1414.9</v>
      </c>
      <c r="V15">
        <v>1.02</v>
      </c>
      <c r="W15">
        <v>98.344428766499774</v>
      </c>
      <c r="X15">
        <v>0.37</v>
      </c>
      <c r="Y15">
        <v>34.430000000000014</v>
      </c>
    </row>
    <row r="16" spans="1:25" x14ac:dyDescent="0.2">
      <c r="B16">
        <v>3.77</v>
      </c>
      <c r="C16">
        <v>253.1</v>
      </c>
      <c r="D16">
        <v>2.33</v>
      </c>
      <c r="E16">
        <v>156.1</v>
      </c>
      <c r="F16">
        <v>27.75</v>
      </c>
      <c r="G16">
        <v>1861.1</v>
      </c>
      <c r="H16">
        <v>26.34</v>
      </c>
      <c r="I16">
        <v>1766.6</v>
      </c>
      <c r="J16">
        <v>54.97</v>
      </c>
      <c r="K16">
        <v>3686.7</v>
      </c>
      <c r="L16">
        <v>69.290000000000006</v>
      </c>
      <c r="M16">
        <v>4647</v>
      </c>
      <c r="N16">
        <v>75.75</v>
      </c>
      <c r="O16">
        <v>5080.3999999999996</v>
      </c>
      <c r="P16">
        <v>61.47</v>
      </c>
      <c r="Q16">
        <v>4122.8999999999996</v>
      </c>
      <c r="R16">
        <v>13.69</v>
      </c>
      <c r="S16">
        <v>918</v>
      </c>
      <c r="T16">
        <v>15.34</v>
      </c>
      <c r="U16">
        <v>1028.8</v>
      </c>
      <c r="V16">
        <v>1.08</v>
      </c>
      <c r="W16">
        <v>72.8</v>
      </c>
      <c r="X16">
        <v>0.39</v>
      </c>
      <c r="Y16">
        <v>26.4</v>
      </c>
    </row>
    <row r="17" spans="2:25" x14ac:dyDescent="0.2">
      <c r="B17">
        <v>4.01</v>
      </c>
      <c r="C17">
        <v>169.4</v>
      </c>
      <c r="D17">
        <v>2.4700000000000002</v>
      </c>
      <c r="E17">
        <v>104.3</v>
      </c>
      <c r="F17">
        <v>29.48</v>
      </c>
      <c r="G17">
        <v>1246.0999999999999</v>
      </c>
      <c r="H17">
        <v>27.99</v>
      </c>
      <c r="I17">
        <v>1182.9000000000001</v>
      </c>
      <c r="J17">
        <v>58.41</v>
      </c>
      <c r="K17">
        <v>2468.4</v>
      </c>
      <c r="L17">
        <v>73.62</v>
      </c>
      <c r="M17">
        <v>3111.3</v>
      </c>
      <c r="N17">
        <v>80.48</v>
      </c>
      <c r="O17">
        <v>3401.4</v>
      </c>
      <c r="P17">
        <v>65.31</v>
      </c>
      <c r="Q17">
        <v>2760.3</v>
      </c>
      <c r="R17">
        <v>14.54</v>
      </c>
      <c r="S17">
        <v>614.4</v>
      </c>
      <c r="T17">
        <v>16.3</v>
      </c>
      <c r="U17">
        <v>688.7</v>
      </c>
      <c r="V17">
        <v>1.1499999999999999</v>
      </c>
      <c r="W17">
        <v>48.7</v>
      </c>
      <c r="X17">
        <v>0.42</v>
      </c>
      <c r="Y17">
        <v>16.730000000000004</v>
      </c>
    </row>
    <row r="18" spans="2:25" x14ac:dyDescent="0.2">
      <c r="B18">
        <v>4.24</v>
      </c>
      <c r="C18">
        <v>98.1</v>
      </c>
      <c r="D18">
        <v>2.62</v>
      </c>
      <c r="E18">
        <v>60.5</v>
      </c>
      <c r="F18">
        <v>31.22</v>
      </c>
      <c r="G18">
        <v>721.9</v>
      </c>
      <c r="H18">
        <v>29.63</v>
      </c>
      <c r="I18">
        <v>685</v>
      </c>
      <c r="J18">
        <v>61.84</v>
      </c>
      <c r="K18">
        <v>1429.9</v>
      </c>
      <c r="L18">
        <v>77.95</v>
      </c>
      <c r="M18">
        <v>1802.2</v>
      </c>
      <c r="N18">
        <v>85.21</v>
      </c>
      <c r="O18">
        <v>1970.2</v>
      </c>
      <c r="P18">
        <v>69.16</v>
      </c>
      <c r="Q18">
        <v>1599</v>
      </c>
      <c r="R18">
        <v>15.4</v>
      </c>
      <c r="S18">
        <v>356</v>
      </c>
      <c r="T18">
        <v>17.260000000000002</v>
      </c>
      <c r="U18">
        <v>399.1</v>
      </c>
      <c r="V18">
        <v>1.22</v>
      </c>
      <c r="W18">
        <v>28.2</v>
      </c>
      <c r="X18">
        <v>0.44</v>
      </c>
      <c r="Y18">
        <v>10.3</v>
      </c>
    </row>
    <row r="19" spans="2:25" x14ac:dyDescent="0.2">
      <c r="B19">
        <v>4.4800000000000004</v>
      </c>
      <c r="C19">
        <v>31.9</v>
      </c>
      <c r="D19">
        <v>2.76</v>
      </c>
      <c r="E19">
        <v>19.8</v>
      </c>
      <c r="F19">
        <v>32.950000000000003</v>
      </c>
      <c r="G19">
        <v>235.2</v>
      </c>
      <c r="H19">
        <v>31.28</v>
      </c>
      <c r="I19">
        <v>223.3</v>
      </c>
      <c r="J19">
        <v>65.28</v>
      </c>
      <c r="K19">
        <v>465.9</v>
      </c>
      <c r="L19">
        <v>82.28</v>
      </c>
      <c r="M19">
        <v>587.4</v>
      </c>
      <c r="N19">
        <v>89.95</v>
      </c>
      <c r="O19">
        <v>642.1</v>
      </c>
      <c r="P19">
        <v>73</v>
      </c>
      <c r="Q19">
        <v>521.1</v>
      </c>
      <c r="R19">
        <v>16.25</v>
      </c>
      <c r="S19">
        <v>116.1</v>
      </c>
      <c r="T19">
        <v>18.22</v>
      </c>
      <c r="U19">
        <v>130.1</v>
      </c>
      <c r="V19">
        <v>1.29</v>
      </c>
      <c r="W19">
        <v>9.1</v>
      </c>
      <c r="X19">
        <v>0.47</v>
      </c>
      <c r="Y19">
        <v>3.3</v>
      </c>
    </row>
    <row r="20" spans="2:25" x14ac:dyDescent="0.2">
      <c r="B20">
        <v>4.71</v>
      </c>
      <c r="C20">
        <v>0</v>
      </c>
      <c r="D20">
        <v>2.91</v>
      </c>
      <c r="E20">
        <v>0</v>
      </c>
      <c r="F20">
        <v>34.69</v>
      </c>
      <c r="G20">
        <v>0</v>
      </c>
      <c r="H20">
        <v>32.92</v>
      </c>
      <c r="I20">
        <v>0</v>
      </c>
      <c r="J20">
        <v>68.709999999999994</v>
      </c>
      <c r="K20">
        <v>0</v>
      </c>
      <c r="L20">
        <v>86.61</v>
      </c>
      <c r="M20">
        <v>0</v>
      </c>
      <c r="N20">
        <v>94.68</v>
      </c>
      <c r="O20">
        <v>0</v>
      </c>
      <c r="P20">
        <v>76.84</v>
      </c>
      <c r="Q20">
        <v>0</v>
      </c>
      <c r="R20">
        <v>17.11</v>
      </c>
      <c r="S20">
        <v>0</v>
      </c>
      <c r="T20">
        <v>19.18</v>
      </c>
      <c r="U20">
        <v>0</v>
      </c>
      <c r="V20">
        <v>1.36</v>
      </c>
      <c r="W20">
        <v>0</v>
      </c>
      <c r="X20">
        <v>0.49</v>
      </c>
      <c r="Y20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3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63</v>
      </c>
      <c r="D2" t="s">
        <v>63</v>
      </c>
      <c r="F2" t="s">
        <v>63</v>
      </c>
      <c r="H2" t="s">
        <v>63</v>
      </c>
      <c r="J2" t="s">
        <v>63</v>
      </c>
      <c r="L2" t="s">
        <v>63</v>
      </c>
      <c r="N2" t="s">
        <v>63</v>
      </c>
      <c r="P2" t="s">
        <v>63</v>
      </c>
      <c r="R2" t="s">
        <v>63</v>
      </c>
      <c r="T2" t="s">
        <v>63</v>
      </c>
      <c r="V2" t="s">
        <v>63</v>
      </c>
      <c r="X2" t="s">
        <v>63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0.31</v>
      </c>
      <c r="C10">
        <v>472.48</v>
      </c>
      <c r="D10">
        <v>0.19</v>
      </c>
      <c r="E10">
        <v>291.02</v>
      </c>
      <c r="F10">
        <v>2.2599999999999998</v>
      </c>
      <c r="G10">
        <v>3475.05</v>
      </c>
      <c r="H10">
        <v>2.14</v>
      </c>
      <c r="I10">
        <v>3298.3</v>
      </c>
      <c r="J10">
        <v>4.47</v>
      </c>
      <c r="K10">
        <v>6883.55</v>
      </c>
      <c r="L10">
        <v>5.64</v>
      </c>
      <c r="M10">
        <v>8676</v>
      </c>
      <c r="N10">
        <v>6.16</v>
      </c>
      <c r="O10">
        <v>9484.6</v>
      </c>
      <c r="P10">
        <v>5</v>
      </c>
      <c r="Q10">
        <v>7697.58</v>
      </c>
      <c r="R10">
        <v>1.1100000000000001</v>
      </c>
      <c r="S10">
        <v>1713.4</v>
      </c>
      <c r="T10">
        <v>1.25</v>
      </c>
      <c r="U10">
        <v>1921.5</v>
      </c>
      <c r="V10">
        <v>0.09</v>
      </c>
      <c r="W10">
        <v>135.77000000000001</v>
      </c>
      <c r="X10">
        <v>0.03</v>
      </c>
      <c r="Y10">
        <v>48.97</v>
      </c>
    </row>
    <row r="11" spans="1:25" x14ac:dyDescent="0.2">
      <c r="B11">
        <v>0.34</v>
      </c>
      <c r="C11">
        <v>397.08</v>
      </c>
      <c r="D11">
        <v>0.21</v>
      </c>
      <c r="E11">
        <v>242.30256311487273</v>
      </c>
      <c r="F11">
        <v>2.48</v>
      </c>
      <c r="G11">
        <v>2921.55</v>
      </c>
      <c r="H11">
        <v>2.36</v>
      </c>
      <c r="I11">
        <v>2769.7527906976748</v>
      </c>
      <c r="J11">
        <v>4.92</v>
      </c>
      <c r="K11">
        <v>5787</v>
      </c>
      <c r="L11">
        <v>6.2</v>
      </c>
      <c r="M11">
        <v>7293.83</v>
      </c>
      <c r="N11">
        <v>6.78</v>
      </c>
      <c r="O11">
        <v>7973.67</v>
      </c>
      <c r="P11">
        <v>5.5</v>
      </c>
      <c r="Q11">
        <v>6471.08</v>
      </c>
      <c r="R11">
        <v>1.22</v>
      </c>
      <c r="S11">
        <v>1440.62</v>
      </c>
      <c r="T11">
        <v>1.37</v>
      </c>
      <c r="U11">
        <v>1615.03</v>
      </c>
      <c r="V11">
        <v>0.1</v>
      </c>
      <c r="W11">
        <v>104.56499999999998</v>
      </c>
      <c r="X11">
        <v>0.04</v>
      </c>
      <c r="Y11">
        <v>20.23</v>
      </c>
    </row>
    <row r="12" spans="1:25" x14ac:dyDescent="0.2">
      <c r="B12">
        <v>0.37</v>
      </c>
      <c r="C12">
        <v>324.2</v>
      </c>
      <c r="D12">
        <v>0.23</v>
      </c>
      <c r="E12">
        <v>193.58713592906059</v>
      </c>
      <c r="F12">
        <v>2.71</v>
      </c>
      <c r="G12">
        <v>2386.5500000000002</v>
      </c>
      <c r="H12">
        <v>2.57</v>
      </c>
      <c r="I12">
        <v>2265.25</v>
      </c>
      <c r="J12">
        <v>5.37</v>
      </c>
      <c r="K12">
        <v>4727.08</v>
      </c>
      <c r="L12">
        <v>6.76</v>
      </c>
      <c r="M12">
        <v>5957.83</v>
      </c>
      <c r="N12">
        <v>7.39</v>
      </c>
      <c r="O12">
        <v>6513.27</v>
      </c>
      <c r="P12">
        <v>6</v>
      </c>
      <c r="Q12">
        <v>5286.15</v>
      </c>
      <c r="R12">
        <v>1.34</v>
      </c>
      <c r="S12">
        <v>1172.4360869565214</v>
      </c>
      <c r="T12">
        <v>1.5</v>
      </c>
      <c r="U12">
        <v>1315.6300000000003</v>
      </c>
      <c r="V12">
        <v>0.11</v>
      </c>
      <c r="W12">
        <v>73.38</v>
      </c>
      <c r="X12">
        <v>0.05</v>
      </c>
      <c r="Y12">
        <v>6.7</v>
      </c>
    </row>
    <row r="13" spans="1:25" x14ac:dyDescent="0.2">
      <c r="B13">
        <v>0.4</v>
      </c>
      <c r="C13">
        <v>255.18</v>
      </c>
      <c r="D13">
        <v>0.25</v>
      </c>
      <c r="E13">
        <v>144.8917087432485</v>
      </c>
      <c r="F13">
        <v>2.93</v>
      </c>
      <c r="G13">
        <v>1879.1</v>
      </c>
      <c r="H13">
        <v>2.79</v>
      </c>
      <c r="I13">
        <v>1783.62</v>
      </c>
      <c r="J13">
        <v>5.81</v>
      </c>
      <c r="K13">
        <v>3722.82</v>
      </c>
      <c r="L13">
        <v>7.33</v>
      </c>
      <c r="M13">
        <v>4692.55</v>
      </c>
      <c r="N13">
        <v>8.01</v>
      </c>
      <c r="O13">
        <v>5129.55</v>
      </c>
      <c r="P13">
        <v>6.5</v>
      </c>
      <c r="Q13">
        <v>4162.8999999999996</v>
      </c>
      <c r="R13">
        <v>1.45</v>
      </c>
      <c r="S13">
        <v>926.62</v>
      </c>
      <c r="T13">
        <v>1.62</v>
      </c>
      <c r="U13">
        <v>1039.28</v>
      </c>
      <c r="V13">
        <v>0.12</v>
      </c>
      <c r="W13">
        <v>56.2</v>
      </c>
      <c r="X13">
        <v>0.06</v>
      </c>
      <c r="Y13">
        <v>0</v>
      </c>
    </row>
    <row r="14" spans="1:25" x14ac:dyDescent="0.2">
      <c r="B14">
        <v>0.43</v>
      </c>
      <c r="C14">
        <v>195.3</v>
      </c>
      <c r="D14">
        <v>0.26</v>
      </c>
      <c r="E14">
        <v>120.55</v>
      </c>
      <c r="F14">
        <v>3.16</v>
      </c>
      <c r="G14">
        <v>1435.95</v>
      </c>
      <c r="H14">
        <v>3</v>
      </c>
      <c r="I14">
        <v>1363.03</v>
      </c>
      <c r="J14">
        <v>6.26</v>
      </c>
      <c r="K14">
        <v>2844.85</v>
      </c>
      <c r="L14">
        <v>7.89</v>
      </c>
      <c r="M14">
        <v>3585.88</v>
      </c>
      <c r="N14">
        <v>8.6300000000000008</v>
      </c>
      <c r="O14">
        <v>3919.8</v>
      </c>
      <c r="P14">
        <v>7</v>
      </c>
      <c r="Q14">
        <v>3181.38</v>
      </c>
      <c r="R14">
        <v>1.56</v>
      </c>
      <c r="S14">
        <v>708.22</v>
      </c>
      <c r="T14">
        <v>1.75</v>
      </c>
      <c r="U14">
        <v>793.9</v>
      </c>
      <c r="V14">
        <v>0.13</v>
      </c>
      <c r="W14">
        <v>41.83</v>
      </c>
    </row>
    <row r="15" spans="1:25" x14ac:dyDescent="0.2">
      <c r="B15">
        <v>0.46</v>
      </c>
      <c r="C15">
        <v>144.77000000000001</v>
      </c>
      <c r="D15">
        <v>0.28000000000000003</v>
      </c>
      <c r="E15">
        <v>89.35</v>
      </c>
      <c r="F15">
        <v>3.39</v>
      </c>
      <c r="G15">
        <v>1065.07</v>
      </c>
      <c r="H15">
        <v>3.21</v>
      </c>
      <c r="I15">
        <v>1011.08</v>
      </c>
      <c r="J15">
        <v>6.71</v>
      </c>
      <c r="K15">
        <v>2110.12</v>
      </c>
      <c r="L15">
        <v>8.4600000000000009</v>
      </c>
      <c r="M15">
        <v>2659.75</v>
      </c>
      <c r="N15">
        <v>9.24</v>
      </c>
      <c r="O15">
        <v>2907.45</v>
      </c>
      <c r="P15">
        <v>7.5</v>
      </c>
      <c r="Q15">
        <v>2359.5700000000002</v>
      </c>
      <c r="R15">
        <v>1.67</v>
      </c>
      <c r="S15">
        <v>525.47</v>
      </c>
      <c r="T15">
        <v>1.87</v>
      </c>
      <c r="U15">
        <v>588.95000000000005</v>
      </c>
      <c r="V15">
        <v>0.14000000000000001</v>
      </c>
      <c r="W15">
        <v>29</v>
      </c>
    </row>
    <row r="16" spans="1:25" x14ac:dyDescent="0.2">
      <c r="B16">
        <v>0.49</v>
      </c>
      <c r="C16">
        <v>100.97</v>
      </c>
      <c r="D16">
        <v>0.3</v>
      </c>
      <c r="E16">
        <v>62.28</v>
      </c>
      <c r="F16">
        <v>3.61</v>
      </c>
      <c r="G16">
        <v>743.47</v>
      </c>
      <c r="H16">
        <v>3.43</v>
      </c>
      <c r="I16">
        <v>705.85</v>
      </c>
      <c r="J16">
        <v>7.16</v>
      </c>
      <c r="K16">
        <v>1472.97</v>
      </c>
      <c r="L16">
        <v>9.02</v>
      </c>
      <c r="M16">
        <v>1856.65</v>
      </c>
      <c r="N16">
        <v>9.86</v>
      </c>
      <c r="O16">
        <v>2029.55</v>
      </c>
      <c r="P16">
        <v>8</v>
      </c>
      <c r="Q16">
        <v>1647.28</v>
      </c>
      <c r="R16">
        <v>1.78</v>
      </c>
      <c r="S16">
        <v>366.62</v>
      </c>
      <c r="T16">
        <v>2</v>
      </c>
      <c r="U16">
        <v>411.23</v>
      </c>
      <c r="V16">
        <v>0.15</v>
      </c>
      <c r="W16">
        <v>18.420000000000002</v>
      </c>
    </row>
    <row r="17" spans="2:23" x14ac:dyDescent="0.2">
      <c r="B17">
        <v>0.52</v>
      </c>
      <c r="C17">
        <v>64.099999999999994</v>
      </c>
      <c r="D17">
        <v>0.32</v>
      </c>
      <c r="E17">
        <v>39.6</v>
      </c>
      <c r="F17">
        <v>3.84</v>
      </c>
      <c r="G17">
        <v>470.6</v>
      </c>
      <c r="H17">
        <v>3.64</v>
      </c>
      <c r="I17">
        <v>446.85</v>
      </c>
      <c r="J17">
        <v>7.6</v>
      </c>
      <c r="K17">
        <v>932.33</v>
      </c>
      <c r="L17">
        <v>9.58</v>
      </c>
      <c r="M17">
        <v>1175.18</v>
      </c>
      <c r="N17">
        <v>10.48</v>
      </c>
      <c r="O17">
        <v>1284.5999999999999</v>
      </c>
      <c r="P17">
        <v>8.5</v>
      </c>
      <c r="Q17">
        <v>1042.55</v>
      </c>
      <c r="R17">
        <v>1.89</v>
      </c>
      <c r="S17">
        <v>232.15</v>
      </c>
      <c r="T17">
        <v>2.12</v>
      </c>
      <c r="U17">
        <v>260.12</v>
      </c>
      <c r="V17">
        <v>0.16</v>
      </c>
      <c r="W17">
        <v>9.85</v>
      </c>
    </row>
    <row r="18" spans="2:23" x14ac:dyDescent="0.2">
      <c r="B18">
        <v>0.55000000000000004</v>
      </c>
      <c r="C18">
        <v>33.97</v>
      </c>
      <c r="D18">
        <v>0.34</v>
      </c>
      <c r="E18">
        <v>20.98</v>
      </c>
      <c r="F18">
        <v>4.0599999999999996</v>
      </c>
      <c r="G18">
        <v>249.35</v>
      </c>
      <c r="H18">
        <v>3.86</v>
      </c>
      <c r="I18">
        <v>236.65</v>
      </c>
      <c r="J18">
        <v>8.0500000000000007</v>
      </c>
      <c r="K18">
        <v>494.02</v>
      </c>
      <c r="L18">
        <v>10.15</v>
      </c>
      <c r="M18">
        <v>622.70000000000005</v>
      </c>
      <c r="N18">
        <v>11.09</v>
      </c>
      <c r="O18">
        <v>680.67</v>
      </c>
      <c r="P18">
        <v>9</v>
      </c>
      <c r="Q18">
        <v>552.54999999999995</v>
      </c>
      <c r="R18">
        <v>2</v>
      </c>
      <c r="S18">
        <v>122.88</v>
      </c>
      <c r="T18">
        <v>2.25</v>
      </c>
      <c r="U18">
        <v>137.88</v>
      </c>
      <c r="V18">
        <v>0.17</v>
      </c>
      <c r="W18">
        <v>2.95</v>
      </c>
    </row>
    <row r="19" spans="2:23" x14ac:dyDescent="0.2">
      <c r="B19">
        <v>0.57999999999999996</v>
      </c>
      <c r="C19">
        <v>10.32</v>
      </c>
      <c r="D19">
        <v>0.36</v>
      </c>
      <c r="E19">
        <v>6.38</v>
      </c>
      <c r="F19">
        <v>4.29</v>
      </c>
      <c r="G19">
        <v>75.8</v>
      </c>
      <c r="H19">
        <v>4.07</v>
      </c>
      <c r="I19">
        <v>71.95</v>
      </c>
      <c r="J19">
        <v>8.5</v>
      </c>
      <c r="K19">
        <v>150.18</v>
      </c>
      <c r="L19">
        <v>10.71</v>
      </c>
      <c r="M19">
        <v>189.3</v>
      </c>
      <c r="N19">
        <v>11.71</v>
      </c>
      <c r="O19">
        <v>206.93</v>
      </c>
      <c r="P19">
        <v>9.5</v>
      </c>
      <c r="Q19">
        <v>167.98</v>
      </c>
      <c r="R19">
        <v>2.12</v>
      </c>
      <c r="S19">
        <v>37.35</v>
      </c>
      <c r="T19">
        <v>2.37</v>
      </c>
      <c r="U19">
        <v>41.97</v>
      </c>
      <c r="V19">
        <v>0.18</v>
      </c>
      <c r="W19">
        <v>0</v>
      </c>
    </row>
    <row r="20" spans="2:23" x14ac:dyDescent="0.2">
      <c r="B20">
        <v>0.61</v>
      </c>
      <c r="C20">
        <v>0</v>
      </c>
      <c r="D20">
        <v>0.38</v>
      </c>
      <c r="E20">
        <v>0</v>
      </c>
      <c r="F20">
        <v>4.5199999999999996</v>
      </c>
      <c r="G20">
        <v>0</v>
      </c>
      <c r="H20">
        <v>4.29</v>
      </c>
      <c r="I20">
        <v>0</v>
      </c>
      <c r="J20">
        <v>8.94</v>
      </c>
      <c r="K20">
        <v>0</v>
      </c>
      <c r="L20">
        <v>11.27</v>
      </c>
      <c r="M20">
        <v>0</v>
      </c>
      <c r="N20">
        <v>12.32</v>
      </c>
      <c r="O20">
        <v>0</v>
      </c>
      <c r="P20">
        <v>10</v>
      </c>
      <c r="Q20">
        <v>0</v>
      </c>
      <c r="R20">
        <v>2.23</v>
      </c>
      <c r="S20">
        <v>0</v>
      </c>
      <c r="T20">
        <v>2.5</v>
      </c>
      <c r="U20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5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64</v>
      </c>
      <c r="D2" t="s">
        <v>64</v>
      </c>
      <c r="F2" t="s">
        <v>64</v>
      </c>
      <c r="H2" t="s">
        <v>64</v>
      </c>
      <c r="J2" t="s">
        <v>64</v>
      </c>
      <c r="L2" t="s">
        <v>64</v>
      </c>
      <c r="N2" t="s">
        <v>64</v>
      </c>
      <c r="P2" t="s">
        <v>64</v>
      </c>
      <c r="R2" t="s">
        <v>64</v>
      </c>
      <c r="T2" t="s">
        <v>64</v>
      </c>
      <c r="V2" t="s">
        <v>64</v>
      </c>
      <c r="X2" t="s">
        <v>64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</v>
      </c>
      <c r="C10">
        <v>0</v>
      </c>
      <c r="D10">
        <v>0</v>
      </c>
      <c r="E10">
        <v>0.05</v>
      </c>
      <c r="F10">
        <v>0.1</v>
      </c>
      <c r="G10">
        <v>772.34</v>
      </c>
      <c r="H10">
        <v>0.48</v>
      </c>
      <c r="I10">
        <v>3889.78</v>
      </c>
      <c r="J10">
        <v>1.01</v>
      </c>
      <c r="K10">
        <v>8170.39</v>
      </c>
      <c r="L10">
        <v>1.21</v>
      </c>
      <c r="M10">
        <v>9821.92</v>
      </c>
      <c r="N10">
        <v>1.36</v>
      </c>
      <c r="O10">
        <v>11032.67</v>
      </c>
      <c r="P10">
        <v>1.06</v>
      </c>
      <c r="Q10">
        <v>8557.33</v>
      </c>
      <c r="R10">
        <v>0.4</v>
      </c>
      <c r="S10">
        <v>3243.41</v>
      </c>
      <c r="T10">
        <v>0.2</v>
      </c>
      <c r="U10">
        <v>1645.68</v>
      </c>
      <c r="V10">
        <v>0.01</v>
      </c>
      <c r="W10">
        <v>8.68</v>
      </c>
      <c r="X10">
        <v>0</v>
      </c>
      <c r="Y10">
        <v>0</v>
      </c>
    </row>
    <row r="11" spans="1:25" x14ac:dyDescent="0.2">
      <c r="B11">
        <v>1000000</v>
      </c>
      <c r="C11">
        <v>0</v>
      </c>
      <c r="D11">
        <v>0.01</v>
      </c>
      <c r="E11">
        <v>0</v>
      </c>
      <c r="F11">
        <v>0.11</v>
      </c>
      <c r="G11">
        <v>150.87</v>
      </c>
      <c r="H11">
        <v>0.53</v>
      </c>
      <c r="I11">
        <v>1952.54</v>
      </c>
      <c r="J11">
        <v>1.1100000000000001</v>
      </c>
      <c r="K11">
        <v>4100.6000000000004</v>
      </c>
      <c r="L11">
        <v>1.34</v>
      </c>
      <c r="M11">
        <v>4930.5200000000004</v>
      </c>
      <c r="N11">
        <v>1.5</v>
      </c>
      <c r="O11">
        <v>5537.16</v>
      </c>
      <c r="P11">
        <v>1.1599999999999999</v>
      </c>
      <c r="Q11">
        <v>4296.2299999999996</v>
      </c>
      <c r="R11">
        <v>0.44</v>
      </c>
      <c r="S11">
        <v>1628.38</v>
      </c>
      <c r="T11">
        <v>0.22</v>
      </c>
      <c r="U11">
        <v>826.08</v>
      </c>
      <c r="V11">
        <v>0.02</v>
      </c>
      <c r="W11">
        <v>0</v>
      </c>
      <c r="X11">
        <v>1000000</v>
      </c>
      <c r="Y11">
        <v>0</v>
      </c>
    </row>
    <row r="12" spans="1:25" x14ac:dyDescent="0.2">
      <c r="F12">
        <v>0.12</v>
      </c>
      <c r="G12">
        <v>76.56</v>
      </c>
      <c r="H12">
        <v>0.57999999999999996</v>
      </c>
      <c r="I12">
        <v>759.66</v>
      </c>
      <c r="J12">
        <v>1.21</v>
      </c>
      <c r="K12">
        <v>1595.8</v>
      </c>
      <c r="L12">
        <v>1.46</v>
      </c>
      <c r="M12">
        <v>1918.57</v>
      </c>
      <c r="N12">
        <v>1.64</v>
      </c>
      <c r="O12">
        <v>2154.44</v>
      </c>
      <c r="P12">
        <v>1.27</v>
      </c>
      <c r="Q12">
        <v>1671.15</v>
      </c>
      <c r="R12">
        <v>0.48</v>
      </c>
      <c r="S12">
        <v>633.9</v>
      </c>
      <c r="T12">
        <v>0.24</v>
      </c>
      <c r="U12">
        <v>321.39999999999998</v>
      </c>
    </row>
    <row r="13" spans="1:25" x14ac:dyDescent="0.2">
      <c r="F13">
        <v>0.13</v>
      </c>
      <c r="G13">
        <v>53.87</v>
      </c>
      <c r="H13">
        <v>0.63</v>
      </c>
      <c r="I13">
        <v>385.4</v>
      </c>
      <c r="J13">
        <v>1.31</v>
      </c>
      <c r="K13">
        <v>809.53</v>
      </c>
      <c r="L13">
        <v>1.58</v>
      </c>
      <c r="M13">
        <v>973.17</v>
      </c>
      <c r="N13">
        <v>1.77</v>
      </c>
      <c r="O13">
        <v>1093.0999999999999</v>
      </c>
      <c r="P13">
        <v>1.38</v>
      </c>
      <c r="Q13">
        <v>847.92</v>
      </c>
      <c r="R13">
        <v>0.52</v>
      </c>
      <c r="S13">
        <v>321.49</v>
      </c>
      <c r="T13">
        <v>0.26</v>
      </c>
      <c r="U13">
        <v>163.07</v>
      </c>
    </row>
    <row r="14" spans="1:25" x14ac:dyDescent="0.2">
      <c r="F14">
        <v>0.14000000000000001</v>
      </c>
      <c r="G14">
        <v>32.479999999999997</v>
      </c>
      <c r="H14">
        <v>0.67</v>
      </c>
      <c r="I14">
        <v>271.11</v>
      </c>
      <c r="J14">
        <v>1.41</v>
      </c>
      <c r="K14">
        <v>569.54999999999995</v>
      </c>
      <c r="L14">
        <v>1.7</v>
      </c>
      <c r="M14">
        <v>684.61</v>
      </c>
      <c r="N14">
        <v>1.91</v>
      </c>
      <c r="O14">
        <v>769.02</v>
      </c>
      <c r="P14">
        <v>1.48</v>
      </c>
      <c r="Q14">
        <v>596.54</v>
      </c>
      <c r="R14">
        <v>0.56000000000000005</v>
      </c>
      <c r="S14">
        <v>226.21</v>
      </c>
      <c r="T14">
        <v>0.28000000000000003</v>
      </c>
      <c r="U14">
        <v>114.71</v>
      </c>
    </row>
    <row r="15" spans="1:25" x14ac:dyDescent="0.2">
      <c r="F15">
        <v>0.15</v>
      </c>
      <c r="G15">
        <v>18.54</v>
      </c>
      <c r="H15">
        <v>0.72</v>
      </c>
      <c r="I15">
        <v>163.36000000000001</v>
      </c>
      <c r="J15">
        <v>1.52</v>
      </c>
      <c r="K15">
        <v>343.17</v>
      </c>
      <c r="L15">
        <v>1.82</v>
      </c>
      <c r="M15">
        <v>412.51</v>
      </c>
      <c r="N15">
        <v>2.0499999999999998</v>
      </c>
      <c r="O15">
        <v>463.33</v>
      </c>
      <c r="P15">
        <v>1.59</v>
      </c>
      <c r="Q15">
        <v>359.4</v>
      </c>
      <c r="R15">
        <v>0.6</v>
      </c>
      <c r="S15">
        <v>136.26</v>
      </c>
      <c r="T15">
        <v>0.31</v>
      </c>
      <c r="U15">
        <v>69.12</v>
      </c>
    </row>
    <row r="16" spans="1:25" x14ac:dyDescent="0.2">
      <c r="F16">
        <v>0.16</v>
      </c>
      <c r="G16">
        <v>11.7</v>
      </c>
      <c r="H16">
        <v>0.77</v>
      </c>
      <c r="I16">
        <v>93.15</v>
      </c>
      <c r="J16">
        <v>1.62</v>
      </c>
      <c r="K16">
        <v>195.68</v>
      </c>
      <c r="L16">
        <v>1.94</v>
      </c>
      <c r="M16">
        <v>235.24</v>
      </c>
      <c r="N16">
        <v>2.1800000000000002</v>
      </c>
      <c r="O16">
        <v>264.23</v>
      </c>
      <c r="P16">
        <v>1.69</v>
      </c>
      <c r="Q16">
        <v>204.97</v>
      </c>
      <c r="R16">
        <v>0.64</v>
      </c>
      <c r="S16">
        <v>77.73</v>
      </c>
      <c r="T16">
        <v>0.33</v>
      </c>
      <c r="U16">
        <v>39.42</v>
      </c>
    </row>
    <row r="17" spans="6:21" x14ac:dyDescent="0.2">
      <c r="F17">
        <v>0.17</v>
      </c>
      <c r="G17">
        <v>6.33</v>
      </c>
      <c r="H17">
        <v>0.82</v>
      </c>
      <c r="I17">
        <v>58.91</v>
      </c>
      <c r="J17">
        <v>1.72</v>
      </c>
      <c r="K17">
        <v>123.79</v>
      </c>
      <c r="L17">
        <v>2.06</v>
      </c>
      <c r="M17">
        <v>148.81</v>
      </c>
      <c r="N17">
        <v>2.3199999999999998</v>
      </c>
      <c r="O17">
        <v>167.16</v>
      </c>
      <c r="P17">
        <v>1.8</v>
      </c>
      <c r="Q17">
        <v>129.66999999999999</v>
      </c>
      <c r="R17">
        <v>0.68</v>
      </c>
      <c r="S17">
        <v>49.15</v>
      </c>
      <c r="T17">
        <v>0.35</v>
      </c>
      <c r="U17">
        <v>24.94</v>
      </c>
    </row>
    <row r="18" spans="6:21" x14ac:dyDescent="0.2">
      <c r="F18">
        <v>0.18</v>
      </c>
      <c r="G18">
        <v>1.97</v>
      </c>
      <c r="H18">
        <v>0.87</v>
      </c>
      <c r="I18">
        <v>31.672222222222217</v>
      </c>
      <c r="J18">
        <v>1.82</v>
      </c>
      <c r="K18">
        <v>66.900000000000006</v>
      </c>
      <c r="L18">
        <v>2.19</v>
      </c>
      <c r="M18">
        <v>80.430000000000007</v>
      </c>
      <c r="N18">
        <v>2.46</v>
      </c>
      <c r="O18">
        <v>90.33</v>
      </c>
      <c r="P18">
        <v>1.9</v>
      </c>
      <c r="Q18">
        <v>70.08</v>
      </c>
      <c r="R18">
        <v>0.72</v>
      </c>
      <c r="S18">
        <v>26.58</v>
      </c>
      <c r="T18">
        <v>0.37</v>
      </c>
      <c r="U18">
        <v>13.48</v>
      </c>
    </row>
    <row r="19" spans="6:21" x14ac:dyDescent="0.2">
      <c r="F19">
        <v>0.19</v>
      </c>
      <c r="G19">
        <v>0</v>
      </c>
      <c r="H19">
        <v>0.91</v>
      </c>
      <c r="I19">
        <v>9.9</v>
      </c>
      <c r="J19">
        <v>1.92</v>
      </c>
      <c r="K19">
        <v>20.81</v>
      </c>
      <c r="L19">
        <v>2.31</v>
      </c>
      <c r="M19">
        <v>25.01</v>
      </c>
      <c r="N19">
        <v>2.59</v>
      </c>
      <c r="O19">
        <v>28.08</v>
      </c>
      <c r="P19">
        <v>2.0099999999999998</v>
      </c>
      <c r="Q19">
        <v>21.79</v>
      </c>
      <c r="R19">
        <v>0.76</v>
      </c>
      <c r="S19">
        <v>8.26</v>
      </c>
      <c r="T19">
        <v>0.39</v>
      </c>
      <c r="U19">
        <v>4.1900000000000004</v>
      </c>
    </row>
    <row r="20" spans="6:21" x14ac:dyDescent="0.2">
      <c r="H20">
        <v>0.96</v>
      </c>
      <c r="I20">
        <v>0</v>
      </c>
      <c r="J20">
        <v>2.02</v>
      </c>
      <c r="K20">
        <v>0</v>
      </c>
      <c r="L20">
        <v>2.4300000000000002</v>
      </c>
      <c r="M20">
        <v>0</v>
      </c>
      <c r="N20">
        <v>2.73</v>
      </c>
      <c r="O20">
        <v>0</v>
      </c>
      <c r="P20">
        <v>2.12</v>
      </c>
      <c r="Q20">
        <v>0</v>
      </c>
      <c r="R20">
        <v>0.8</v>
      </c>
      <c r="S20">
        <v>0</v>
      </c>
      <c r="T20">
        <v>0.41</v>
      </c>
      <c r="U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7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tr">
        <f>HU01A_CVPM27G!A1</f>
        <v xml:space="preserve">   Part A: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tr">
        <f>HU01A_CVPM27G!A2</f>
        <v xml:space="preserve">   Part B:</v>
      </c>
      <c r="B2" t="s">
        <v>93</v>
      </c>
      <c r="D2" t="s">
        <v>93</v>
      </c>
      <c r="F2" t="s">
        <v>93</v>
      </c>
      <c r="H2" t="s">
        <v>93</v>
      </c>
      <c r="J2" t="s">
        <v>93</v>
      </c>
      <c r="L2" t="s">
        <v>93</v>
      </c>
      <c r="N2" t="s">
        <v>93</v>
      </c>
      <c r="P2" t="s">
        <v>93</v>
      </c>
      <c r="R2" t="s">
        <v>93</v>
      </c>
      <c r="T2" t="s">
        <v>93</v>
      </c>
      <c r="V2" t="s">
        <v>93</v>
      </c>
      <c r="X2" t="s">
        <v>93</v>
      </c>
    </row>
    <row r="3" spans="1:25" x14ac:dyDescent="0.2">
      <c r="A3" t="str">
        <f>HU01A_CVPM27G!A3</f>
        <v xml:space="preserve">   Part C:</v>
      </c>
      <c r="B3" t="str">
        <f>HU01A_CVPM27G!B3</f>
        <v>Q(K$-KAF)-P</v>
      </c>
      <c r="D3" t="str">
        <f>HU01A_CVPM27G!D3</f>
        <v>Q(K$-KAF)-P</v>
      </c>
      <c r="F3" t="str">
        <f>HU01A_CVPM27G!F3</f>
        <v>Q(K$-KAF)-P</v>
      </c>
      <c r="H3" t="str">
        <f>HU01A_CVPM27G!H3</f>
        <v>Q(K$-KAF)-P</v>
      </c>
      <c r="J3" t="str">
        <f>HU01A_CVPM27G!J3</f>
        <v>Q(K$-KAF)-P</v>
      </c>
      <c r="L3" t="str">
        <f>HU01A_CVPM27G!L3</f>
        <v>Q(K$-KAF)-P</v>
      </c>
      <c r="N3" t="str">
        <f>HU01A_CVPM27G!N3</f>
        <v>Q(K$-KAF)-P</v>
      </c>
      <c r="P3" t="str">
        <f>HU01A_CVPM27G!P3</f>
        <v>Q(K$-KAF)-P</v>
      </c>
      <c r="R3" t="str">
        <f>HU01A_CVPM27G!R3</f>
        <v>Q(K$-KAF)-P</v>
      </c>
      <c r="T3" t="str">
        <f>HU01A_CVPM27G!T3</f>
        <v>Q(K$-KAF)-P</v>
      </c>
      <c r="V3" t="str">
        <f>HU01A_CVPM27G!V3</f>
        <v>Q(K$-KAF)-P</v>
      </c>
      <c r="X3" t="str">
        <f>HU01A_CVPM27G!X3</f>
        <v>Q(K$-KAF)-P</v>
      </c>
    </row>
    <row r="4" spans="1:25" x14ac:dyDescent="0.2">
      <c r="A4" t="str">
        <f>HU01A_CVPM27G!A4</f>
        <v xml:space="preserve">   Part D:</v>
      </c>
    </row>
    <row r="5" spans="1:25" x14ac:dyDescent="0.2">
      <c r="A5" t="str">
        <f>HU01A_CVPM27G!A5</f>
        <v xml:space="preserve">   Part E:</v>
      </c>
      <c r="B5" t="str">
        <f>HU01A_CVPM27G!B5</f>
        <v>JAN</v>
      </c>
      <c r="D5" t="str">
        <f>HU01A_CVPM27G!D5</f>
        <v>FEB</v>
      </c>
      <c r="F5" t="str">
        <f>HU01A_CVPM27G!F5</f>
        <v>MAR</v>
      </c>
      <c r="H5" t="str">
        <f>HU01A_CVPM27G!H5</f>
        <v>APR</v>
      </c>
      <c r="J5" t="str">
        <f>HU01A_CVPM27G!J5</f>
        <v>MAY</v>
      </c>
      <c r="L5" t="str">
        <f>HU01A_CVPM27G!L5</f>
        <v>JUN</v>
      </c>
      <c r="N5" t="str">
        <f>HU01A_CVPM27G!N5</f>
        <v>JUL</v>
      </c>
      <c r="P5" t="str">
        <f>HU01A_CVPM27G!P5</f>
        <v>AUG</v>
      </c>
      <c r="R5" t="str">
        <f>HU01A_CVPM27G!R5</f>
        <v>SEP</v>
      </c>
      <c r="T5" t="str">
        <f>HU01A_CVPM27G!T5</f>
        <v>OCT</v>
      </c>
      <c r="V5" t="str">
        <f>HU01A_CVPM27G!V5</f>
        <v>NOV</v>
      </c>
      <c r="X5" t="str">
        <f>HU01A_CVPM27G!X5</f>
        <v>DEC</v>
      </c>
    </row>
    <row r="6" spans="1:25" x14ac:dyDescent="0.2">
      <c r="A6" t="str">
        <f>HU01A_CVPM27G!A6</f>
        <v xml:space="preserve">   Part F:</v>
      </c>
      <c r="B6" t="s">
        <v>29</v>
      </c>
      <c r="D6" t="s">
        <v>95</v>
      </c>
      <c r="F6" t="s">
        <v>96</v>
      </c>
      <c r="H6" t="s">
        <v>97</v>
      </c>
      <c r="J6" t="s">
        <v>98</v>
      </c>
      <c r="L6" t="s">
        <v>99</v>
      </c>
      <c r="N6" t="s">
        <v>100</v>
      </c>
      <c r="P6" t="s">
        <v>101</v>
      </c>
      <c r="R6" t="s">
        <v>102</v>
      </c>
      <c r="T6" t="s">
        <v>103</v>
      </c>
      <c r="V6" t="s">
        <v>104</v>
      </c>
      <c r="X6" t="s">
        <v>105</v>
      </c>
    </row>
    <row r="7" spans="1:25" x14ac:dyDescent="0.2">
      <c r="A7" t="str">
        <f>HU01A_CVPM27G!A7</f>
        <v xml:space="preserve">    Units:</v>
      </c>
      <c r="B7" t="str">
        <f>HU01A_CVPM27G!B7</f>
        <v>KAF</v>
      </c>
      <c r="C7" t="str">
        <f>HU01A_CVPM27G!C7</f>
        <v>Penalty</v>
      </c>
      <c r="D7" t="str">
        <f>HU01A_CVPM27G!D7</f>
        <v>KAF</v>
      </c>
      <c r="E7" t="str">
        <f>HU01A_CVPM27G!E7</f>
        <v>Penalty</v>
      </c>
      <c r="F7" t="str">
        <f>HU01A_CVPM27G!F7</f>
        <v>KAF</v>
      </c>
      <c r="G7" t="str">
        <f>HU01A_CVPM27G!G7</f>
        <v>Penalty</v>
      </c>
      <c r="H7" t="str">
        <f>HU01A_CVPM27G!H7</f>
        <v>KAF</v>
      </c>
      <c r="I7" t="str">
        <f>HU01A_CVPM27G!I7</f>
        <v>Penalty</v>
      </c>
      <c r="J7" t="str">
        <f>HU01A_CVPM27G!J7</f>
        <v>KAF</v>
      </c>
      <c r="K7" t="str">
        <f>HU01A_CVPM27G!K7</f>
        <v>Penalty</v>
      </c>
      <c r="L7" t="str">
        <f>HU01A_CVPM27G!L7</f>
        <v>KAF</v>
      </c>
      <c r="M7" t="str">
        <f>HU01A_CVPM27G!M7</f>
        <v>Penalty</v>
      </c>
      <c r="N7" t="str">
        <f>HU01A_CVPM27G!N7</f>
        <v>KAF</v>
      </c>
      <c r="O7" t="str">
        <f>HU01A_CVPM27G!O7</f>
        <v>Penalty</v>
      </c>
      <c r="P7" t="str">
        <f>HU01A_CVPM27G!P7</f>
        <v>KAF</v>
      </c>
      <c r="Q7" t="str">
        <f>HU01A_CVPM27G!Q7</f>
        <v>Penalty</v>
      </c>
      <c r="R7" t="str">
        <f>HU01A_CVPM27G!R7</f>
        <v>KAF</v>
      </c>
      <c r="S7" t="str">
        <f>HU01A_CVPM27G!S7</f>
        <v>Penalty</v>
      </c>
      <c r="T7" t="str">
        <f>HU01A_CVPM27G!T7</f>
        <v>KAF</v>
      </c>
      <c r="U7" t="str">
        <f>HU01A_CVPM27G!U7</f>
        <v>Penalty</v>
      </c>
      <c r="V7" t="str">
        <f>HU01A_CVPM27G!V7</f>
        <v>KAF</v>
      </c>
      <c r="W7" t="str">
        <f>HU01A_CVPM27G!W7</f>
        <v>Penalty</v>
      </c>
      <c r="X7" t="str">
        <f>HU01A_CVPM27G!X7</f>
        <v>KAF</v>
      </c>
      <c r="Y7" t="str">
        <f>HU01A_CVPM27G!Y7</f>
        <v>Penalty</v>
      </c>
    </row>
    <row r="8" spans="1:25" x14ac:dyDescent="0.2">
      <c r="A8" t="str">
        <f>HU01A_CVPM27G!A8</f>
        <v>Data Type:</v>
      </c>
      <c r="B8" t="str">
        <f>HU01A_CVPM27G!B8</f>
        <v>DIVR</v>
      </c>
      <c r="D8" t="str">
        <f>HU01A_CVPM27G!D8</f>
        <v>DIVR</v>
      </c>
      <c r="F8" t="str">
        <f>HU01A_CVPM27G!F8</f>
        <v>DIVR</v>
      </c>
      <c r="H8" t="str">
        <f>HU01A_CVPM27G!H8</f>
        <v>DIVR</v>
      </c>
      <c r="J8" t="str">
        <f>HU01A_CVPM27G!J8</f>
        <v>DIVR</v>
      </c>
      <c r="L8" t="str">
        <f>HU01A_CVPM27G!L8</f>
        <v>DIVR</v>
      </c>
      <c r="N8" t="str">
        <f>HU01A_CVPM27G!N8</f>
        <v>DIVR</v>
      </c>
      <c r="P8" t="str">
        <f>HU01A_CVPM27G!P8</f>
        <v>DIVR</v>
      </c>
      <c r="R8" t="str">
        <f>HU01A_CVPM27G!R8</f>
        <v>DIVR</v>
      </c>
      <c r="T8" t="str">
        <f>HU01A_CVPM27G!T8</f>
        <v>DIVR</v>
      </c>
      <c r="V8" t="str">
        <f>HU01A_CVPM27G!V8</f>
        <v>DIVR</v>
      </c>
      <c r="X8" t="str">
        <f>HU01A_CVPM27G!X8</f>
        <v>DIVR</v>
      </c>
    </row>
    <row r="9" spans="1:25" x14ac:dyDescent="0.2">
      <c r="A9" t="str">
        <f>HU01A_CVPM27G!A9</f>
        <v xml:space="preserve">    Label:</v>
      </c>
      <c r="B9" t="str">
        <f>HU01A_CVPM27G!B9</f>
        <v xml:space="preserve">  Ordinate</v>
      </c>
      <c r="C9" t="str">
        <f>HU01A_CVPM27G!C9</f>
        <v>JAN</v>
      </c>
      <c r="D9" t="str">
        <f>HU01A_CVPM27G!D9</f>
        <v xml:space="preserve">  Ordinate</v>
      </c>
      <c r="E9" t="str">
        <f>HU01A_CVPM27G!E9</f>
        <v>FEB</v>
      </c>
      <c r="F9" t="str">
        <f>HU01A_CVPM27G!F9</f>
        <v xml:space="preserve">  Ordinate</v>
      </c>
      <c r="G9" t="str">
        <f>HU01A_CVPM27G!G9</f>
        <v>MAR</v>
      </c>
      <c r="H9" t="str">
        <f>HU01A_CVPM27G!H9</f>
        <v xml:space="preserve">  Ordinate</v>
      </c>
      <c r="I9" t="str">
        <f>HU01A_CVPM27G!I9</f>
        <v>APR</v>
      </c>
      <c r="J9" t="str">
        <f>HU01A_CVPM27G!J9</f>
        <v xml:space="preserve">  Ordinate</v>
      </c>
      <c r="K9" t="str">
        <f>HU01A_CVPM27G!K9</f>
        <v>MAY</v>
      </c>
      <c r="L9" t="str">
        <f>HU01A_CVPM27G!L9</f>
        <v xml:space="preserve">  Ordinate</v>
      </c>
      <c r="M9" t="str">
        <f>HU01A_CVPM27G!M9</f>
        <v>JUN</v>
      </c>
      <c r="N9" t="str">
        <f>HU01A_CVPM27G!N9</f>
        <v xml:space="preserve">  Ordinate</v>
      </c>
      <c r="O9" t="str">
        <f>HU01A_CVPM27G!O9</f>
        <v>JUL</v>
      </c>
      <c r="P9" t="str">
        <f>HU01A_CVPM27G!P9</f>
        <v xml:space="preserve">  Ordinate</v>
      </c>
      <c r="Q9" t="str">
        <f>HU01A_CVPM27G!Q9</f>
        <v>AUG</v>
      </c>
      <c r="R9" t="str">
        <f>HU01A_CVPM27G!R9</f>
        <v xml:space="preserve">  Ordinate</v>
      </c>
      <c r="S9" t="str">
        <f>HU01A_CVPM27G!S9</f>
        <v>SEP</v>
      </c>
      <c r="T9" t="str">
        <f>HU01A_CVPM27G!T9</f>
        <v xml:space="preserve">  Ordinate</v>
      </c>
      <c r="U9" t="str">
        <f>HU01A_CVPM27G!U9</f>
        <v>OCT</v>
      </c>
      <c r="V9" t="str">
        <f>HU01A_CVPM27G!V9</f>
        <v xml:space="preserve">  Ordinate</v>
      </c>
      <c r="W9" t="str">
        <f>HU01A_CVPM27G!W9</f>
        <v>NOV</v>
      </c>
      <c r="X9" t="str">
        <f>HU01A_CVPM27G!X9</f>
        <v xml:space="preserve">  Ordinate</v>
      </c>
      <c r="Y9" t="str">
        <f>HU01A_CVPM27G!Y9</f>
        <v>DEC</v>
      </c>
    </row>
    <row r="10" spans="1:25" x14ac:dyDescent="0.2">
      <c r="B10" s="1">
        <f>HU01A_CVPM27G!B10*$B$27</f>
        <v>1.22037157089269E-2</v>
      </c>
      <c r="C10">
        <f>HU01A_CVPM27G!C10</f>
        <v>82.96</v>
      </c>
      <c r="D10" s="1">
        <f>HU01A_CVPM27G!D10*$B$27</f>
        <v>1.7085201992497662E-2</v>
      </c>
      <c r="E10">
        <f>HU01A_CVPM27G!E10</f>
        <v>113.36</v>
      </c>
      <c r="F10" s="1">
        <f>HU01A_CVPM27G!F10*$B$27</f>
        <v>0.64923767571491109</v>
      </c>
      <c r="G10">
        <f>HU01A_CVPM27G!G10</f>
        <v>4301.47</v>
      </c>
      <c r="H10" s="1">
        <f>HU01A_CVPM27G!H10*$B$27</f>
        <v>3.2632735805670525</v>
      </c>
      <c r="I10">
        <f>HU01A_CVPM27G!I10</f>
        <v>21650.73</v>
      </c>
      <c r="J10" s="1">
        <f>HU01A_CVPM27G!J10*$B$27</f>
        <v>6.853606742133346</v>
      </c>
      <c r="K10">
        <f>HU01A_CVPM27G!K10</f>
        <v>45478.69</v>
      </c>
      <c r="L10" s="1">
        <f>HU01A_CVPM27G!L10*$B$27</f>
        <v>8.239948846667442</v>
      </c>
      <c r="M10">
        <f>HU01A_CVPM27G!M10</f>
        <v>54673.91</v>
      </c>
      <c r="N10" s="1">
        <f>HU01A_CVPM27G!N10*$B$27</f>
        <v>9.25529799365016</v>
      </c>
      <c r="O10">
        <f>HU01A_CVPM27G!O10</f>
        <v>61408.75</v>
      </c>
      <c r="P10" s="1">
        <f>HU01A_CVPM27G!P10*$B$27</f>
        <v>7.1782255799908024</v>
      </c>
      <c r="Q10">
        <f>HU01A_CVPM27G!Q10</f>
        <v>47635.16</v>
      </c>
      <c r="R10" s="1">
        <f>HU01A_CVPM27G!R10*$B$27</f>
        <v>2.7214286030906987</v>
      </c>
      <c r="S10">
        <f>HU01A_CVPM27G!S10</f>
        <v>18061.03</v>
      </c>
      <c r="T10" s="1">
        <f>HU01A_CVPM27G!T10*$B$27</f>
        <v>1.3814606182505249</v>
      </c>
      <c r="U10">
        <f>HU01A_CVPM27G!U10</f>
        <v>9159.76</v>
      </c>
      <c r="V10" s="1">
        <f>HU01A_CVPM27G!V10*$B$27</f>
        <v>7.3222294253561387E-2</v>
      </c>
      <c r="W10">
        <f>HU01A_CVPM27G!W10</f>
        <v>490.94</v>
      </c>
      <c r="X10" s="1">
        <f>HU01A_CVPM27G!X10*$B$27</f>
        <v>1.4644458850712277E-2</v>
      </c>
      <c r="Y10">
        <f>HU01A_CVPM27G!Y10</f>
        <v>78.75</v>
      </c>
    </row>
    <row r="11" spans="1:25" x14ac:dyDescent="0.2">
      <c r="B11" s="1">
        <f>HU01A_CVPM27G!B11*$B$27</f>
        <v>1.4644458850712277E-2</v>
      </c>
      <c r="C11">
        <f>HU01A_CVPM27G!C11</f>
        <v>61.22</v>
      </c>
      <c r="D11" s="1">
        <f>HU01A_CVPM27G!D11*$B$27</f>
        <v>1.9525945134283039E-2</v>
      </c>
      <c r="E11">
        <f>HU01A_CVPM27G!E11</f>
        <v>82.92</v>
      </c>
      <c r="F11" s="1">
        <f>HU01A_CVPM27G!F11*$B$27</f>
        <v>0.71269699740133086</v>
      </c>
      <c r="G11">
        <f>HU01A_CVPM27G!G11</f>
        <v>3702.97</v>
      </c>
      <c r="H11" s="1">
        <f>HU01A_CVPM27G!H11*$B$27</f>
        <v>3.5903331615662939</v>
      </c>
      <c r="I11">
        <f>HU01A_CVPM27G!I11</f>
        <v>18631.12</v>
      </c>
      <c r="J11" s="1">
        <f>HU01A_CVPM27G!J11*$B$27</f>
        <v>7.5394555649750385</v>
      </c>
      <c r="K11">
        <f>HU01A_CVPM27G!K11</f>
        <v>39136.839999999997</v>
      </c>
      <c r="L11" s="1">
        <f>HU01A_CVPM27G!L11*$B$27</f>
        <v>9.0649200285909011</v>
      </c>
      <c r="M11">
        <f>HU01A_CVPM27G!M11</f>
        <v>47049.25</v>
      </c>
      <c r="N11" s="1">
        <f>HU01A_CVPM27G!N11*$B$27</f>
        <v>10.180339644386819</v>
      </c>
      <c r="O11">
        <f>HU01A_CVPM27G!O11</f>
        <v>52844.55</v>
      </c>
      <c r="P11" s="1">
        <f>HU01A_CVPM27G!P11*$B$27</f>
        <v>7.8982448068174884</v>
      </c>
      <c r="Q11">
        <f>HU01A_CVPM27G!Q11</f>
        <v>40990.68</v>
      </c>
      <c r="R11" s="1">
        <f>HU01A_CVPM27G!R11*$B$27</f>
        <v>2.9947918349706608</v>
      </c>
      <c r="S11">
        <f>HU01A_CVPM27G!S11</f>
        <v>15542.81</v>
      </c>
      <c r="T11" s="1">
        <f>HU01A_CVPM27G!T11*$B$27</f>
        <v>1.5181422341905062</v>
      </c>
      <c r="U11">
        <f>HU01A_CVPM27G!U11</f>
        <v>7883.71</v>
      </c>
      <c r="V11" s="1">
        <f>HU01A_CVPM27G!V11*$B$27</f>
        <v>8.054452367891754E-2</v>
      </c>
      <c r="W11">
        <f>HU01A_CVPM27G!W11</f>
        <v>423.19</v>
      </c>
      <c r="X11" s="1">
        <f>HU01A_CVPM27G!X11*$B$27</f>
        <v>1.7085201992497662E-2</v>
      </c>
      <c r="Y11">
        <f>HU01A_CVPM27G!Y11</f>
        <v>55.91</v>
      </c>
    </row>
    <row r="12" spans="1:25" x14ac:dyDescent="0.2">
      <c r="B12" s="1">
        <f>HU01A_CVPM27G!B12*$B$27</f>
        <v>1.7085201992497662E-2</v>
      </c>
      <c r="C12">
        <f>HU01A_CVPM27G!C12</f>
        <v>40.189999999999991</v>
      </c>
      <c r="D12" s="1">
        <f>HU01A_CVPM27G!D12*$B$27</f>
        <v>2.1966688276068416E-2</v>
      </c>
      <c r="E12">
        <f>HU01A_CVPM27G!E12</f>
        <v>61.660000000000018</v>
      </c>
      <c r="F12" s="1">
        <f>HU01A_CVPM27G!F12*$B$27</f>
        <v>0.77859706222953617</v>
      </c>
      <c r="G12">
        <f>HU01A_CVPM27G!G12</f>
        <v>3140.8047169811321</v>
      </c>
      <c r="H12" s="1">
        <f>HU01A_CVPM27G!H12*$B$27</f>
        <v>3.9149519994237489</v>
      </c>
      <c r="I12">
        <f>HU01A_CVPM27G!I12</f>
        <v>15837.29</v>
      </c>
      <c r="J12" s="1">
        <f>HU01A_CVPM27G!J12*$B$27</f>
        <v>8.2253043878167311</v>
      </c>
      <c r="K12">
        <f>HU01A_CVPM27G!K12</f>
        <v>33267.06</v>
      </c>
      <c r="L12" s="1">
        <f>HU01A_CVPM27G!L12*$B$27</f>
        <v>9.8874504673725738</v>
      </c>
      <c r="M12">
        <f>HU01A_CVPM27G!M12</f>
        <v>39994.65</v>
      </c>
      <c r="N12" s="1">
        <f>HU01A_CVPM27G!N12*$B$27</f>
        <v>11.105381295123477</v>
      </c>
      <c r="O12">
        <f>HU01A_CVPM27G!O12</f>
        <v>44920.66</v>
      </c>
      <c r="P12" s="1">
        <f>HU01A_CVPM27G!P12*$B$27</f>
        <v>8.615823290502389</v>
      </c>
      <c r="Q12">
        <f>HU01A_CVPM27G!Q12</f>
        <v>34845.06</v>
      </c>
      <c r="R12" s="1">
        <f>HU01A_CVPM27G!R12*$B$27</f>
        <v>3.2657143237088384</v>
      </c>
      <c r="S12">
        <f>HU01A_CVPM27G!S12</f>
        <v>13212.87</v>
      </c>
      <c r="T12" s="1">
        <f>HU01A_CVPM27G!T12*$B$27</f>
        <v>1.6572645932722729</v>
      </c>
      <c r="U12">
        <f>HU01A_CVPM27G!U12</f>
        <v>6699.3005309734508</v>
      </c>
      <c r="V12" s="1">
        <f>HU01A_CVPM27G!V12*$B$27</f>
        <v>8.7866753104273665E-2</v>
      </c>
      <c r="W12">
        <f>HU01A_CVPM27G!W12</f>
        <v>358.41</v>
      </c>
      <c r="X12" s="1">
        <f>HU01A_CVPM27G!X12*$B$27</f>
        <v>1.9525945134283039E-2</v>
      </c>
      <c r="Y12">
        <f>HU01A_CVPM27G!Y12</f>
        <v>39.015000000000001</v>
      </c>
    </row>
    <row r="13" spans="1:25" x14ac:dyDescent="0.2">
      <c r="B13" s="1">
        <f>HU01A_CVPM27G!B13*$B$27</f>
        <v>1.9525945134283039E-2</v>
      </c>
      <c r="C13">
        <f>HU01A_CVPM27G!C13</f>
        <v>19.18</v>
      </c>
      <c r="D13" s="1">
        <f>HU01A_CVPM27G!D13*$B$27</f>
        <v>2.44074314178538E-2</v>
      </c>
      <c r="E13">
        <f>HU01A_CVPM27G!E13</f>
        <v>40.42</v>
      </c>
      <c r="F13" s="1">
        <f>HU01A_CVPM27G!F13*$B$27</f>
        <v>0.84205638391595605</v>
      </c>
      <c r="G13">
        <f>HU01A_CVPM27G!G13</f>
        <v>2599.48</v>
      </c>
      <c r="H13" s="1">
        <f>HU01A_CVPM27G!H13*$B$27</f>
        <v>4.2420115804229894</v>
      </c>
      <c r="I13">
        <f>HU01A_CVPM27G!I13</f>
        <v>13084.64</v>
      </c>
      <c r="J13" s="1">
        <f>HU01A_CVPM27G!J13*$B$27</f>
        <v>8.911153210658421</v>
      </c>
      <c r="K13">
        <f>HU01A_CVPM27G!K13</f>
        <v>27485.9</v>
      </c>
      <c r="L13" s="1">
        <f>HU01A_CVPM27G!L13*$B$27</f>
        <v>10.712421649296031</v>
      </c>
      <c r="M13">
        <f>HU01A_CVPM27G!M13</f>
        <v>33044.07</v>
      </c>
      <c r="N13" s="1">
        <f>HU01A_CVPM27G!N13*$B$27</f>
        <v>12.030422945860137</v>
      </c>
      <c r="O13">
        <f>HU01A_CVPM27G!O13</f>
        <v>37113.620000000003</v>
      </c>
      <c r="P13" s="1">
        <f>HU01A_CVPM27G!P13*$B$27</f>
        <v>9.3334017741872923</v>
      </c>
      <c r="Q13">
        <f>HU01A_CVPM27G!Q13</f>
        <v>28788.02</v>
      </c>
      <c r="R13" s="1">
        <f>HU01A_CVPM27G!R13*$B$27</f>
        <v>3.5390775555888005</v>
      </c>
      <c r="S13">
        <f>HU01A_CVPM27G!S13</f>
        <v>10915.23</v>
      </c>
      <c r="T13" s="1">
        <f>HU01A_CVPM27G!T13*$B$27</f>
        <v>1.793946209212254</v>
      </c>
      <c r="U13">
        <f>HU01A_CVPM27G!U13</f>
        <v>5535.69</v>
      </c>
      <c r="V13" s="1">
        <f>HU01A_CVPM27G!V13*$B$27</f>
        <v>9.5188982529629818E-2</v>
      </c>
      <c r="W13">
        <f>HU01A_CVPM27G!W13</f>
        <v>296.64999999999998</v>
      </c>
      <c r="X13" s="1">
        <f>HU01A_CVPM27G!X13*$B$27</f>
        <v>2.1966688276068416E-2</v>
      </c>
      <c r="Y13">
        <f>HU01A_CVPM27G!Y13</f>
        <v>22.14</v>
      </c>
    </row>
    <row r="14" spans="1:25" x14ac:dyDescent="0.2">
      <c r="B14" s="1">
        <f>HU01A_CVPM27G!B14*$B$27</f>
        <v>2.1966688276068416E-2</v>
      </c>
      <c r="C14">
        <f>HU01A_CVPM27G!C14</f>
        <v>6.36</v>
      </c>
      <c r="D14" s="1">
        <f>HU01A_CVPM27G!D14*$B$27</f>
        <v>2.6848174559639178E-2</v>
      </c>
      <c r="E14">
        <f>HU01A_CVPM27G!E14</f>
        <v>26.85</v>
      </c>
      <c r="F14" s="1">
        <f>HU01A_CVPM27G!F14*$B$27</f>
        <v>0.90795644874416137</v>
      </c>
      <c r="G14">
        <f>HU01A_CVPM27G!G14</f>
        <v>2056.6986792452826</v>
      </c>
      <c r="H14" s="1">
        <f>HU01A_CVPM27G!H14*$B$27</f>
        <v>4.5690711614222304</v>
      </c>
      <c r="I14">
        <f>HU01A_CVPM27G!I14</f>
        <v>10375.4</v>
      </c>
      <c r="J14" s="1">
        <f>HU01A_CVPM27G!J14*$B$27</f>
        <v>9.5970020335001127</v>
      </c>
      <c r="K14">
        <f>HU01A_CVPM27G!K14</f>
        <v>21795.87</v>
      </c>
      <c r="L14" s="1">
        <f>HU01A_CVPM27G!L14*$B$27</f>
        <v>11.534952088077704</v>
      </c>
      <c r="M14">
        <f>HU01A_CVPM27G!M14</f>
        <v>26203.07</v>
      </c>
      <c r="N14" s="1">
        <f>HU01A_CVPM27G!N14*$B$27</f>
        <v>12.957905339738582</v>
      </c>
      <c r="O14">
        <f>HU01A_CVPM27G!O14</f>
        <v>29429.64</v>
      </c>
      <c r="P14" s="1">
        <f>HU01A_CVPM27G!P14*$B$27</f>
        <v>10.050980257872194</v>
      </c>
      <c r="Q14">
        <f>HU01A_CVPM27G!Q14</f>
        <v>22828.48</v>
      </c>
      <c r="R14" s="1">
        <f>HU01A_CVPM27G!R14*$B$27</f>
        <v>3.8100000443269777</v>
      </c>
      <c r="S14">
        <f>HU01A_CVPM27G!S14</f>
        <v>8655.83</v>
      </c>
      <c r="T14" s="1">
        <f>HU01A_CVPM27G!T14*$B$27</f>
        <v>1.9330685682940207</v>
      </c>
      <c r="U14">
        <f>HU01A_CVPM27G!U14</f>
        <v>4390.79</v>
      </c>
      <c r="V14" s="1">
        <f>HU01A_CVPM27G!V14*$B$27</f>
        <v>0.10251121195498594</v>
      </c>
      <c r="W14">
        <f>HU01A_CVPM27G!W14</f>
        <v>235.86</v>
      </c>
      <c r="X14" s="1">
        <f>HU01A_CVPM27G!X14*$B$27</f>
        <v>2.44074314178538E-2</v>
      </c>
      <c r="Y14">
        <f>HU01A_CVPM27G!Y14</f>
        <v>6.76</v>
      </c>
    </row>
    <row r="15" spans="1:25" x14ac:dyDescent="0.2">
      <c r="B15" s="1">
        <f>HU01A_CVPM27G!B15*$B$27</f>
        <v>2.44074314178538E-2</v>
      </c>
      <c r="C15">
        <f>HU01A_CVPM27G!C15</f>
        <v>0</v>
      </c>
      <c r="D15" s="1">
        <f>HU01A_CVPM27G!D15*$B$27</f>
        <v>2.9288917701424555E-2</v>
      </c>
      <c r="E15">
        <f>HU01A_CVPM27G!E15</f>
        <v>14.81500000000001</v>
      </c>
      <c r="F15" s="1">
        <f>HU01A_CVPM27G!F15*$B$27</f>
        <v>0.97141577043058114</v>
      </c>
      <c r="G15">
        <f>HU01A_CVPM27G!G15</f>
        <v>1534.04</v>
      </c>
      <c r="H15" s="1">
        <f>HU01A_CVPM27G!H15*$B$27</f>
        <v>4.8936899992796867</v>
      </c>
      <c r="I15">
        <f>HU01A_CVPM27G!I15</f>
        <v>7719.21</v>
      </c>
      <c r="J15" s="1">
        <f>HU01A_CVPM27G!J15*$B$27</f>
        <v>10.280410113200018</v>
      </c>
      <c r="K15">
        <f>HU01A_CVPM27G!K15</f>
        <v>16215.3</v>
      </c>
      <c r="L15" s="1">
        <f>HU01A_CVPM27G!L15*$B$27</f>
        <v>12.359923270001163</v>
      </c>
      <c r="M15">
        <f>HU01A_CVPM27G!M15</f>
        <v>19494.080000000002</v>
      </c>
      <c r="N15" s="1">
        <f>HU01A_CVPM27G!N15*$B$27</f>
        <v>13.88294699047524</v>
      </c>
      <c r="O15">
        <f>HU01A_CVPM27G!O15</f>
        <v>21896.18</v>
      </c>
      <c r="P15" s="1">
        <f>HU01A_CVPM27G!P15*$B$27</f>
        <v>10.768558741557095</v>
      </c>
      <c r="Q15">
        <f>HU01A_CVPM27G!Q15</f>
        <v>16983.68</v>
      </c>
      <c r="R15" s="1">
        <f>HU01A_CVPM27G!R15*$B$27</f>
        <v>4.0833632762069403</v>
      </c>
      <c r="S15">
        <f>HU01A_CVPM27G!S15</f>
        <v>6440.69</v>
      </c>
      <c r="T15" s="1">
        <f>HU01A_CVPM27G!T15*$B$27</f>
        <v>2.0697501842340023</v>
      </c>
      <c r="U15">
        <f>HU01A_CVPM27G!U15</f>
        <v>3266.34</v>
      </c>
      <c r="V15" s="1">
        <f>HU01A_CVPM27G!V15*$B$27</f>
        <v>0.11227418452212748</v>
      </c>
      <c r="W15">
        <f>HU01A_CVPM27G!W15</f>
        <v>162.30504591699037</v>
      </c>
      <c r="X15" s="1">
        <f>HU01A_CVPM27G!X15*$B$27</f>
        <v>2.6848174559639178E-2</v>
      </c>
      <c r="Y15">
        <f>HU01A_CVPM27G!Y15</f>
        <v>0</v>
      </c>
    </row>
    <row r="16" spans="1:25" x14ac:dyDescent="0.2">
      <c r="D16" s="1">
        <f>HU01A_CVPM27G!D16*$B$27</f>
        <v>3.1729660843209939E-2</v>
      </c>
      <c r="E16">
        <f>HU01A_CVPM27G!E16</f>
        <v>2.8</v>
      </c>
      <c r="F16" s="1">
        <f>HU01A_CVPM27G!F16*$B$27</f>
        <v>1.0373158352587863</v>
      </c>
      <c r="G16">
        <f>HU01A_CVPM27G!G16</f>
        <v>1018.41</v>
      </c>
      <c r="H16" s="1">
        <f>HU01A_CVPM27G!H16*$B$27</f>
        <v>5.2207495802789277</v>
      </c>
      <c r="I16">
        <f>HU01A_CVPM27G!I16</f>
        <v>5127.46</v>
      </c>
      <c r="J16" s="1">
        <f>HU01A_CVPM27G!J16*$B$27</f>
        <v>10.966258936041712</v>
      </c>
      <c r="K16">
        <f>HU01A_CVPM27G!K16</f>
        <v>10772.05</v>
      </c>
      <c r="L16" s="1">
        <f>HU01A_CVPM27G!L16*$B$27</f>
        <v>13.184894451924622</v>
      </c>
      <c r="M16">
        <f>HU01A_CVPM27G!M16</f>
        <v>12949.76</v>
      </c>
      <c r="N16" s="1">
        <f>HU01A_CVPM27G!N16*$B$27</f>
        <v>14.8079886412119</v>
      </c>
      <c r="O16">
        <f>HU01A_CVPM27G!O16</f>
        <v>14545.46</v>
      </c>
      <c r="P16" s="1">
        <f>HU01A_CVPM27G!P16*$B$27</f>
        <v>11.486137225241997</v>
      </c>
      <c r="Q16">
        <f>HU01A_CVPM27G!Q16</f>
        <v>11282.61</v>
      </c>
      <c r="R16" s="1">
        <f>HU01A_CVPM27G!R16*$B$27</f>
        <v>4.3542857649451179</v>
      </c>
      <c r="S16">
        <f>HU01A_CVPM27G!S16</f>
        <v>4277.3500000000004</v>
      </c>
      <c r="T16" s="1">
        <f>HU01A_CVPM27G!T16*$B$27</f>
        <v>2.2088725433157688</v>
      </c>
      <c r="U16">
        <f>HU01A_CVPM27G!U16</f>
        <v>2169.16</v>
      </c>
      <c r="V16" s="1">
        <f>HU01A_CVPM27G!V16*$B$27</f>
        <v>0.1195964139474836</v>
      </c>
      <c r="W16">
        <f>HU01A_CVPM27G!W16</f>
        <v>107.15633035473319</v>
      </c>
      <c r="X16" s="1"/>
    </row>
    <row r="17" spans="1:24" x14ac:dyDescent="0.2">
      <c r="D17" s="1">
        <f>HU01A_CVPM27G!D17*$B$27</f>
        <v>3.4170403984995323E-2</v>
      </c>
      <c r="E17">
        <f>HU01A_CVPM27G!E17</f>
        <v>0</v>
      </c>
      <c r="F17" s="1">
        <f>HU01A_CVPM27G!F17*$B$27</f>
        <v>1.1032159000869914</v>
      </c>
      <c r="G17">
        <f>HU01A_CVPM27G!G17</f>
        <v>614.6</v>
      </c>
      <c r="H17" s="1">
        <f>HU01A_CVPM27G!H17*$B$27</f>
        <v>5.5478091612781686</v>
      </c>
      <c r="I17">
        <f>HU01A_CVPM27G!I17</f>
        <v>3090.14</v>
      </c>
      <c r="J17" s="1">
        <f>HU01A_CVPM27G!J17*$B$27</f>
        <v>11.652107758883403</v>
      </c>
      <c r="K17">
        <f>HU01A_CVPM27G!K17</f>
        <v>6493.21</v>
      </c>
      <c r="L17" s="1">
        <f>HU01A_CVPM27G!L17*$B$27</f>
        <v>14.007424890706295</v>
      </c>
      <c r="M17">
        <f>HU01A_CVPM27G!M17</f>
        <v>7805.4</v>
      </c>
      <c r="N17" s="1">
        <f>HU01A_CVPM27G!N17*$B$27</f>
        <v>15.733030291948557</v>
      </c>
      <c r="O17">
        <f>HU01A_CVPM27G!O17</f>
        <v>8767.2000000000007</v>
      </c>
      <c r="P17" s="1">
        <f>HU01A_CVPM27G!P17*$B$27</f>
        <v>12.203715708926898</v>
      </c>
      <c r="Q17">
        <f>HU01A_CVPM27G!Q17</f>
        <v>6801.11</v>
      </c>
      <c r="R17" s="1">
        <f>HU01A_CVPM27G!R17*$B$27</f>
        <v>4.62764899682508</v>
      </c>
      <c r="S17">
        <f>HU01A_CVPM27G!S17</f>
        <v>2578.31</v>
      </c>
      <c r="T17" s="1">
        <f>HU01A_CVPM27G!T17*$B$27</f>
        <v>2.3479949023975353</v>
      </c>
      <c r="U17">
        <f>HU01A_CVPM27G!U17</f>
        <v>1308.21</v>
      </c>
      <c r="V17" s="1">
        <f>HU01A_CVPM27G!V17*$B$27</f>
        <v>0.12447790023105437</v>
      </c>
      <c r="W17">
        <f>HU01A_CVPM27G!W17</f>
        <v>70.400000000000006</v>
      </c>
      <c r="X17" s="1"/>
    </row>
    <row r="18" spans="1:24" x14ac:dyDescent="0.2">
      <c r="F18" s="1">
        <f>HU01A_CVPM27G!F18*$B$27</f>
        <v>1.1666752217734115</v>
      </c>
      <c r="G18">
        <f>HU01A_CVPM27G!G18</f>
        <v>338.03</v>
      </c>
      <c r="H18" s="1">
        <f>HU01A_CVPM27G!H18*$B$27</f>
        <v>5.8724279991356232</v>
      </c>
      <c r="I18">
        <f>HU01A_CVPM27G!I18</f>
        <v>1701.04</v>
      </c>
      <c r="J18" s="1">
        <f>HU01A_CVPM27G!J18*$B$27</f>
        <v>12.337956581725095</v>
      </c>
      <c r="K18">
        <f>HU01A_CVPM27G!K18</f>
        <v>3572.56</v>
      </c>
      <c r="L18" s="1">
        <f>HU01A_CVPM27G!L18*$B$27</f>
        <v>14.832396072629754</v>
      </c>
      <c r="M18">
        <f>HU01A_CVPM27G!M18</f>
        <v>4295.22</v>
      </c>
      <c r="N18" s="1">
        <f>HU01A_CVPM27G!N18*$B$27</f>
        <v>16.658071942685218</v>
      </c>
      <c r="O18">
        <f>HU01A_CVPM27G!O18</f>
        <v>4824.4799999999996</v>
      </c>
      <c r="P18" s="1">
        <f>HU01A_CVPM27G!P18*$B$27</f>
        <v>12.923734935753586</v>
      </c>
      <c r="Q18">
        <f>HU01A_CVPM27G!Q18</f>
        <v>3742.17</v>
      </c>
      <c r="R18" s="1">
        <f>HU01A_CVPM27G!R18*$B$27</f>
        <v>4.9010122287050422</v>
      </c>
      <c r="S18">
        <f>HU01A_CVPM27G!S18</f>
        <v>1418.99</v>
      </c>
      <c r="T18" s="1">
        <f>HU01A_CVPM27G!T18*$B$27</f>
        <v>2.4846765183375163</v>
      </c>
      <c r="U18">
        <f>HU01A_CVPM27G!U18</f>
        <v>719.71</v>
      </c>
      <c r="V18" s="1">
        <f>HU01A_CVPM27G!V18*$B$27</f>
        <v>0.13424087279819591</v>
      </c>
      <c r="W18">
        <f>HU01A_CVPM27G!W18</f>
        <v>37.018571428571384</v>
      </c>
      <c r="X18" s="1"/>
    </row>
    <row r="19" spans="1:24" x14ac:dyDescent="0.2">
      <c r="F19" s="1">
        <f>HU01A_CVPM27G!F19*$B$27</f>
        <v>1.2325752866016166</v>
      </c>
      <c r="G19">
        <f>HU01A_CVPM27G!G19</f>
        <v>106.01</v>
      </c>
      <c r="H19" s="1">
        <f>HU01A_CVPM27G!H19*$B$27</f>
        <v>6.1994875801348641</v>
      </c>
      <c r="I19">
        <f>HU01A_CVPM27G!I19</f>
        <v>534.87</v>
      </c>
      <c r="J19" s="1">
        <f>HU01A_CVPM27G!J19*$B$27</f>
        <v>13.023805404566787</v>
      </c>
      <c r="K19">
        <f>HU01A_CVPM27G!K19</f>
        <v>1123.3399999999999</v>
      </c>
      <c r="L19" s="1">
        <f>HU01A_CVPM27G!L19*$B$27</f>
        <v>15.657367254553213</v>
      </c>
      <c r="M19">
        <f>HU01A_CVPM27G!M19</f>
        <v>1350.57</v>
      </c>
      <c r="N19" s="1">
        <f>HU01A_CVPM27G!N19*$B$27</f>
        <v>17.585554336563661</v>
      </c>
      <c r="O19">
        <f>HU01A_CVPM27G!O19</f>
        <v>1516.99</v>
      </c>
      <c r="P19" s="1">
        <f>HU01A_CVPM27G!P19*$B$27</f>
        <v>13.641313419438488</v>
      </c>
      <c r="Q19">
        <f>HU01A_CVPM27G!Q19</f>
        <v>1176.95</v>
      </c>
      <c r="R19" s="1">
        <f>HU01A_CVPM27G!R19*$B$27</f>
        <v>5.1719347174432198</v>
      </c>
      <c r="S19">
        <f>HU01A_CVPM27G!S19</f>
        <v>446.46</v>
      </c>
      <c r="T19" s="1">
        <f>HU01A_CVPM27G!T19*$B$27</f>
        <v>2.6237988774192833</v>
      </c>
      <c r="U19">
        <f>HU01A_CVPM27G!U19</f>
        <v>226.03</v>
      </c>
      <c r="V19" s="1">
        <f>HU01A_CVPM27G!V19*$B$27</f>
        <v>0.14156310222355201</v>
      </c>
      <c r="W19">
        <f>HU01A_CVPM27G!W19</f>
        <v>12</v>
      </c>
      <c r="X19" s="1"/>
    </row>
    <row r="20" spans="1:24" x14ac:dyDescent="0.2">
      <c r="F20" s="1">
        <f>HU01A_CVPM27G!F20*$B$27</f>
        <v>1.2960346082880365</v>
      </c>
      <c r="G20">
        <f>HU01A_CVPM27G!G20</f>
        <v>0</v>
      </c>
      <c r="H20" s="1">
        <f>HU01A_CVPM27G!H20*$B$27</f>
        <v>6.526547161134105</v>
      </c>
      <c r="I20">
        <f>HU01A_CVPM27G!I20</f>
        <v>0</v>
      </c>
      <c r="J20" s="1">
        <f>HU01A_CVPM27G!J20*$B$27</f>
        <v>13.709654227408478</v>
      </c>
      <c r="K20">
        <f>HU01A_CVPM27G!K20</f>
        <v>0</v>
      </c>
      <c r="L20" s="1">
        <f>HU01A_CVPM27G!L20*$B$27</f>
        <v>16.479897693334884</v>
      </c>
      <c r="M20">
        <f>HU01A_CVPM27G!M20</f>
        <v>0</v>
      </c>
      <c r="N20" s="1">
        <f>HU01A_CVPM27G!N20*$B$27</f>
        <v>18.51059598730032</v>
      </c>
      <c r="O20">
        <f>HU01A_CVPM27G!O20</f>
        <v>0</v>
      </c>
      <c r="P20" s="1">
        <f>HU01A_CVPM27G!P20*$B$27</f>
        <v>14.358891903123389</v>
      </c>
      <c r="Q20">
        <f>HU01A_CVPM27G!Q20</f>
        <v>0</v>
      </c>
      <c r="R20" s="1">
        <f>HU01A_CVPM27G!R20*$B$27</f>
        <v>5.4452979493231819</v>
      </c>
      <c r="S20">
        <f>HU01A_CVPM27G!S20</f>
        <v>0</v>
      </c>
      <c r="T20" s="1">
        <f>HU01A_CVPM27G!T20*$B$27</f>
        <v>2.7604804933592648</v>
      </c>
      <c r="U20">
        <f>HU01A_CVPM27G!U20</f>
        <v>0</v>
      </c>
      <c r="V20" s="1">
        <f>HU01A_CVPM27G!V20*$B$27</f>
        <v>0.14888533164890816</v>
      </c>
      <c r="W20">
        <f>HU01A_CVPM27G!W20</f>
        <v>0</v>
      </c>
      <c r="X20" s="1"/>
    </row>
    <row r="27" spans="1:24" x14ac:dyDescent="0.2">
      <c r="A27" t="s">
        <v>92</v>
      </c>
      <c r="B27">
        <f>88.0996/360.954</f>
        <v>0.24407431417853798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50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65</v>
      </c>
      <c r="D2" t="s">
        <v>65</v>
      </c>
      <c r="F2" t="s">
        <v>65</v>
      </c>
      <c r="H2" t="s">
        <v>65</v>
      </c>
      <c r="J2" t="s">
        <v>65</v>
      </c>
      <c r="L2" t="s">
        <v>65</v>
      </c>
      <c r="N2" t="s">
        <v>65</v>
      </c>
      <c r="P2" t="s">
        <v>65</v>
      </c>
      <c r="R2" t="s">
        <v>65</v>
      </c>
      <c r="T2" t="s">
        <v>65</v>
      </c>
      <c r="V2" t="s">
        <v>65</v>
      </c>
      <c r="X2" t="s">
        <v>65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0.67</v>
      </c>
      <c r="C10">
        <v>888.05</v>
      </c>
      <c r="D10">
        <v>0.3</v>
      </c>
      <c r="E10">
        <v>402.11</v>
      </c>
      <c r="F10">
        <v>3.48</v>
      </c>
      <c r="G10">
        <v>4634.41</v>
      </c>
      <c r="H10">
        <v>2.33</v>
      </c>
      <c r="I10">
        <v>3103.33</v>
      </c>
      <c r="J10">
        <v>5.8</v>
      </c>
      <c r="K10">
        <v>7735.77</v>
      </c>
      <c r="L10">
        <v>7.54</v>
      </c>
      <c r="M10">
        <v>10046.969999999999</v>
      </c>
      <c r="N10">
        <v>8.52</v>
      </c>
      <c r="O10">
        <v>11347.76</v>
      </c>
      <c r="P10">
        <v>7.02</v>
      </c>
      <c r="Q10">
        <v>9359.06</v>
      </c>
      <c r="R10">
        <v>1.1200000000000001</v>
      </c>
      <c r="S10">
        <v>1491.52</v>
      </c>
      <c r="T10">
        <v>1.85</v>
      </c>
      <c r="U10">
        <v>2465.7800000000002</v>
      </c>
      <c r="V10">
        <v>0.11</v>
      </c>
      <c r="W10">
        <v>141.33000000000001</v>
      </c>
      <c r="X10">
        <v>0</v>
      </c>
      <c r="Y10">
        <v>0</v>
      </c>
    </row>
    <row r="11" spans="1:25" x14ac:dyDescent="0.2">
      <c r="B11">
        <v>0.73</v>
      </c>
      <c r="C11">
        <v>729.4</v>
      </c>
      <c r="D11">
        <v>0.33</v>
      </c>
      <c r="E11">
        <v>330.44</v>
      </c>
      <c r="F11">
        <v>3.83</v>
      </c>
      <c r="G11">
        <v>3809.69</v>
      </c>
      <c r="H11">
        <v>2.56</v>
      </c>
      <c r="I11">
        <v>2550.9499999999998</v>
      </c>
      <c r="J11">
        <v>6.39</v>
      </c>
      <c r="K11">
        <v>6358.71</v>
      </c>
      <c r="L11">
        <v>8.2899999999999991</v>
      </c>
      <c r="M11">
        <v>8258.98</v>
      </c>
      <c r="N11">
        <v>9.3699999999999992</v>
      </c>
      <c r="O11">
        <v>9328.52</v>
      </c>
      <c r="P11">
        <v>7.73</v>
      </c>
      <c r="Q11">
        <v>7693.42</v>
      </c>
      <c r="R11">
        <v>1.23</v>
      </c>
      <c r="S11">
        <v>1225.8599999999999</v>
      </c>
      <c r="T11">
        <v>2.04</v>
      </c>
      <c r="U11">
        <v>2027.14</v>
      </c>
      <c r="V11">
        <v>0.12</v>
      </c>
      <c r="W11">
        <v>116.47</v>
      </c>
      <c r="X11">
        <v>1000000</v>
      </c>
      <c r="Y11">
        <v>0</v>
      </c>
    </row>
    <row r="12" spans="1:25" x14ac:dyDescent="0.2">
      <c r="B12">
        <v>0.8</v>
      </c>
      <c r="C12">
        <v>586.62</v>
      </c>
      <c r="D12">
        <v>0.36</v>
      </c>
      <c r="E12">
        <v>265.52999999999997</v>
      </c>
      <c r="F12">
        <v>4.17</v>
      </c>
      <c r="G12">
        <v>3062.92</v>
      </c>
      <c r="H12">
        <v>2.79</v>
      </c>
      <c r="I12">
        <v>2050.8200000000002</v>
      </c>
      <c r="J12">
        <v>6.97</v>
      </c>
      <c r="K12">
        <v>5111.7700000000004</v>
      </c>
      <c r="L12">
        <v>9.0500000000000007</v>
      </c>
      <c r="M12">
        <v>6639.15</v>
      </c>
      <c r="N12">
        <v>10.220000000000001</v>
      </c>
      <c r="O12">
        <v>7499.24</v>
      </c>
      <c r="P12">
        <v>8.43</v>
      </c>
      <c r="Q12">
        <v>6185.19</v>
      </c>
      <c r="R12">
        <v>1.34</v>
      </c>
      <c r="S12">
        <v>985.31</v>
      </c>
      <c r="T12">
        <v>2.2200000000000002</v>
      </c>
      <c r="U12">
        <v>1629.98</v>
      </c>
      <c r="V12">
        <v>0.13</v>
      </c>
      <c r="W12">
        <v>93.1</v>
      </c>
    </row>
    <row r="13" spans="1:25" x14ac:dyDescent="0.2">
      <c r="B13">
        <v>0.87</v>
      </c>
      <c r="C13">
        <v>454.7838461538463</v>
      </c>
      <c r="D13">
        <v>0.39</v>
      </c>
      <c r="E13">
        <v>206.59</v>
      </c>
      <c r="F13">
        <v>4.5199999999999996</v>
      </c>
      <c r="G13">
        <v>2384.81</v>
      </c>
      <c r="H13">
        <v>3.03</v>
      </c>
      <c r="I13">
        <v>1596.63</v>
      </c>
      <c r="J13">
        <v>7.55</v>
      </c>
      <c r="K13">
        <v>3980.22</v>
      </c>
      <c r="L13">
        <v>9.8000000000000007</v>
      </c>
      <c r="M13">
        <v>5168.8999999999996</v>
      </c>
      <c r="N13">
        <v>11.07</v>
      </c>
      <c r="O13">
        <v>5838.84</v>
      </c>
      <c r="P13">
        <v>9.1300000000000008</v>
      </c>
      <c r="Q13">
        <v>4815.54</v>
      </c>
      <c r="R13">
        <v>1.45</v>
      </c>
      <c r="S13">
        <v>767.63</v>
      </c>
      <c r="T13">
        <v>2.41</v>
      </c>
      <c r="U13">
        <v>1268.49</v>
      </c>
      <c r="V13">
        <v>0.14000000000000001</v>
      </c>
      <c r="W13">
        <v>72.680000000000007</v>
      </c>
    </row>
    <row r="14" spans="1:25" x14ac:dyDescent="0.2">
      <c r="B14">
        <v>0.93</v>
      </c>
      <c r="C14">
        <v>341.8</v>
      </c>
      <c r="D14">
        <v>0.42</v>
      </c>
      <c r="E14">
        <v>154.58000000000001</v>
      </c>
      <c r="F14">
        <v>4.87</v>
      </c>
      <c r="G14">
        <v>1785.41</v>
      </c>
      <c r="H14">
        <v>3.26</v>
      </c>
      <c r="I14">
        <v>1195.6500000000001</v>
      </c>
      <c r="J14">
        <v>8.1300000000000008</v>
      </c>
      <c r="K14">
        <v>2980.54</v>
      </c>
      <c r="L14">
        <v>10.55</v>
      </c>
      <c r="M14">
        <v>3870.92</v>
      </c>
      <c r="N14">
        <v>11.92</v>
      </c>
      <c r="O14">
        <v>4372.26</v>
      </c>
      <c r="P14">
        <v>9.83</v>
      </c>
      <c r="Q14">
        <v>3605.63</v>
      </c>
      <c r="R14">
        <v>1.57</v>
      </c>
      <c r="S14">
        <v>574.78</v>
      </c>
      <c r="T14">
        <v>2.59</v>
      </c>
      <c r="U14">
        <v>950.06</v>
      </c>
      <c r="V14">
        <v>0.15</v>
      </c>
      <c r="W14">
        <v>54.63</v>
      </c>
    </row>
    <row r="15" spans="1:25" x14ac:dyDescent="0.2">
      <c r="B15">
        <v>1</v>
      </c>
      <c r="C15">
        <v>245.91</v>
      </c>
      <c r="D15">
        <v>0.45</v>
      </c>
      <c r="E15">
        <v>111.56</v>
      </c>
      <c r="F15">
        <v>5.22</v>
      </c>
      <c r="G15">
        <v>1283.8</v>
      </c>
      <c r="H15">
        <v>3.49</v>
      </c>
      <c r="I15">
        <v>859.69</v>
      </c>
      <c r="J15">
        <v>8.7100000000000009</v>
      </c>
      <c r="K15">
        <v>2143</v>
      </c>
      <c r="L15">
        <v>11.31</v>
      </c>
      <c r="M15">
        <v>2783.41</v>
      </c>
      <c r="N15">
        <v>12.77</v>
      </c>
      <c r="O15">
        <v>3143.54</v>
      </c>
      <c r="P15">
        <v>10.53</v>
      </c>
      <c r="Q15">
        <v>2592.5300000000002</v>
      </c>
      <c r="R15">
        <v>1.68</v>
      </c>
      <c r="S15">
        <v>413.19</v>
      </c>
      <c r="T15">
        <v>2.78</v>
      </c>
      <c r="U15">
        <v>683.27</v>
      </c>
      <c r="V15">
        <v>0.16</v>
      </c>
      <c r="W15">
        <v>38.96</v>
      </c>
    </row>
    <row r="16" spans="1:25" x14ac:dyDescent="0.2">
      <c r="B16">
        <v>1.07</v>
      </c>
      <c r="C16">
        <v>164.29</v>
      </c>
      <c r="D16">
        <v>0.48</v>
      </c>
      <c r="E16">
        <v>74.45</v>
      </c>
      <c r="F16">
        <v>5.56</v>
      </c>
      <c r="G16">
        <v>856.83</v>
      </c>
      <c r="H16">
        <v>3.73</v>
      </c>
      <c r="I16">
        <v>573.73</v>
      </c>
      <c r="J16">
        <v>9.2899999999999991</v>
      </c>
      <c r="K16">
        <v>1430.08</v>
      </c>
      <c r="L16">
        <v>12.06</v>
      </c>
      <c r="M16">
        <v>1857.28</v>
      </c>
      <c r="N16">
        <v>13.62</v>
      </c>
      <c r="O16">
        <v>2098.1999999999998</v>
      </c>
      <c r="P16">
        <v>11.24</v>
      </c>
      <c r="Q16">
        <v>1730.26</v>
      </c>
      <c r="R16">
        <v>1.79</v>
      </c>
      <c r="S16">
        <v>275.69</v>
      </c>
      <c r="T16">
        <v>2.96</v>
      </c>
      <c r="U16">
        <v>455.69</v>
      </c>
      <c r="V16">
        <v>0.17</v>
      </c>
      <c r="W16">
        <v>26.11</v>
      </c>
    </row>
    <row r="17" spans="2:23" x14ac:dyDescent="0.2">
      <c r="B17">
        <v>1.1299999999999999</v>
      </c>
      <c r="C17">
        <v>96.89</v>
      </c>
      <c r="D17">
        <v>0.51</v>
      </c>
      <c r="E17">
        <v>43.99</v>
      </c>
      <c r="F17">
        <v>5.91</v>
      </c>
      <c r="G17">
        <v>506.45</v>
      </c>
      <c r="H17">
        <v>3.96</v>
      </c>
      <c r="I17">
        <v>339.06</v>
      </c>
      <c r="J17">
        <v>9.8699999999999992</v>
      </c>
      <c r="K17">
        <v>845.03</v>
      </c>
      <c r="L17">
        <v>12.82</v>
      </c>
      <c r="M17">
        <v>1097.67</v>
      </c>
      <c r="N17">
        <v>14.48</v>
      </c>
      <c r="O17">
        <v>1239.92</v>
      </c>
      <c r="P17">
        <v>11.94</v>
      </c>
      <c r="Q17">
        <v>1022.57</v>
      </c>
      <c r="R17">
        <v>1.9</v>
      </c>
      <c r="S17">
        <v>162.80000000000001</v>
      </c>
      <c r="T17">
        <v>3.15</v>
      </c>
      <c r="U17">
        <v>269.36</v>
      </c>
      <c r="V17">
        <v>0.18</v>
      </c>
      <c r="W17">
        <v>15.55</v>
      </c>
    </row>
    <row r="18" spans="2:23" x14ac:dyDescent="0.2">
      <c r="B18">
        <v>1.2</v>
      </c>
      <c r="C18">
        <v>50.32</v>
      </c>
      <c r="D18">
        <v>0.54</v>
      </c>
      <c r="E18">
        <v>22.84</v>
      </c>
      <c r="F18">
        <v>6.26</v>
      </c>
      <c r="G18">
        <v>262.91000000000003</v>
      </c>
      <c r="H18">
        <v>4.1900000000000004</v>
      </c>
      <c r="I18">
        <v>175.93</v>
      </c>
      <c r="J18">
        <v>10.45</v>
      </c>
      <c r="K18">
        <v>438.65</v>
      </c>
      <c r="L18">
        <v>13.57</v>
      </c>
      <c r="M18">
        <v>569.62</v>
      </c>
      <c r="N18">
        <v>15.33</v>
      </c>
      <c r="O18">
        <v>643.27</v>
      </c>
      <c r="P18">
        <v>12.64</v>
      </c>
      <c r="Q18">
        <v>530.66</v>
      </c>
      <c r="R18">
        <v>2.0099999999999998</v>
      </c>
      <c r="S18">
        <v>84.6</v>
      </c>
      <c r="T18">
        <v>3.33</v>
      </c>
      <c r="U18">
        <v>139.80000000000001</v>
      </c>
      <c r="V18">
        <v>0.19</v>
      </c>
      <c r="W18">
        <v>7.9</v>
      </c>
    </row>
    <row r="19" spans="2:23" x14ac:dyDescent="0.2">
      <c r="B19">
        <v>1.27</v>
      </c>
      <c r="C19">
        <v>15.79</v>
      </c>
      <c r="D19">
        <v>0.56999999999999995</v>
      </c>
      <c r="E19">
        <v>7.13</v>
      </c>
      <c r="F19">
        <v>6.61</v>
      </c>
      <c r="G19">
        <v>81.98</v>
      </c>
      <c r="H19">
        <v>4.42</v>
      </c>
      <c r="I19">
        <v>54.91</v>
      </c>
      <c r="J19">
        <v>11.03</v>
      </c>
      <c r="K19">
        <v>136.94</v>
      </c>
      <c r="L19">
        <v>14.32</v>
      </c>
      <c r="M19">
        <v>177.87</v>
      </c>
      <c r="N19">
        <v>16.18</v>
      </c>
      <c r="O19">
        <v>200.87</v>
      </c>
      <c r="P19">
        <v>13.34</v>
      </c>
      <c r="Q19">
        <v>165.7</v>
      </c>
      <c r="R19">
        <v>2.13</v>
      </c>
      <c r="S19">
        <v>26.43</v>
      </c>
      <c r="T19">
        <v>3.52</v>
      </c>
      <c r="U19">
        <v>43.71</v>
      </c>
      <c r="V19">
        <v>0.2</v>
      </c>
      <c r="W19">
        <v>2.46</v>
      </c>
    </row>
    <row r="20" spans="2:23" x14ac:dyDescent="0.2">
      <c r="B20">
        <v>1.33</v>
      </c>
      <c r="C20">
        <v>0</v>
      </c>
      <c r="D20">
        <v>0.6</v>
      </c>
      <c r="E20">
        <v>0</v>
      </c>
      <c r="F20">
        <v>6.96</v>
      </c>
      <c r="G20">
        <v>0</v>
      </c>
      <c r="H20">
        <v>4.66</v>
      </c>
      <c r="I20">
        <v>0</v>
      </c>
      <c r="J20">
        <v>11.61</v>
      </c>
      <c r="K20">
        <v>0</v>
      </c>
      <c r="L20">
        <v>15.08</v>
      </c>
      <c r="M20">
        <v>0</v>
      </c>
      <c r="N20">
        <v>17.03</v>
      </c>
      <c r="O20">
        <v>0</v>
      </c>
      <c r="P20">
        <v>14.05</v>
      </c>
      <c r="Q20">
        <v>0</v>
      </c>
      <c r="R20">
        <v>2.2400000000000002</v>
      </c>
      <c r="S20">
        <v>0</v>
      </c>
      <c r="T20">
        <v>3.7</v>
      </c>
      <c r="U20">
        <v>0</v>
      </c>
      <c r="V20">
        <v>0.21</v>
      </c>
      <c r="W20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51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66</v>
      </c>
      <c r="D2" t="s">
        <v>66</v>
      </c>
      <c r="F2" t="s">
        <v>66</v>
      </c>
      <c r="H2" t="s">
        <v>66</v>
      </c>
      <c r="J2" t="s">
        <v>66</v>
      </c>
      <c r="L2" t="s">
        <v>66</v>
      </c>
      <c r="N2" t="s">
        <v>66</v>
      </c>
      <c r="P2" t="s">
        <v>66</v>
      </c>
      <c r="R2" t="s">
        <v>66</v>
      </c>
      <c r="T2" t="s">
        <v>66</v>
      </c>
      <c r="V2" t="s">
        <v>66</v>
      </c>
      <c r="X2" t="s">
        <v>66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1.48</v>
      </c>
      <c r="C10">
        <v>1971.47</v>
      </c>
      <c r="D10">
        <v>0.67</v>
      </c>
      <c r="E10">
        <v>893.96</v>
      </c>
      <c r="F10">
        <v>7.75</v>
      </c>
      <c r="G10">
        <v>10295.540000000001</v>
      </c>
      <c r="H10">
        <v>5.19</v>
      </c>
      <c r="I10">
        <v>6895.08</v>
      </c>
      <c r="J10">
        <v>12.93</v>
      </c>
      <c r="K10">
        <v>17185.32</v>
      </c>
      <c r="L10">
        <v>16.79</v>
      </c>
      <c r="M10">
        <v>22319.83</v>
      </c>
      <c r="N10">
        <v>18.97</v>
      </c>
      <c r="O10">
        <v>25211.599999999999</v>
      </c>
      <c r="P10">
        <v>15.64</v>
      </c>
      <c r="Q10">
        <v>20792.32</v>
      </c>
      <c r="R10">
        <v>2.4900000000000002</v>
      </c>
      <c r="S10">
        <v>3313.28</v>
      </c>
      <c r="T10">
        <v>4.12</v>
      </c>
      <c r="U10">
        <v>5478.1</v>
      </c>
      <c r="V10">
        <v>0.24</v>
      </c>
      <c r="W10">
        <v>314.57</v>
      </c>
      <c r="X10">
        <v>0</v>
      </c>
      <c r="Y10">
        <v>0</v>
      </c>
    </row>
    <row r="11" spans="1:25" x14ac:dyDescent="0.2">
      <c r="B11">
        <v>1.63</v>
      </c>
      <c r="C11">
        <v>1625.68</v>
      </c>
      <c r="D11">
        <v>0.74</v>
      </c>
      <c r="E11">
        <v>736.44</v>
      </c>
      <c r="F11">
        <v>8.52</v>
      </c>
      <c r="G11">
        <v>8486.9699999999993</v>
      </c>
      <c r="H11">
        <v>5.71</v>
      </c>
      <c r="I11">
        <v>5683.34</v>
      </c>
      <c r="J11">
        <v>14.22</v>
      </c>
      <c r="K11">
        <v>14166.42</v>
      </c>
      <c r="L11">
        <v>18.47</v>
      </c>
      <c r="M11">
        <v>18398.68</v>
      </c>
      <c r="N11">
        <v>20.86</v>
      </c>
      <c r="O11">
        <v>20782.89</v>
      </c>
      <c r="P11">
        <v>17.21</v>
      </c>
      <c r="Q11">
        <v>17140.29</v>
      </c>
      <c r="R11">
        <v>2.74</v>
      </c>
      <c r="S11">
        <v>2731.8</v>
      </c>
      <c r="T11">
        <v>4.53</v>
      </c>
      <c r="U11">
        <v>4515.95</v>
      </c>
      <c r="V11">
        <v>0.26</v>
      </c>
      <c r="W11">
        <v>258.79000000000002</v>
      </c>
      <c r="X11">
        <v>1000000</v>
      </c>
      <c r="Y11">
        <v>0</v>
      </c>
    </row>
    <row r="12" spans="1:25" x14ac:dyDescent="0.2">
      <c r="B12">
        <v>1.78</v>
      </c>
      <c r="C12">
        <v>1307.47</v>
      </c>
      <c r="D12">
        <v>0.81</v>
      </c>
      <c r="E12">
        <v>586.4684615384615</v>
      </c>
      <c r="F12">
        <v>9.2899999999999991</v>
      </c>
      <c r="G12">
        <v>6829.58</v>
      </c>
      <c r="H12">
        <v>6.22</v>
      </c>
      <c r="I12">
        <v>4572.8599999999997</v>
      </c>
      <c r="J12">
        <v>15.51</v>
      </c>
      <c r="K12">
        <v>11399.81</v>
      </c>
      <c r="L12">
        <v>20.149999999999999</v>
      </c>
      <c r="M12">
        <v>14805.35</v>
      </c>
      <c r="N12">
        <v>22.76</v>
      </c>
      <c r="O12">
        <v>16723.080000000002</v>
      </c>
      <c r="P12">
        <v>18.77</v>
      </c>
      <c r="Q12">
        <v>13792.32</v>
      </c>
      <c r="R12">
        <v>2.99</v>
      </c>
      <c r="S12">
        <v>2197.67</v>
      </c>
      <c r="T12">
        <v>4.95</v>
      </c>
      <c r="U12">
        <v>3634.23</v>
      </c>
      <c r="V12">
        <v>0.28000000000000003</v>
      </c>
      <c r="W12">
        <v>207.68</v>
      </c>
    </row>
    <row r="13" spans="1:25" x14ac:dyDescent="0.2">
      <c r="B13">
        <v>1.93</v>
      </c>
      <c r="C13">
        <v>1010.64</v>
      </c>
      <c r="D13">
        <v>0.87</v>
      </c>
      <c r="E13">
        <v>457.94</v>
      </c>
      <c r="F13">
        <v>10.07</v>
      </c>
      <c r="G13">
        <v>5277.11</v>
      </c>
      <c r="H13">
        <v>6.74</v>
      </c>
      <c r="I13">
        <v>3533.86</v>
      </c>
      <c r="J13">
        <v>16.809999999999999</v>
      </c>
      <c r="K13">
        <v>8808.34</v>
      </c>
      <c r="L13">
        <v>21.83</v>
      </c>
      <c r="M13">
        <v>11439.4</v>
      </c>
      <c r="N13">
        <v>24.66</v>
      </c>
      <c r="O13">
        <v>12921.41</v>
      </c>
      <c r="P13">
        <v>20.34</v>
      </c>
      <c r="Q13">
        <v>10656.15</v>
      </c>
      <c r="R13">
        <v>3.24</v>
      </c>
      <c r="S13">
        <v>1698.53</v>
      </c>
      <c r="T13">
        <v>5.36</v>
      </c>
      <c r="U13">
        <v>2808.29</v>
      </c>
      <c r="V13">
        <v>0.31</v>
      </c>
      <c r="W13">
        <v>152.43864220000003</v>
      </c>
    </row>
    <row r="14" spans="1:25" x14ac:dyDescent="0.2">
      <c r="B14">
        <v>2.08</v>
      </c>
      <c r="C14">
        <v>738.41</v>
      </c>
      <c r="D14">
        <v>0.94</v>
      </c>
      <c r="E14">
        <v>333.91</v>
      </c>
      <c r="F14">
        <v>10.84</v>
      </c>
      <c r="G14">
        <v>3853.38</v>
      </c>
      <c r="H14">
        <v>7.26</v>
      </c>
      <c r="I14">
        <v>2579.9499999999998</v>
      </c>
      <c r="J14">
        <v>18.100000000000001</v>
      </c>
      <c r="K14">
        <v>6431.77</v>
      </c>
      <c r="L14">
        <v>23.51</v>
      </c>
      <c r="M14">
        <v>8352.61</v>
      </c>
      <c r="N14">
        <v>26.55</v>
      </c>
      <c r="O14">
        <v>9435.08</v>
      </c>
      <c r="P14">
        <v>21.9</v>
      </c>
      <c r="Q14">
        <v>7781.28</v>
      </c>
      <c r="R14">
        <v>3.49</v>
      </c>
      <c r="S14">
        <v>1239.7</v>
      </c>
      <c r="T14">
        <v>5.77</v>
      </c>
      <c r="U14">
        <v>2049.7600000000002</v>
      </c>
      <c r="V14">
        <v>0.33</v>
      </c>
      <c r="W14">
        <v>115.62773699999995</v>
      </c>
    </row>
    <row r="15" spans="1:25" x14ac:dyDescent="0.2">
      <c r="B15">
        <v>2.23</v>
      </c>
      <c r="C15">
        <v>494.3</v>
      </c>
      <c r="D15">
        <v>1.01</v>
      </c>
      <c r="E15">
        <v>224.1</v>
      </c>
      <c r="F15">
        <v>11.62</v>
      </c>
      <c r="G15">
        <v>2581.98</v>
      </c>
      <c r="H15">
        <v>7.78</v>
      </c>
      <c r="I15">
        <v>1729.1</v>
      </c>
      <c r="J15">
        <v>19.39</v>
      </c>
      <c r="K15">
        <v>4308.57</v>
      </c>
      <c r="L15">
        <v>25.19</v>
      </c>
      <c r="M15">
        <v>5596.15</v>
      </c>
      <c r="N15">
        <v>28.45</v>
      </c>
      <c r="O15">
        <v>6320.83</v>
      </c>
      <c r="P15">
        <v>23.46</v>
      </c>
      <c r="Q15">
        <v>5212.9799999999996</v>
      </c>
      <c r="R15">
        <v>3.74</v>
      </c>
      <c r="S15">
        <v>830.9</v>
      </c>
      <c r="T15">
        <v>6.18</v>
      </c>
      <c r="U15">
        <v>1373.39</v>
      </c>
      <c r="V15">
        <v>0.35</v>
      </c>
      <c r="W15">
        <v>78.819999999999993</v>
      </c>
    </row>
    <row r="16" spans="1:25" x14ac:dyDescent="0.2">
      <c r="B16">
        <v>2.37</v>
      </c>
      <c r="C16">
        <v>290.2</v>
      </c>
      <c r="D16">
        <v>1.08</v>
      </c>
      <c r="E16">
        <v>131.13</v>
      </c>
      <c r="F16">
        <v>12.39</v>
      </c>
      <c r="G16">
        <v>1513.9</v>
      </c>
      <c r="H16">
        <v>8.3000000000000007</v>
      </c>
      <c r="I16">
        <v>1013.98</v>
      </c>
      <c r="J16">
        <v>20.69</v>
      </c>
      <c r="K16">
        <v>2526.98</v>
      </c>
      <c r="L16">
        <v>26.87</v>
      </c>
      <c r="M16">
        <v>3282.17</v>
      </c>
      <c r="N16">
        <v>30.35</v>
      </c>
      <c r="O16">
        <v>3707.38</v>
      </c>
      <c r="P16">
        <v>25.03</v>
      </c>
      <c r="Q16">
        <v>3057.89</v>
      </c>
      <c r="R16">
        <v>3.99</v>
      </c>
      <c r="S16">
        <v>486.96</v>
      </c>
      <c r="T16">
        <v>6.59</v>
      </c>
      <c r="U16">
        <v>805.58</v>
      </c>
      <c r="V16">
        <v>0.38</v>
      </c>
      <c r="W16">
        <v>45.92</v>
      </c>
    </row>
    <row r="17" spans="2:23" x14ac:dyDescent="0.2">
      <c r="B17">
        <v>2.52</v>
      </c>
      <c r="C17">
        <v>156.38999999999999</v>
      </c>
      <c r="D17">
        <v>1.1399999999999999</v>
      </c>
      <c r="E17">
        <v>70.94</v>
      </c>
      <c r="F17">
        <v>13.17</v>
      </c>
      <c r="G17">
        <v>816.63</v>
      </c>
      <c r="H17">
        <v>8.82</v>
      </c>
      <c r="I17">
        <v>546.85</v>
      </c>
      <c r="J17">
        <v>21.98</v>
      </c>
      <c r="K17">
        <v>1363.12</v>
      </c>
      <c r="L17">
        <v>28.55</v>
      </c>
      <c r="M17">
        <v>1770.48</v>
      </c>
      <c r="N17">
        <v>32.24</v>
      </c>
      <c r="O17">
        <v>2000.02</v>
      </c>
      <c r="P17">
        <v>26.59</v>
      </c>
      <c r="Q17">
        <v>1649.38</v>
      </c>
      <c r="R17">
        <v>4.24</v>
      </c>
      <c r="S17">
        <v>262.8</v>
      </c>
      <c r="T17">
        <v>7.01</v>
      </c>
      <c r="U17">
        <v>434.65</v>
      </c>
      <c r="V17">
        <v>0.4</v>
      </c>
      <c r="W17">
        <v>24.96</v>
      </c>
    </row>
    <row r="18" spans="2:23" x14ac:dyDescent="0.2">
      <c r="B18">
        <v>2.67</v>
      </c>
      <c r="C18">
        <v>81.87</v>
      </c>
      <c r="D18">
        <v>1.21</v>
      </c>
      <c r="E18">
        <v>36.96</v>
      </c>
      <c r="F18">
        <v>13.94</v>
      </c>
      <c r="G18">
        <v>427.07</v>
      </c>
      <c r="H18">
        <v>9.34</v>
      </c>
      <c r="I18">
        <v>286.14</v>
      </c>
      <c r="J18">
        <v>23.27</v>
      </c>
      <c r="K18">
        <v>712.85</v>
      </c>
      <c r="L18">
        <v>30.22</v>
      </c>
      <c r="M18">
        <v>925.91</v>
      </c>
      <c r="N18">
        <v>34.14</v>
      </c>
      <c r="O18">
        <v>1045.75</v>
      </c>
      <c r="P18">
        <v>28.16</v>
      </c>
      <c r="Q18">
        <v>862.49</v>
      </c>
      <c r="R18">
        <v>4.49</v>
      </c>
      <c r="S18">
        <v>137.52000000000001</v>
      </c>
      <c r="T18">
        <v>7.42</v>
      </c>
      <c r="U18">
        <v>227.45</v>
      </c>
      <c r="V18">
        <v>0.43</v>
      </c>
      <c r="W18">
        <v>12.410000000000009</v>
      </c>
    </row>
    <row r="19" spans="2:23" x14ac:dyDescent="0.2">
      <c r="B19">
        <v>2.82</v>
      </c>
      <c r="C19">
        <v>25.32</v>
      </c>
      <c r="D19">
        <v>1.28</v>
      </c>
      <c r="E19">
        <v>11.52</v>
      </c>
      <c r="F19">
        <v>14.72</v>
      </c>
      <c r="G19">
        <v>132.44</v>
      </c>
      <c r="H19">
        <v>9.85</v>
      </c>
      <c r="I19">
        <v>88.73</v>
      </c>
      <c r="J19">
        <v>24.56</v>
      </c>
      <c r="K19">
        <v>221.06</v>
      </c>
      <c r="L19">
        <v>31.9</v>
      </c>
      <c r="M19">
        <v>287.10000000000002</v>
      </c>
      <c r="N19">
        <v>36.04</v>
      </c>
      <c r="O19">
        <v>324.3</v>
      </c>
      <c r="P19">
        <v>29.72</v>
      </c>
      <c r="Q19">
        <v>267.51</v>
      </c>
      <c r="R19">
        <v>4.74</v>
      </c>
      <c r="S19">
        <v>42.58</v>
      </c>
      <c r="T19">
        <v>7.83</v>
      </c>
      <c r="U19">
        <v>70.459999999999994</v>
      </c>
      <c r="V19">
        <v>0.45</v>
      </c>
      <c r="W19">
        <v>4.0599999999999996</v>
      </c>
    </row>
    <row r="20" spans="2:23" x14ac:dyDescent="0.2">
      <c r="B20">
        <v>2.97</v>
      </c>
      <c r="C20">
        <v>0</v>
      </c>
      <c r="D20">
        <v>1.34</v>
      </c>
      <c r="E20">
        <v>0</v>
      </c>
      <c r="F20">
        <v>15.49</v>
      </c>
      <c r="G20">
        <v>0</v>
      </c>
      <c r="H20">
        <v>10.37</v>
      </c>
      <c r="I20">
        <v>0</v>
      </c>
      <c r="J20">
        <v>25.86</v>
      </c>
      <c r="K20">
        <v>0</v>
      </c>
      <c r="L20">
        <v>33.58</v>
      </c>
      <c r="M20">
        <v>0</v>
      </c>
      <c r="N20">
        <v>37.93</v>
      </c>
      <c r="O20">
        <v>0</v>
      </c>
      <c r="P20">
        <v>31.28</v>
      </c>
      <c r="Q20">
        <v>0</v>
      </c>
      <c r="R20">
        <v>4.99</v>
      </c>
      <c r="S20">
        <v>0</v>
      </c>
      <c r="T20">
        <v>8.24</v>
      </c>
      <c r="U20">
        <v>0</v>
      </c>
      <c r="V20">
        <v>0.47</v>
      </c>
      <c r="W20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52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67</v>
      </c>
      <c r="D2" t="s">
        <v>67</v>
      </c>
      <c r="F2" t="s">
        <v>67</v>
      </c>
      <c r="H2" t="s">
        <v>67</v>
      </c>
      <c r="J2" t="s">
        <v>67</v>
      </c>
      <c r="L2" t="s">
        <v>67</v>
      </c>
      <c r="N2" t="s">
        <v>67</v>
      </c>
      <c r="P2" t="s">
        <v>67</v>
      </c>
      <c r="R2" t="s">
        <v>67</v>
      </c>
      <c r="T2" t="s">
        <v>67</v>
      </c>
      <c r="V2" t="s">
        <v>67</v>
      </c>
      <c r="X2" t="s">
        <v>67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3.44</v>
      </c>
      <c r="C10">
        <v>1740.27</v>
      </c>
      <c r="D10">
        <v>1.56</v>
      </c>
      <c r="E10">
        <v>788.39</v>
      </c>
      <c r="F10">
        <v>17.940000000000001</v>
      </c>
      <c r="G10">
        <v>9084.6299999999992</v>
      </c>
      <c r="H10">
        <v>12.02</v>
      </c>
      <c r="I10">
        <v>6083.41</v>
      </c>
      <c r="J10">
        <v>29.95</v>
      </c>
      <c r="K10">
        <v>15163.38</v>
      </c>
      <c r="L10">
        <v>38.9</v>
      </c>
      <c r="M10">
        <v>19693.79</v>
      </c>
      <c r="N10">
        <v>43.94</v>
      </c>
      <c r="O10">
        <v>22245.19</v>
      </c>
      <c r="P10">
        <v>36.24</v>
      </c>
      <c r="Q10">
        <v>18346.25</v>
      </c>
      <c r="R10">
        <v>5.78</v>
      </c>
      <c r="S10">
        <v>2923.53</v>
      </c>
      <c r="T10">
        <v>9.5500000000000007</v>
      </c>
      <c r="U10">
        <v>4833.68</v>
      </c>
      <c r="V10">
        <v>0.55000000000000004</v>
      </c>
      <c r="W10">
        <v>277.01</v>
      </c>
      <c r="X10">
        <v>0</v>
      </c>
      <c r="Y10">
        <v>0</v>
      </c>
    </row>
    <row r="11" spans="1:25" x14ac:dyDescent="0.2">
      <c r="B11">
        <v>3.78</v>
      </c>
      <c r="C11">
        <v>1503.8</v>
      </c>
      <c r="D11">
        <v>1.71</v>
      </c>
      <c r="E11">
        <v>681.26</v>
      </c>
      <c r="F11">
        <v>19.739999999999998</v>
      </c>
      <c r="G11">
        <v>7851.03</v>
      </c>
      <c r="H11">
        <v>13.22</v>
      </c>
      <c r="I11">
        <v>5257.46</v>
      </c>
      <c r="J11">
        <v>32.950000000000003</v>
      </c>
      <c r="K11">
        <v>13104.31</v>
      </c>
      <c r="L11">
        <v>42.79</v>
      </c>
      <c r="M11">
        <v>17019.37</v>
      </c>
      <c r="N11">
        <v>48.34</v>
      </c>
      <c r="O11">
        <v>19224.27</v>
      </c>
      <c r="P11">
        <v>39.86</v>
      </c>
      <c r="Q11">
        <v>15854.86</v>
      </c>
      <c r="R11">
        <v>6.35</v>
      </c>
      <c r="S11">
        <v>2526.56</v>
      </c>
      <c r="T11">
        <v>10.5</v>
      </c>
      <c r="U11">
        <v>4177.26</v>
      </c>
      <c r="V11">
        <v>0.6</v>
      </c>
      <c r="W11">
        <v>239.27</v>
      </c>
      <c r="X11">
        <v>1000000</v>
      </c>
      <c r="Y11">
        <v>0</v>
      </c>
    </row>
    <row r="12" spans="1:25" x14ac:dyDescent="0.2">
      <c r="B12">
        <v>4.12</v>
      </c>
      <c r="C12">
        <v>1277.25</v>
      </c>
      <c r="D12">
        <v>1.87</v>
      </c>
      <c r="E12">
        <v>578.56096774193543</v>
      </c>
      <c r="F12">
        <v>21.53</v>
      </c>
      <c r="G12">
        <v>6669.19</v>
      </c>
      <c r="H12">
        <v>14.42</v>
      </c>
      <c r="I12">
        <v>4465.7299999999996</v>
      </c>
      <c r="J12">
        <v>35.94</v>
      </c>
      <c r="K12">
        <v>11131.52</v>
      </c>
      <c r="L12">
        <v>46.68</v>
      </c>
      <c r="M12">
        <v>14456.98</v>
      </c>
      <c r="N12">
        <v>52.73</v>
      </c>
      <c r="O12">
        <v>16329.99</v>
      </c>
      <c r="P12">
        <v>43.49</v>
      </c>
      <c r="Q12">
        <v>13467.96</v>
      </c>
      <c r="R12">
        <v>6.93</v>
      </c>
      <c r="S12">
        <v>2146.25</v>
      </c>
      <c r="T12">
        <v>11.46</v>
      </c>
      <c r="U12">
        <v>3548.43</v>
      </c>
      <c r="V12">
        <v>0.66</v>
      </c>
      <c r="W12">
        <v>201.21454545454543</v>
      </c>
    </row>
    <row r="13" spans="1:25" x14ac:dyDescent="0.2">
      <c r="B13">
        <v>4.47</v>
      </c>
      <c r="C13">
        <v>1065.0999999999999</v>
      </c>
      <c r="D13">
        <v>2.02</v>
      </c>
      <c r="E13">
        <v>482.3</v>
      </c>
      <c r="F13">
        <v>23.33</v>
      </c>
      <c r="G13">
        <v>5559.97</v>
      </c>
      <c r="H13">
        <v>15.62</v>
      </c>
      <c r="I13">
        <v>3723.33</v>
      </c>
      <c r="J13">
        <v>38.94</v>
      </c>
      <c r="K13">
        <v>9280.61</v>
      </c>
      <c r="L13">
        <v>50.57</v>
      </c>
      <c r="M13">
        <v>12053.37</v>
      </c>
      <c r="N13">
        <v>57.12</v>
      </c>
      <c r="O13">
        <v>13614.56</v>
      </c>
      <c r="P13">
        <v>47.11</v>
      </c>
      <c r="Q13">
        <v>11228.5</v>
      </c>
      <c r="R13">
        <v>7.51</v>
      </c>
      <c r="S13">
        <v>1789.41</v>
      </c>
      <c r="T13">
        <v>12.41</v>
      </c>
      <c r="U13">
        <v>2958.35</v>
      </c>
      <c r="V13">
        <v>0.71</v>
      </c>
      <c r="W13">
        <v>169.52</v>
      </c>
    </row>
    <row r="14" spans="1:25" x14ac:dyDescent="0.2">
      <c r="B14">
        <v>4.8099999999999996</v>
      </c>
      <c r="C14">
        <v>867.51</v>
      </c>
      <c r="D14">
        <v>2.1800000000000002</v>
      </c>
      <c r="E14">
        <v>393.09</v>
      </c>
      <c r="F14">
        <v>25.12</v>
      </c>
      <c r="G14">
        <v>4529.03</v>
      </c>
      <c r="H14">
        <v>16.82</v>
      </c>
      <c r="I14">
        <v>3032.69</v>
      </c>
      <c r="J14">
        <v>41.93</v>
      </c>
      <c r="K14">
        <v>7559.75</v>
      </c>
      <c r="L14">
        <v>54.46</v>
      </c>
      <c r="M14">
        <v>9818.2000000000007</v>
      </c>
      <c r="N14">
        <v>61.52</v>
      </c>
      <c r="O14">
        <v>11090.14</v>
      </c>
      <c r="P14">
        <v>50.73</v>
      </c>
      <c r="Q14">
        <v>9146.31</v>
      </c>
      <c r="R14">
        <v>8.09</v>
      </c>
      <c r="S14">
        <v>1457.65</v>
      </c>
      <c r="T14">
        <v>13.37</v>
      </c>
      <c r="U14">
        <v>2409.77</v>
      </c>
      <c r="V14">
        <v>0.77</v>
      </c>
      <c r="W14">
        <v>136.35727272727271</v>
      </c>
    </row>
    <row r="15" spans="1:25" x14ac:dyDescent="0.2">
      <c r="B15">
        <v>5.16</v>
      </c>
      <c r="C15">
        <v>682.87</v>
      </c>
      <c r="D15">
        <v>2.34</v>
      </c>
      <c r="E15">
        <v>308.01677419354854</v>
      </c>
      <c r="F15">
        <v>26.92</v>
      </c>
      <c r="G15">
        <v>3564.25</v>
      </c>
      <c r="H15">
        <v>18.02</v>
      </c>
      <c r="I15">
        <v>2386.7800000000002</v>
      </c>
      <c r="J15">
        <v>44.93</v>
      </c>
      <c r="K15">
        <v>5949</v>
      </c>
      <c r="L15">
        <v>58.35</v>
      </c>
      <c r="M15">
        <v>7726.52</v>
      </c>
      <c r="N15">
        <v>65.91</v>
      </c>
      <c r="O15">
        <v>8727.49</v>
      </c>
      <c r="P15">
        <v>54.36</v>
      </c>
      <c r="Q15">
        <v>7197.83</v>
      </c>
      <c r="R15">
        <v>8.66</v>
      </c>
      <c r="S15">
        <v>1146.8399999999999</v>
      </c>
      <c r="T15">
        <v>14.32</v>
      </c>
      <c r="U15">
        <v>1896.42</v>
      </c>
      <c r="V15">
        <v>0.82</v>
      </c>
      <c r="W15">
        <v>108.74</v>
      </c>
    </row>
    <row r="16" spans="1:25" x14ac:dyDescent="0.2">
      <c r="B16">
        <v>5.5</v>
      </c>
      <c r="C16">
        <v>504.15</v>
      </c>
      <c r="D16">
        <v>2.4900000000000002</v>
      </c>
      <c r="E16">
        <v>228.28</v>
      </c>
      <c r="F16">
        <v>28.71</v>
      </c>
      <c r="G16">
        <v>2631.72</v>
      </c>
      <c r="H16">
        <v>19.23</v>
      </c>
      <c r="I16">
        <v>1762.42</v>
      </c>
      <c r="J16">
        <v>47.92</v>
      </c>
      <c r="K16">
        <v>4392.47</v>
      </c>
      <c r="L16">
        <v>62.24</v>
      </c>
      <c r="M16">
        <v>5704.83</v>
      </c>
      <c r="N16">
        <v>70.31</v>
      </c>
      <c r="O16">
        <v>6443.9</v>
      </c>
      <c r="P16">
        <v>57.98</v>
      </c>
      <c r="Q16">
        <v>5314.55</v>
      </c>
      <c r="R16">
        <v>9.24</v>
      </c>
      <c r="S16">
        <v>846.79</v>
      </c>
      <c r="T16">
        <v>15.28</v>
      </c>
      <c r="U16">
        <v>1400.2</v>
      </c>
      <c r="V16">
        <v>0.88</v>
      </c>
      <c r="W16">
        <v>77.982727272727274</v>
      </c>
    </row>
    <row r="17" spans="2:23" x14ac:dyDescent="0.2">
      <c r="B17">
        <v>5.84</v>
      </c>
      <c r="C17">
        <v>330.03</v>
      </c>
      <c r="D17">
        <v>2.65</v>
      </c>
      <c r="E17">
        <v>149.4</v>
      </c>
      <c r="F17">
        <v>30.51</v>
      </c>
      <c r="G17">
        <v>1723.01</v>
      </c>
      <c r="H17">
        <v>20.43</v>
      </c>
      <c r="I17">
        <v>1153.83</v>
      </c>
      <c r="J17">
        <v>50.92</v>
      </c>
      <c r="K17">
        <v>2876.06</v>
      </c>
      <c r="L17">
        <v>66.13</v>
      </c>
      <c r="M17">
        <v>3735.51</v>
      </c>
      <c r="N17">
        <v>74.7</v>
      </c>
      <c r="O17">
        <v>4219.4799999999996</v>
      </c>
      <c r="P17">
        <v>61.61</v>
      </c>
      <c r="Q17">
        <v>3479.82</v>
      </c>
      <c r="R17">
        <v>9.82</v>
      </c>
      <c r="S17">
        <v>554.42999999999995</v>
      </c>
      <c r="T17">
        <v>16.23</v>
      </c>
      <c r="U17">
        <v>916.83</v>
      </c>
      <c r="V17">
        <v>0.93</v>
      </c>
      <c r="W17">
        <v>52.37</v>
      </c>
    </row>
    <row r="18" spans="2:23" x14ac:dyDescent="0.2">
      <c r="B18">
        <v>6.19</v>
      </c>
      <c r="C18">
        <v>179.68</v>
      </c>
      <c r="D18">
        <v>2.8</v>
      </c>
      <c r="E18">
        <v>81.45</v>
      </c>
      <c r="F18">
        <v>32.299999999999997</v>
      </c>
      <c r="G18">
        <v>937.49</v>
      </c>
      <c r="H18">
        <v>21.63</v>
      </c>
      <c r="I18">
        <v>627.94000000000005</v>
      </c>
      <c r="J18">
        <v>53.92</v>
      </c>
      <c r="K18">
        <v>1564.89</v>
      </c>
      <c r="L18">
        <v>70.02</v>
      </c>
      <c r="M18">
        <v>2032.56</v>
      </c>
      <c r="N18">
        <v>79.09</v>
      </c>
      <c r="O18">
        <v>2295.89</v>
      </c>
      <c r="P18">
        <v>65.23</v>
      </c>
      <c r="Q18">
        <v>1893.43</v>
      </c>
      <c r="R18">
        <v>10.4</v>
      </c>
      <c r="S18">
        <v>301.67</v>
      </c>
      <c r="T18">
        <v>17.190000000000001</v>
      </c>
      <c r="U18">
        <v>498.84</v>
      </c>
      <c r="V18">
        <v>0.98</v>
      </c>
      <c r="W18">
        <v>28.6</v>
      </c>
    </row>
    <row r="19" spans="2:23" x14ac:dyDescent="0.2">
      <c r="B19">
        <v>6.53</v>
      </c>
      <c r="C19">
        <v>57.2</v>
      </c>
      <c r="D19">
        <v>2.96</v>
      </c>
      <c r="E19">
        <v>25.92</v>
      </c>
      <c r="F19">
        <v>34.1</v>
      </c>
      <c r="G19">
        <v>298.56</v>
      </c>
      <c r="H19">
        <v>22.83</v>
      </c>
      <c r="I19">
        <v>199.92</v>
      </c>
      <c r="J19">
        <v>56.91</v>
      </c>
      <c r="K19">
        <v>498.36</v>
      </c>
      <c r="L19">
        <v>73.91</v>
      </c>
      <c r="M19">
        <v>647.29</v>
      </c>
      <c r="N19">
        <v>83.49</v>
      </c>
      <c r="O19">
        <v>731.18</v>
      </c>
      <c r="P19">
        <v>68.849999999999994</v>
      </c>
      <c r="Q19">
        <v>602.98</v>
      </c>
      <c r="R19">
        <v>10.97</v>
      </c>
      <c r="S19">
        <v>96.08</v>
      </c>
      <c r="T19">
        <v>18.14</v>
      </c>
      <c r="U19">
        <v>158.9</v>
      </c>
      <c r="V19">
        <v>1.04</v>
      </c>
      <c r="W19">
        <v>9.02</v>
      </c>
    </row>
    <row r="20" spans="2:23" x14ac:dyDescent="0.2">
      <c r="B20">
        <v>6.87</v>
      </c>
      <c r="C20">
        <v>0</v>
      </c>
      <c r="D20">
        <v>3.11</v>
      </c>
      <c r="E20">
        <v>0</v>
      </c>
      <c r="F20">
        <v>35.89</v>
      </c>
      <c r="G20">
        <v>0</v>
      </c>
      <c r="H20">
        <v>24.03</v>
      </c>
      <c r="I20">
        <v>0</v>
      </c>
      <c r="J20">
        <v>59.91</v>
      </c>
      <c r="K20">
        <v>0</v>
      </c>
      <c r="L20">
        <v>77.8</v>
      </c>
      <c r="M20">
        <v>0</v>
      </c>
      <c r="N20">
        <v>87.88</v>
      </c>
      <c r="O20">
        <v>0</v>
      </c>
      <c r="P20">
        <v>72.48</v>
      </c>
      <c r="Q20">
        <v>0</v>
      </c>
      <c r="R20">
        <v>11.55</v>
      </c>
      <c r="S20">
        <v>0</v>
      </c>
      <c r="T20">
        <v>19.100000000000001</v>
      </c>
      <c r="U20">
        <v>0</v>
      </c>
      <c r="V20">
        <v>1.0900000000000001</v>
      </c>
      <c r="W20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53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68</v>
      </c>
      <c r="D2" t="s">
        <v>68</v>
      </c>
      <c r="F2" t="s">
        <v>68</v>
      </c>
      <c r="H2" t="s">
        <v>68</v>
      </c>
      <c r="J2" t="s">
        <v>68</v>
      </c>
      <c r="L2" t="s">
        <v>68</v>
      </c>
      <c r="N2" t="s">
        <v>68</v>
      </c>
      <c r="P2" t="s">
        <v>68</v>
      </c>
      <c r="R2" t="s">
        <v>68</v>
      </c>
      <c r="T2" t="s">
        <v>68</v>
      </c>
      <c r="V2" t="s">
        <v>68</v>
      </c>
      <c r="X2" t="s">
        <v>68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2.52</v>
      </c>
      <c r="C10">
        <v>2559.96</v>
      </c>
      <c r="D10">
        <v>0.82</v>
      </c>
      <c r="E10">
        <v>838.09</v>
      </c>
      <c r="F10">
        <v>20.48</v>
      </c>
      <c r="G10">
        <v>20816.79</v>
      </c>
      <c r="H10">
        <v>27.2</v>
      </c>
      <c r="I10">
        <v>27642.94</v>
      </c>
      <c r="J10">
        <v>54.32</v>
      </c>
      <c r="K10">
        <v>55200.85</v>
      </c>
      <c r="L10">
        <v>55.93</v>
      </c>
      <c r="M10">
        <v>56840.480000000003</v>
      </c>
      <c r="N10">
        <v>62.49</v>
      </c>
      <c r="O10">
        <v>63511.360000000001</v>
      </c>
      <c r="P10">
        <v>50.21</v>
      </c>
      <c r="Q10">
        <v>51031.7</v>
      </c>
      <c r="R10">
        <v>13.94</v>
      </c>
      <c r="S10">
        <v>14168.32</v>
      </c>
      <c r="T10">
        <v>10.73</v>
      </c>
      <c r="U10">
        <v>10906.39</v>
      </c>
      <c r="V10">
        <v>0.21</v>
      </c>
      <c r="W10">
        <v>213.67</v>
      </c>
      <c r="X10">
        <v>0</v>
      </c>
      <c r="Y10">
        <v>0</v>
      </c>
    </row>
    <row r="11" spans="1:25" x14ac:dyDescent="0.2">
      <c r="B11">
        <v>2.77</v>
      </c>
      <c r="C11">
        <v>2128.8000000000002</v>
      </c>
      <c r="D11">
        <v>0.91</v>
      </c>
      <c r="E11">
        <v>695.00647058823529</v>
      </c>
      <c r="F11">
        <v>22.53</v>
      </c>
      <c r="G11">
        <v>17312.099999999999</v>
      </c>
      <c r="H11">
        <v>29.92</v>
      </c>
      <c r="I11">
        <v>22987.71</v>
      </c>
      <c r="J11">
        <v>59.75</v>
      </c>
      <c r="K11">
        <v>45905.33</v>
      </c>
      <c r="L11">
        <v>61.52</v>
      </c>
      <c r="M11">
        <v>47267.56</v>
      </c>
      <c r="N11">
        <v>68.739999999999995</v>
      </c>
      <c r="O11">
        <v>52815.07</v>
      </c>
      <c r="P11">
        <v>55.24</v>
      </c>
      <c r="Q11">
        <v>42436.55</v>
      </c>
      <c r="R11">
        <v>15.34</v>
      </c>
      <c r="S11">
        <v>11782.94</v>
      </c>
      <c r="T11">
        <v>11.8</v>
      </c>
      <c r="U11">
        <v>9069.06</v>
      </c>
      <c r="V11">
        <v>0.23</v>
      </c>
      <c r="W11">
        <v>178.31</v>
      </c>
      <c r="X11">
        <v>1000000</v>
      </c>
      <c r="Y11">
        <v>0</v>
      </c>
    </row>
    <row r="12" spans="1:25" x14ac:dyDescent="0.2">
      <c r="B12">
        <v>3.02</v>
      </c>
      <c r="C12">
        <v>1736.1</v>
      </c>
      <c r="D12">
        <v>0.99</v>
      </c>
      <c r="E12">
        <v>567.84</v>
      </c>
      <c r="F12">
        <v>24.58</v>
      </c>
      <c r="G12">
        <v>14118.18</v>
      </c>
      <c r="H12">
        <v>32.64</v>
      </c>
      <c r="I12">
        <v>18746.95</v>
      </c>
      <c r="J12">
        <v>65.180000000000007</v>
      </c>
      <c r="K12">
        <v>37436.14</v>
      </c>
      <c r="L12">
        <v>67.12</v>
      </c>
      <c r="M12">
        <v>38548.14</v>
      </c>
      <c r="N12">
        <v>74.989999999999995</v>
      </c>
      <c r="O12">
        <v>43072.33</v>
      </c>
      <c r="P12">
        <v>60.26</v>
      </c>
      <c r="Q12">
        <v>34607.910000000003</v>
      </c>
      <c r="R12">
        <v>16.73</v>
      </c>
      <c r="S12">
        <v>9608.61</v>
      </c>
      <c r="T12">
        <v>12.88</v>
      </c>
      <c r="U12">
        <v>7396.53</v>
      </c>
      <c r="V12">
        <v>0.25</v>
      </c>
      <c r="W12">
        <v>144.86000000000001</v>
      </c>
    </row>
    <row r="13" spans="1:25" x14ac:dyDescent="0.2">
      <c r="B13">
        <v>3.27</v>
      </c>
      <c r="C13">
        <v>1371.6</v>
      </c>
      <c r="D13">
        <v>1.07</v>
      </c>
      <c r="E13">
        <v>449.36</v>
      </c>
      <c r="F13">
        <v>26.63</v>
      </c>
      <c r="G13">
        <v>11153.83</v>
      </c>
      <c r="H13">
        <v>35.36</v>
      </c>
      <c r="I13">
        <v>14810.94</v>
      </c>
      <c r="J13">
        <v>70.61</v>
      </c>
      <c r="K13">
        <v>29575.63</v>
      </c>
      <c r="L13">
        <v>72.709999999999994</v>
      </c>
      <c r="M13">
        <v>30454.240000000002</v>
      </c>
      <c r="N13">
        <v>81.239999999999995</v>
      </c>
      <c r="O13">
        <v>34028.620000000003</v>
      </c>
      <c r="P13">
        <v>65.28</v>
      </c>
      <c r="Q13">
        <v>27341.94</v>
      </c>
      <c r="R13">
        <v>18.12</v>
      </c>
      <c r="S13">
        <v>7591.77</v>
      </c>
      <c r="T13">
        <v>13.95</v>
      </c>
      <c r="U13">
        <v>5843.04</v>
      </c>
      <c r="V13">
        <v>0.27</v>
      </c>
      <c r="W13">
        <v>114.9</v>
      </c>
    </row>
    <row r="14" spans="1:25" x14ac:dyDescent="0.2">
      <c r="B14">
        <v>3.53</v>
      </c>
      <c r="C14">
        <v>1030.6300000000001</v>
      </c>
      <c r="D14">
        <v>1.1499999999999999</v>
      </c>
      <c r="E14">
        <v>337.56</v>
      </c>
      <c r="F14">
        <v>28.68</v>
      </c>
      <c r="G14">
        <v>8381.23</v>
      </c>
      <c r="H14">
        <v>38.08</v>
      </c>
      <c r="I14">
        <v>11129.52</v>
      </c>
      <c r="J14">
        <v>76.040000000000006</v>
      </c>
      <c r="K14">
        <v>22224.71</v>
      </c>
      <c r="L14">
        <v>78.3</v>
      </c>
      <c r="M14">
        <v>22884.959999999999</v>
      </c>
      <c r="N14">
        <v>87.49</v>
      </c>
      <c r="O14">
        <v>25569.919999999998</v>
      </c>
      <c r="P14">
        <v>70.3</v>
      </c>
      <c r="Q14">
        <v>20545.900000000001</v>
      </c>
      <c r="R14">
        <v>19.52</v>
      </c>
      <c r="S14">
        <v>5704.3</v>
      </c>
      <c r="T14">
        <v>15.02</v>
      </c>
      <c r="U14">
        <v>4391.1000000000004</v>
      </c>
      <c r="V14">
        <v>0.28999999999999998</v>
      </c>
      <c r="W14">
        <v>85.9</v>
      </c>
    </row>
    <row r="15" spans="1:25" x14ac:dyDescent="0.2">
      <c r="B15">
        <v>3.78</v>
      </c>
      <c r="C15">
        <v>716.04</v>
      </c>
      <c r="D15">
        <v>1.24</v>
      </c>
      <c r="E15">
        <v>234.33</v>
      </c>
      <c r="F15">
        <v>30.73</v>
      </c>
      <c r="G15">
        <v>5822.62</v>
      </c>
      <c r="H15">
        <v>40.799999999999997</v>
      </c>
      <c r="I15">
        <v>7732.26</v>
      </c>
      <c r="J15">
        <v>81.48</v>
      </c>
      <c r="K15">
        <v>15440.04</v>
      </c>
      <c r="L15">
        <v>83.89</v>
      </c>
      <c r="M15">
        <v>15898.78</v>
      </c>
      <c r="N15">
        <v>93.74</v>
      </c>
      <c r="O15">
        <v>17764.96</v>
      </c>
      <c r="P15">
        <v>75.319999999999993</v>
      </c>
      <c r="Q15">
        <v>14274.33</v>
      </c>
      <c r="R15">
        <v>20.91</v>
      </c>
      <c r="S15">
        <v>3963.43</v>
      </c>
      <c r="T15">
        <v>16.100000000000001</v>
      </c>
      <c r="U15">
        <v>3050.25</v>
      </c>
      <c r="V15">
        <v>0.32</v>
      </c>
      <c r="W15">
        <v>56.32800000000001</v>
      </c>
    </row>
    <row r="16" spans="1:25" x14ac:dyDescent="0.2">
      <c r="B16">
        <v>4.03</v>
      </c>
      <c r="C16">
        <v>441.02</v>
      </c>
      <c r="D16">
        <v>1.32</v>
      </c>
      <c r="E16">
        <v>144.07</v>
      </c>
      <c r="F16">
        <v>32.78</v>
      </c>
      <c r="G16">
        <v>3585.67</v>
      </c>
      <c r="H16">
        <v>43.52</v>
      </c>
      <c r="I16">
        <v>4762.1899999999996</v>
      </c>
      <c r="J16">
        <v>86.91</v>
      </c>
      <c r="K16">
        <v>9509.36</v>
      </c>
      <c r="L16">
        <v>89.49</v>
      </c>
      <c r="M16">
        <v>9791.1299999999992</v>
      </c>
      <c r="N16">
        <v>99.99</v>
      </c>
      <c r="O16">
        <v>10940.64</v>
      </c>
      <c r="P16">
        <v>80.34</v>
      </c>
      <c r="Q16">
        <v>8790.6200000000008</v>
      </c>
      <c r="R16">
        <v>22.31</v>
      </c>
      <c r="S16">
        <v>2440.69</v>
      </c>
      <c r="T16">
        <v>17.170000000000002</v>
      </c>
      <c r="U16">
        <v>1878.89</v>
      </c>
      <c r="V16">
        <v>0.34</v>
      </c>
      <c r="W16">
        <v>36.630000000000003</v>
      </c>
    </row>
    <row r="17" spans="2:23" x14ac:dyDescent="0.2">
      <c r="B17">
        <v>4.28</v>
      </c>
      <c r="C17">
        <v>246.65</v>
      </c>
      <c r="D17">
        <v>1.4</v>
      </c>
      <c r="E17">
        <v>80.89</v>
      </c>
      <c r="F17">
        <v>34.82</v>
      </c>
      <c r="G17">
        <v>2005.71</v>
      </c>
      <c r="H17">
        <v>46.24</v>
      </c>
      <c r="I17">
        <v>2663.58</v>
      </c>
      <c r="J17">
        <v>92.34</v>
      </c>
      <c r="K17">
        <v>5318.27</v>
      </c>
      <c r="L17">
        <v>95.08</v>
      </c>
      <c r="M17">
        <v>5476.24</v>
      </c>
      <c r="N17">
        <v>106.24</v>
      </c>
      <c r="O17">
        <v>6118.69</v>
      </c>
      <c r="P17">
        <v>85.36</v>
      </c>
      <c r="Q17">
        <v>4916.42</v>
      </c>
      <c r="R17">
        <v>23.7</v>
      </c>
      <c r="S17">
        <v>1365.32</v>
      </c>
      <c r="T17">
        <v>18.239999999999998</v>
      </c>
      <c r="U17">
        <v>1050.57</v>
      </c>
      <c r="V17">
        <v>0.36</v>
      </c>
      <c r="W17">
        <v>20.74</v>
      </c>
    </row>
    <row r="18" spans="2:23" x14ac:dyDescent="0.2">
      <c r="B18">
        <v>4.53</v>
      </c>
      <c r="C18">
        <v>128.49</v>
      </c>
      <c r="D18">
        <v>1.48</v>
      </c>
      <c r="E18">
        <v>42.12</v>
      </c>
      <c r="F18">
        <v>36.869999999999997</v>
      </c>
      <c r="G18">
        <v>1044.8499999999999</v>
      </c>
      <c r="H18">
        <v>48.96</v>
      </c>
      <c r="I18">
        <v>1387.34</v>
      </c>
      <c r="J18">
        <v>97.77</v>
      </c>
      <c r="K18">
        <v>2770.38</v>
      </c>
      <c r="L18">
        <v>100.67</v>
      </c>
      <c r="M18">
        <v>2852.7</v>
      </c>
      <c r="N18">
        <v>112.49</v>
      </c>
      <c r="O18">
        <v>3187.64</v>
      </c>
      <c r="P18">
        <v>90.39</v>
      </c>
      <c r="Q18">
        <v>2561.2399999999998</v>
      </c>
      <c r="R18">
        <v>25.1</v>
      </c>
      <c r="S18">
        <v>711.19</v>
      </c>
      <c r="T18">
        <v>19.32</v>
      </c>
      <c r="U18">
        <v>547.41999999999996</v>
      </c>
      <c r="V18">
        <v>0.38</v>
      </c>
      <c r="W18">
        <v>10.65</v>
      </c>
    </row>
    <row r="19" spans="2:23" x14ac:dyDescent="0.2">
      <c r="B19">
        <v>4.79</v>
      </c>
      <c r="C19">
        <v>39.729999999999997</v>
      </c>
      <c r="D19">
        <v>1.57</v>
      </c>
      <c r="E19">
        <v>13.03</v>
      </c>
      <c r="F19">
        <v>38.92</v>
      </c>
      <c r="G19">
        <v>323.41000000000003</v>
      </c>
      <c r="H19">
        <v>51.68</v>
      </c>
      <c r="I19">
        <v>429.42</v>
      </c>
      <c r="J19">
        <v>103.2</v>
      </c>
      <c r="K19">
        <v>857.56</v>
      </c>
      <c r="L19">
        <v>106.27</v>
      </c>
      <c r="M19">
        <v>883.07</v>
      </c>
      <c r="N19">
        <v>118.74</v>
      </c>
      <c r="O19">
        <v>986.53</v>
      </c>
      <c r="P19">
        <v>95.41</v>
      </c>
      <c r="Q19">
        <v>792.8</v>
      </c>
      <c r="R19">
        <v>26.49</v>
      </c>
      <c r="S19">
        <v>220.03</v>
      </c>
      <c r="T19">
        <v>20.39</v>
      </c>
      <c r="U19">
        <v>169.33</v>
      </c>
      <c r="V19">
        <v>0.4</v>
      </c>
      <c r="W19">
        <v>3.42</v>
      </c>
    </row>
    <row r="20" spans="2:23" x14ac:dyDescent="0.2">
      <c r="B20">
        <v>5.04</v>
      </c>
      <c r="C20">
        <v>0</v>
      </c>
      <c r="D20">
        <v>1.65</v>
      </c>
      <c r="E20">
        <v>0</v>
      </c>
      <c r="F20">
        <v>40.97</v>
      </c>
      <c r="G20">
        <v>0</v>
      </c>
      <c r="H20">
        <v>54.4</v>
      </c>
      <c r="I20">
        <v>0</v>
      </c>
      <c r="J20">
        <v>108.63</v>
      </c>
      <c r="K20">
        <v>0</v>
      </c>
      <c r="L20">
        <v>111.86</v>
      </c>
      <c r="M20">
        <v>0</v>
      </c>
      <c r="N20">
        <v>124.99</v>
      </c>
      <c r="O20">
        <v>0</v>
      </c>
      <c r="P20">
        <v>100.43</v>
      </c>
      <c r="Q20">
        <v>0</v>
      </c>
      <c r="R20">
        <v>27.88</v>
      </c>
      <c r="S20">
        <v>0</v>
      </c>
      <c r="T20">
        <v>21.46</v>
      </c>
      <c r="U20">
        <v>0</v>
      </c>
      <c r="V20">
        <v>0.42</v>
      </c>
      <c r="W20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54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69</v>
      </c>
      <c r="D2" t="s">
        <v>69</v>
      </c>
      <c r="F2" t="s">
        <v>69</v>
      </c>
      <c r="H2" t="s">
        <v>69</v>
      </c>
      <c r="J2" t="s">
        <v>69</v>
      </c>
      <c r="L2" t="s">
        <v>69</v>
      </c>
      <c r="N2" t="s">
        <v>69</v>
      </c>
      <c r="P2" t="s">
        <v>69</v>
      </c>
      <c r="R2" t="s">
        <v>69</v>
      </c>
      <c r="T2" t="s">
        <v>69</v>
      </c>
      <c r="V2" t="s">
        <v>69</v>
      </c>
      <c r="X2" t="s">
        <v>69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3.72</v>
      </c>
      <c r="C10">
        <v>2077.9699999999998</v>
      </c>
      <c r="D10">
        <v>2.09</v>
      </c>
      <c r="E10">
        <v>1166.1099999999999</v>
      </c>
      <c r="F10">
        <v>22.89</v>
      </c>
      <c r="G10">
        <v>12775.78</v>
      </c>
      <c r="H10">
        <v>15.3</v>
      </c>
      <c r="I10">
        <v>8536.9699999999993</v>
      </c>
      <c r="J10">
        <v>30.79</v>
      </c>
      <c r="K10">
        <v>17181.439999999999</v>
      </c>
      <c r="L10">
        <v>45.09</v>
      </c>
      <c r="M10">
        <v>25167.21</v>
      </c>
      <c r="N10">
        <v>52.08</v>
      </c>
      <c r="O10">
        <v>29065.25</v>
      </c>
      <c r="P10">
        <v>44.18</v>
      </c>
      <c r="Q10">
        <v>24660.09</v>
      </c>
      <c r="R10">
        <v>4.7699999999999996</v>
      </c>
      <c r="S10">
        <v>2660.19</v>
      </c>
      <c r="T10">
        <v>12.4</v>
      </c>
      <c r="U10">
        <v>6920.56</v>
      </c>
      <c r="V10">
        <v>1.2</v>
      </c>
      <c r="W10">
        <v>666.97</v>
      </c>
      <c r="X10">
        <v>7.0000000000000007E-2</v>
      </c>
      <c r="Y10">
        <v>28.88</v>
      </c>
    </row>
    <row r="11" spans="1:25" x14ac:dyDescent="0.2">
      <c r="B11">
        <v>4.09</v>
      </c>
      <c r="C11">
        <v>1670.16</v>
      </c>
      <c r="D11">
        <v>2.2999999999999998</v>
      </c>
      <c r="E11">
        <v>936.94</v>
      </c>
      <c r="F11">
        <v>25.18</v>
      </c>
      <c r="G11">
        <v>10267.540000000001</v>
      </c>
      <c r="H11">
        <v>16.829999999999998</v>
      </c>
      <c r="I11">
        <v>6861.04</v>
      </c>
      <c r="J11">
        <v>33.86</v>
      </c>
      <c r="K11">
        <v>13808.8</v>
      </c>
      <c r="L11">
        <v>49.6</v>
      </c>
      <c r="M11">
        <v>20226.78</v>
      </c>
      <c r="N11">
        <v>57.29</v>
      </c>
      <c r="O11">
        <v>23359.79</v>
      </c>
      <c r="P11">
        <v>48.6</v>
      </c>
      <c r="Q11">
        <v>19819.04</v>
      </c>
      <c r="R11">
        <v>5.24</v>
      </c>
      <c r="S11">
        <v>2137.86</v>
      </c>
      <c r="T11">
        <v>13.64</v>
      </c>
      <c r="U11">
        <v>5561.91</v>
      </c>
      <c r="V11">
        <v>1.31</v>
      </c>
      <c r="W11">
        <v>536.44000000000005</v>
      </c>
      <c r="X11">
        <v>0.08</v>
      </c>
      <c r="Y11">
        <v>20.47</v>
      </c>
    </row>
    <row r="12" spans="1:25" x14ac:dyDescent="0.2">
      <c r="B12">
        <v>4.47</v>
      </c>
      <c r="C12">
        <v>1398.28</v>
      </c>
      <c r="D12">
        <v>2.5099999999999998</v>
      </c>
      <c r="E12">
        <v>784.48</v>
      </c>
      <c r="F12">
        <v>27.47</v>
      </c>
      <c r="G12">
        <v>8598.6200000000008</v>
      </c>
      <c r="H12">
        <v>18.36</v>
      </c>
      <c r="I12">
        <v>5745.6</v>
      </c>
      <c r="J12">
        <v>36.94</v>
      </c>
      <c r="K12">
        <v>11564.03</v>
      </c>
      <c r="L12">
        <v>54.11</v>
      </c>
      <c r="M12">
        <v>16938.52</v>
      </c>
      <c r="N12">
        <v>62.49</v>
      </c>
      <c r="O12">
        <v>19562.3</v>
      </c>
      <c r="P12">
        <v>53.02</v>
      </c>
      <c r="Q12">
        <v>16597.47</v>
      </c>
      <c r="R12">
        <v>5.72</v>
      </c>
      <c r="S12">
        <v>1790.23</v>
      </c>
      <c r="T12">
        <v>14.88</v>
      </c>
      <c r="U12">
        <v>4657.58</v>
      </c>
      <c r="V12">
        <v>1.43</v>
      </c>
      <c r="W12">
        <v>448.98</v>
      </c>
      <c r="X12">
        <v>0.09</v>
      </c>
      <c r="Y12">
        <v>15.090000000000005</v>
      </c>
    </row>
    <row r="13" spans="1:25" x14ac:dyDescent="0.2">
      <c r="B13">
        <v>4.84</v>
      </c>
      <c r="C13">
        <v>1163.7</v>
      </c>
      <c r="D13">
        <v>2.72</v>
      </c>
      <c r="E13">
        <v>653.15</v>
      </c>
      <c r="F13">
        <v>29.76</v>
      </c>
      <c r="G13">
        <v>7156.02</v>
      </c>
      <c r="H13">
        <v>19.89</v>
      </c>
      <c r="I13">
        <v>4781.45</v>
      </c>
      <c r="J13">
        <v>40.020000000000003</v>
      </c>
      <c r="K13">
        <v>9623.75</v>
      </c>
      <c r="L13">
        <v>58.62</v>
      </c>
      <c r="M13">
        <v>14096.77</v>
      </c>
      <c r="N13">
        <v>67.7</v>
      </c>
      <c r="O13">
        <v>16279.97</v>
      </c>
      <c r="P13">
        <v>57.44</v>
      </c>
      <c r="Q13">
        <v>13812.39</v>
      </c>
      <c r="R13">
        <v>6.2</v>
      </c>
      <c r="S13">
        <v>1489.69</v>
      </c>
      <c r="T13">
        <v>16.12</v>
      </c>
      <c r="U13">
        <v>3876.4</v>
      </c>
      <c r="V13">
        <v>1.55</v>
      </c>
      <c r="W13">
        <v>373.88</v>
      </c>
      <c r="X13">
        <v>0.1</v>
      </c>
      <c r="Y13">
        <v>9.73</v>
      </c>
    </row>
    <row r="14" spans="1:25" x14ac:dyDescent="0.2">
      <c r="B14">
        <v>5.21</v>
      </c>
      <c r="C14">
        <v>950.32</v>
      </c>
      <c r="D14">
        <v>2.92</v>
      </c>
      <c r="E14">
        <v>533.22</v>
      </c>
      <c r="F14">
        <v>32.049999999999997</v>
      </c>
      <c r="G14">
        <v>5843.73</v>
      </c>
      <c r="H14">
        <v>21.41</v>
      </c>
      <c r="I14">
        <v>3904.99</v>
      </c>
      <c r="J14">
        <v>43.1</v>
      </c>
      <c r="K14">
        <v>7859.11</v>
      </c>
      <c r="L14">
        <v>63.13</v>
      </c>
      <c r="M14">
        <v>11511.89</v>
      </c>
      <c r="N14">
        <v>72.91</v>
      </c>
      <c r="O14">
        <v>13294.81</v>
      </c>
      <c r="P14">
        <v>61.86</v>
      </c>
      <c r="Q14">
        <v>11279.94</v>
      </c>
      <c r="R14">
        <v>6.67</v>
      </c>
      <c r="S14">
        <v>1216.8599999999999</v>
      </c>
      <c r="T14">
        <v>17.36</v>
      </c>
      <c r="U14">
        <v>3165.55</v>
      </c>
      <c r="V14">
        <v>1.67</v>
      </c>
      <c r="W14">
        <v>305.14999999999998</v>
      </c>
      <c r="X14">
        <v>0.11</v>
      </c>
      <c r="Y14">
        <v>5.3650000000000002</v>
      </c>
    </row>
    <row r="15" spans="1:25" x14ac:dyDescent="0.2">
      <c r="B15">
        <v>5.58</v>
      </c>
      <c r="C15">
        <v>747.11</v>
      </c>
      <c r="D15">
        <v>3.13</v>
      </c>
      <c r="E15">
        <v>419.08</v>
      </c>
      <c r="F15">
        <v>34.340000000000003</v>
      </c>
      <c r="G15">
        <v>4593.8900000000003</v>
      </c>
      <c r="H15">
        <v>22.94</v>
      </c>
      <c r="I15">
        <v>3069.69</v>
      </c>
      <c r="J15">
        <v>46.18</v>
      </c>
      <c r="K15">
        <v>6178.06</v>
      </c>
      <c r="L15">
        <v>67.64</v>
      </c>
      <c r="M15">
        <v>9049.43</v>
      </c>
      <c r="N15">
        <v>78.12</v>
      </c>
      <c r="O15">
        <v>10451</v>
      </c>
      <c r="P15">
        <v>66.28</v>
      </c>
      <c r="Q15">
        <v>8866.91</v>
      </c>
      <c r="R15">
        <v>7.15</v>
      </c>
      <c r="S15">
        <v>956.54</v>
      </c>
      <c r="T15">
        <v>18.600000000000001</v>
      </c>
      <c r="U15">
        <v>2488.35</v>
      </c>
      <c r="V15">
        <v>1.79</v>
      </c>
      <c r="W15">
        <v>239.99</v>
      </c>
      <c r="X15">
        <v>0.12</v>
      </c>
      <c r="Y15">
        <v>1.02</v>
      </c>
    </row>
    <row r="16" spans="1:25" x14ac:dyDescent="0.2">
      <c r="B16">
        <v>5.96</v>
      </c>
      <c r="C16">
        <v>555.6</v>
      </c>
      <c r="D16">
        <v>3.34</v>
      </c>
      <c r="E16">
        <v>311.8</v>
      </c>
      <c r="F16">
        <v>36.630000000000003</v>
      </c>
      <c r="G16">
        <v>3415.93</v>
      </c>
      <c r="H16">
        <v>24.47</v>
      </c>
      <c r="I16">
        <v>2282.58</v>
      </c>
      <c r="J16">
        <v>49.26</v>
      </c>
      <c r="K16">
        <v>4594.1099999999997</v>
      </c>
      <c r="L16">
        <v>72.150000000000006</v>
      </c>
      <c r="M16">
        <v>6729.2</v>
      </c>
      <c r="N16">
        <v>83.33</v>
      </c>
      <c r="O16">
        <v>7771.44</v>
      </c>
      <c r="P16">
        <v>70.7</v>
      </c>
      <c r="Q16">
        <v>6593.77</v>
      </c>
      <c r="R16">
        <v>7.63</v>
      </c>
      <c r="S16">
        <v>711.21</v>
      </c>
      <c r="T16">
        <v>19.84</v>
      </c>
      <c r="U16">
        <v>1850.63</v>
      </c>
      <c r="V16">
        <v>1.91</v>
      </c>
      <c r="W16">
        <v>178.35</v>
      </c>
      <c r="X16">
        <v>0.13</v>
      </c>
      <c r="Y16">
        <v>0</v>
      </c>
    </row>
    <row r="17" spans="2:23" x14ac:dyDescent="0.2">
      <c r="B17">
        <v>6.33</v>
      </c>
      <c r="C17">
        <v>373.45</v>
      </c>
      <c r="D17">
        <v>3.55</v>
      </c>
      <c r="E17">
        <v>209.5</v>
      </c>
      <c r="F17">
        <v>38.909999999999997</v>
      </c>
      <c r="G17">
        <v>2295.89</v>
      </c>
      <c r="H17">
        <v>26</v>
      </c>
      <c r="I17">
        <v>1534</v>
      </c>
      <c r="J17">
        <v>52.34</v>
      </c>
      <c r="K17">
        <v>3087.68</v>
      </c>
      <c r="L17">
        <v>76.66</v>
      </c>
      <c r="M17">
        <v>4522.8100000000004</v>
      </c>
      <c r="N17">
        <v>88.53</v>
      </c>
      <c r="O17">
        <v>5223.3500000000004</v>
      </c>
      <c r="P17">
        <v>75.11</v>
      </c>
      <c r="Q17">
        <v>4431.7</v>
      </c>
      <c r="R17">
        <v>8.1</v>
      </c>
      <c r="S17">
        <v>477.94</v>
      </c>
      <c r="T17">
        <v>21.08</v>
      </c>
      <c r="U17">
        <v>1243.7</v>
      </c>
      <c r="V17">
        <v>2.0299999999999998</v>
      </c>
      <c r="W17">
        <v>120</v>
      </c>
    </row>
    <row r="18" spans="2:23" x14ac:dyDescent="0.2">
      <c r="B18">
        <v>6.7</v>
      </c>
      <c r="C18">
        <v>208.62</v>
      </c>
      <c r="D18">
        <v>3.76</v>
      </c>
      <c r="E18">
        <v>116.85</v>
      </c>
      <c r="F18">
        <v>41.2</v>
      </c>
      <c r="G18">
        <v>1282.0899999999999</v>
      </c>
      <c r="H18">
        <v>27.53</v>
      </c>
      <c r="I18">
        <v>856.65</v>
      </c>
      <c r="J18">
        <v>55.41</v>
      </c>
      <c r="K18">
        <v>1724.49</v>
      </c>
      <c r="L18">
        <v>81.17</v>
      </c>
      <c r="M18">
        <v>2525.9299999999998</v>
      </c>
      <c r="N18">
        <v>93.74</v>
      </c>
      <c r="O18">
        <v>2917.3</v>
      </c>
      <c r="P18">
        <v>79.53</v>
      </c>
      <c r="Q18">
        <v>2475.04</v>
      </c>
      <c r="R18">
        <v>8.58</v>
      </c>
      <c r="S18">
        <v>266.76</v>
      </c>
      <c r="T18">
        <v>22.32</v>
      </c>
      <c r="U18">
        <v>694.61</v>
      </c>
      <c r="V18">
        <v>2.15</v>
      </c>
      <c r="W18">
        <v>66.91</v>
      </c>
    </row>
    <row r="19" spans="2:23" x14ac:dyDescent="0.2">
      <c r="B19">
        <v>7.07</v>
      </c>
      <c r="C19">
        <v>66.760000000000005</v>
      </c>
      <c r="D19">
        <v>3.97</v>
      </c>
      <c r="E19">
        <v>37.44</v>
      </c>
      <c r="F19">
        <v>43.49</v>
      </c>
      <c r="G19">
        <v>409.64</v>
      </c>
      <c r="H19">
        <v>29.06</v>
      </c>
      <c r="I19">
        <v>273.77999999999997</v>
      </c>
      <c r="J19">
        <v>58.49</v>
      </c>
      <c r="K19">
        <v>550.99</v>
      </c>
      <c r="L19">
        <v>85.68</v>
      </c>
      <c r="M19">
        <v>806.93</v>
      </c>
      <c r="N19">
        <v>98.95</v>
      </c>
      <c r="O19">
        <v>932.04</v>
      </c>
      <c r="P19">
        <v>83.95</v>
      </c>
      <c r="Q19">
        <v>790.84</v>
      </c>
      <c r="R19">
        <v>9.06</v>
      </c>
      <c r="S19">
        <v>85.34</v>
      </c>
      <c r="T19">
        <v>23.56</v>
      </c>
      <c r="U19">
        <v>221.86</v>
      </c>
      <c r="V19">
        <v>2.27</v>
      </c>
      <c r="W19">
        <v>21.5</v>
      </c>
    </row>
    <row r="20" spans="2:23" x14ac:dyDescent="0.2">
      <c r="B20">
        <v>7.45</v>
      </c>
      <c r="C20">
        <v>0</v>
      </c>
      <c r="D20">
        <v>4.18</v>
      </c>
      <c r="E20">
        <v>0</v>
      </c>
      <c r="F20">
        <v>45.78</v>
      </c>
      <c r="G20">
        <v>0</v>
      </c>
      <c r="H20">
        <v>30.59</v>
      </c>
      <c r="I20">
        <v>0</v>
      </c>
      <c r="J20">
        <v>61.57</v>
      </c>
      <c r="K20">
        <v>0</v>
      </c>
      <c r="L20">
        <v>90.19</v>
      </c>
      <c r="M20">
        <v>0</v>
      </c>
      <c r="N20">
        <v>104.16</v>
      </c>
      <c r="O20">
        <v>0</v>
      </c>
      <c r="P20">
        <v>88.37</v>
      </c>
      <c r="Q20">
        <v>0</v>
      </c>
      <c r="R20">
        <v>9.5299999999999994</v>
      </c>
      <c r="S20">
        <v>0</v>
      </c>
      <c r="T20">
        <v>24.8</v>
      </c>
      <c r="U20">
        <v>0</v>
      </c>
      <c r="V20">
        <v>2.39</v>
      </c>
      <c r="W20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55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70</v>
      </c>
      <c r="D2" t="s">
        <v>70</v>
      </c>
      <c r="F2" t="s">
        <v>70</v>
      </c>
      <c r="H2" t="s">
        <v>70</v>
      </c>
      <c r="J2" t="s">
        <v>70</v>
      </c>
      <c r="L2" t="s">
        <v>70</v>
      </c>
      <c r="N2" t="s">
        <v>70</v>
      </c>
      <c r="P2" t="s">
        <v>70</v>
      </c>
      <c r="R2" t="s">
        <v>70</v>
      </c>
      <c r="T2" t="s">
        <v>70</v>
      </c>
      <c r="V2" t="s">
        <v>70</v>
      </c>
      <c r="X2" t="s">
        <v>70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2.4</v>
      </c>
      <c r="C10">
        <v>2455</v>
      </c>
      <c r="D10">
        <v>1.34</v>
      </c>
      <c r="E10">
        <v>1377.22</v>
      </c>
      <c r="F10">
        <v>14.73</v>
      </c>
      <c r="G10">
        <v>15095.42</v>
      </c>
      <c r="H10">
        <v>9.84</v>
      </c>
      <c r="I10">
        <v>10087.719999999999</v>
      </c>
      <c r="J10">
        <v>19.809999999999999</v>
      </c>
      <c r="K10">
        <v>20301.66</v>
      </c>
      <c r="L10">
        <v>29.01</v>
      </c>
      <c r="M10">
        <v>29737.7</v>
      </c>
      <c r="N10">
        <v>33.51</v>
      </c>
      <c r="O10">
        <v>34343.730000000003</v>
      </c>
      <c r="P10">
        <v>28.43</v>
      </c>
      <c r="Q10">
        <v>29137.49</v>
      </c>
      <c r="R10">
        <v>3.07</v>
      </c>
      <c r="S10">
        <v>3143.03</v>
      </c>
      <c r="T10">
        <v>7.98</v>
      </c>
      <c r="U10">
        <v>8176.62</v>
      </c>
      <c r="V10">
        <v>0.77</v>
      </c>
      <c r="W10">
        <v>788.43</v>
      </c>
      <c r="X10">
        <v>0.04</v>
      </c>
      <c r="Y10">
        <v>42.85</v>
      </c>
    </row>
    <row r="11" spans="1:25" x14ac:dyDescent="0.2">
      <c r="B11">
        <v>2.63</v>
      </c>
      <c r="C11">
        <v>2089.67</v>
      </c>
      <c r="D11">
        <v>1.48</v>
      </c>
      <c r="E11">
        <v>1171.67</v>
      </c>
      <c r="F11">
        <v>16.2</v>
      </c>
      <c r="G11">
        <v>12845.39</v>
      </c>
      <c r="H11">
        <v>10.83</v>
      </c>
      <c r="I11">
        <v>8583.99</v>
      </c>
      <c r="J11">
        <v>21.79</v>
      </c>
      <c r="K11">
        <v>17275.12</v>
      </c>
      <c r="L11">
        <v>31.92</v>
      </c>
      <c r="M11">
        <v>25304.68</v>
      </c>
      <c r="N11">
        <v>36.86</v>
      </c>
      <c r="O11">
        <v>29223.63</v>
      </c>
      <c r="P11">
        <v>31.27</v>
      </c>
      <c r="Q11">
        <v>24793.83</v>
      </c>
      <c r="R11">
        <v>3.37</v>
      </c>
      <c r="S11">
        <v>2674.96</v>
      </c>
      <c r="T11">
        <v>8.7799999999999994</v>
      </c>
      <c r="U11">
        <v>6957.71</v>
      </c>
      <c r="V11">
        <v>0.85</v>
      </c>
      <c r="W11">
        <v>668.0626666666667</v>
      </c>
      <c r="X11">
        <v>0.05</v>
      </c>
      <c r="Y11">
        <v>25.15</v>
      </c>
    </row>
    <row r="12" spans="1:25" x14ac:dyDescent="0.2">
      <c r="B12">
        <v>2.87</v>
      </c>
      <c r="C12">
        <v>1751.18</v>
      </c>
      <c r="D12">
        <v>1.61</v>
      </c>
      <c r="E12">
        <v>982.79</v>
      </c>
      <c r="F12">
        <v>17.670000000000002</v>
      </c>
      <c r="G12">
        <v>10766.76</v>
      </c>
      <c r="H12">
        <v>11.81</v>
      </c>
      <c r="I12">
        <v>7194.78</v>
      </c>
      <c r="J12">
        <v>23.77</v>
      </c>
      <c r="K12">
        <v>14480.23</v>
      </c>
      <c r="L12">
        <v>34.82</v>
      </c>
      <c r="M12">
        <v>21209.35</v>
      </c>
      <c r="N12">
        <v>40.21</v>
      </c>
      <c r="O12">
        <v>24494.61</v>
      </c>
      <c r="P12">
        <v>34.119999999999997</v>
      </c>
      <c r="Q12">
        <v>20782.16</v>
      </c>
      <c r="R12">
        <v>3.68</v>
      </c>
      <c r="S12">
        <v>2241.48</v>
      </c>
      <c r="T12">
        <v>9.57</v>
      </c>
      <c r="U12">
        <v>5831.74</v>
      </c>
      <c r="V12">
        <v>0.92</v>
      </c>
      <c r="W12">
        <v>562.76</v>
      </c>
      <c r="X12">
        <v>0.06</v>
      </c>
      <c r="Y12">
        <v>14.62</v>
      </c>
    </row>
    <row r="13" spans="1:25" x14ac:dyDescent="0.2">
      <c r="B13">
        <v>3.11</v>
      </c>
      <c r="C13">
        <v>1436.75</v>
      </c>
      <c r="D13">
        <v>1.75</v>
      </c>
      <c r="E13">
        <v>805.36888888888893</v>
      </c>
      <c r="F13">
        <v>19.149999999999999</v>
      </c>
      <c r="G13">
        <v>8835.18</v>
      </c>
      <c r="H13">
        <v>12.79</v>
      </c>
      <c r="I13">
        <v>5904.5</v>
      </c>
      <c r="J13">
        <v>25.75</v>
      </c>
      <c r="K13">
        <v>11883.37</v>
      </c>
      <c r="L13">
        <v>37.72</v>
      </c>
      <c r="M13">
        <v>17405.64</v>
      </c>
      <c r="N13">
        <v>43.56</v>
      </c>
      <c r="O13">
        <v>20101.37</v>
      </c>
      <c r="P13">
        <v>36.96</v>
      </c>
      <c r="Q13">
        <v>17055.080000000002</v>
      </c>
      <c r="R13">
        <v>3.99</v>
      </c>
      <c r="S13">
        <v>1839.81</v>
      </c>
      <c r="T13">
        <v>10.37</v>
      </c>
      <c r="U13">
        <v>4785.92</v>
      </c>
      <c r="V13">
        <v>1</v>
      </c>
      <c r="W13">
        <v>461.2</v>
      </c>
      <c r="X13">
        <v>7.0000000000000007E-2</v>
      </c>
      <c r="Y13">
        <v>6.36</v>
      </c>
    </row>
    <row r="14" spans="1:25" x14ac:dyDescent="0.2">
      <c r="B14">
        <v>3.35</v>
      </c>
      <c r="C14">
        <v>1142.1300000000001</v>
      </c>
      <c r="D14">
        <v>1.88</v>
      </c>
      <c r="E14">
        <v>640.64</v>
      </c>
      <c r="F14">
        <v>20.62</v>
      </c>
      <c r="G14">
        <v>7020.67</v>
      </c>
      <c r="H14">
        <v>13.78</v>
      </c>
      <c r="I14">
        <v>4691.8</v>
      </c>
      <c r="J14">
        <v>27.73</v>
      </c>
      <c r="K14">
        <v>9442.77</v>
      </c>
      <c r="L14">
        <v>40.619999999999997</v>
      </c>
      <c r="M14">
        <v>13830.67</v>
      </c>
      <c r="N14">
        <v>46.91</v>
      </c>
      <c r="O14">
        <v>15973.21</v>
      </c>
      <c r="P14">
        <v>39.799999999999997</v>
      </c>
      <c r="Q14">
        <v>13552.21</v>
      </c>
      <c r="R14">
        <v>4.29</v>
      </c>
      <c r="S14">
        <v>1461.39</v>
      </c>
      <c r="T14">
        <v>11.17</v>
      </c>
      <c r="U14">
        <v>3802.98</v>
      </c>
      <c r="V14">
        <v>1.08</v>
      </c>
      <c r="W14">
        <v>363.14199999999988</v>
      </c>
      <c r="X14">
        <v>0.08</v>
      </c>
      <c r="Y14">
        <v>0</v>
      </c>
    </row>
    <row r="15" spans="1:25" x14ac:dyDescent="0.2">
      <c r="B15">
        <v>3.59</v>
      </c>
      <c r="C15">
        <v>863.53</v>
      </c>
      <c r="D15">
        <v>2.02</v>
      </c>
      <c r="E15">
        <v>483.77296296296282</v>
      </c>
      <c r="F15">
        <v>22.09</v>
      </c>
      <c r="G15">
        <v>5310.14</v>
      </c>
      <c r="H15">
        <v>14.76</v>
      </c>
      <c r="I15">
        <v>3548.65</v>
      </c>
      <c r="J15">
        <v>29.71</v>
      </c>
      <c r="K15">
        <v>7141.91</v>
      </c>
      <c r="L15">
        <v>43.52</v>
      </c>
      <c r="M15">
        <v>10460.51</v>
      </c>
      <c r="N15">
        <v>50.26</v>
      </c>
      <c r="O15">
        <v>12081.6</v>
      </c>
      <c r="P15">
        <v>42.64</v>
      </c>
      <c r="Q15">
        <v>10249.99</v>
      </c>
      <c r="R15">
        <v>4.5999999999999996</v>
      </c>
      <c r="S15">
        <v>1105.57</v>
      </c>
      <c r="T15">
        <v>11.97</v>
      </c>
      <c r="U15">
        <v>2876.35</v>
      </c>
      <c r="V15">
        <v>1.1499999999999999</v>
      </c>
      <c r="W15">
        <v>277.36</v>
      </c>
    </row>
    <row r="16" spans="1:25" x14ac:dyDescent="0.2">
      <c r="B16">
        <v>3.83</v>
      </c>
      <c r="C16">
        <v>603.57000000000005</v>
      </c>
      <c r="D16">
        <v>2.15</v>
      </c>
      <c r="E16">
        <v>338.13</v>
      </c>
      <c r="F16">
        <v>23.57</v>
      </c>
      <c r="G16">
        <v>3708.94</v>
      </c>
      <c r="H16">
        <v>15.75</v>
      </c>
      <c r="I16">
        <v>2478.5500000000002</v>
      </c>
      <c r="J16">
        <v>31.69</v>
      </c>
      <c r="K16">
        <v>4988.18</v>
      </c>
      <c r="L16">
        <v>46.42</v>
      </c>
      <c r="M16">
        <v>7306.66</v>
      </c>
      <c r="N16">
        <v>53.61</v>
      </c>
      <c r="O16">
        <v>8437.9599999999991</v>
      </c>
      <c r="P16">
        <v>45.49</v>
      </c>
      <c r="Q16">
        <v>7158.95</v>
      </c>
      <c r="R16">
        <v>4.91</v>
      </c>
      <c r="S16">
        <v>772.41</v>
      </c>
      <c r="T16">
        <v>12.77</v>
      </c>
      <c r="U16">
        <v>2008.95</v>
      </c>
      <c r="V16">
        <v>1.23</v>
      </c>
      <c r="W16">
        <v>193.93</v>
      </c>
    </row>
    <row r="17" spans="2:23" x14ac:dyDescent="0.2">
      <c r="B17">
        <v>4.07</v>
      </c>
      <c r="C17">
        <v>367.45</v>
      </c>
      <c r="D17">
        <v>2.2799999999999998</v>
      </c>
      <c r="E17">
        <v>206.36</v>
      </c>
      <c r="F17">
        <v>25.04</v>
      </c>
      <c r="G17">
        <v>2259.1799999999998</v>
      </c>
      <c r="H17">
        <v>16.73</v>
      </c>
      <c r="I17">
        <v>1509.58</v>
      </c>
      <c r="J17">
        <v>33.67</v>
      </c>
      <c r="K17">
        <v>3038.1</v>
      </c>
      <c r="L17">
        <v>49.32</v>
      </c>
      <c r="M17">
        <v>4450.2700000000004</v>
      </c>
      <c r="N17">
        <v>56.96</v>
      </c>
      <c r="O17">
        <v>5139.62</v>
      </c>
      <c r="P17">
        <v>48.33</v>
      </c>
      <c r="Q17">
        <v>4360.1899999999996</v>
      </c>
      <c r="R17">
        <v>5.21</v>
      </c>
      <c r="S17">
        <v>470.12</v>
      </c>
      <c r="T17">
        <v>13.56</v>
      </c>
      <c r="U17">
        <v>1223.5899999999999</v>
      </c>
      <c r="V17">
        <v>1.31</v>
      </c>
      <c r="W17">
        <v>118.32</v>
      </c>
    </row>
    <row r="18" spans="2:23" x14ac:dyDescent="0.2">
      <c r="B18">
        <v>4.3099999999999996</v>
      </c>
      <c r="C18">
        <v>180.4</v>
      </c>
      <c r="D18">
        <v>2.42</v>
      </c>
      <c r="E18">
        <v>101.42</v>
      </c>
      <c r="F18">
        <v>26.51</v>
      </c>
      <c r="G18">
        <v>1110.47</v>
      </c>
      <c r="H18">
        <v>17.72</v>
      </c>
      <c r="I18">
        <v>741.85</v>
      </c>
      <c r="J18">
        <v>35.659999999999997</v>
      </c>
      <c r="K18">
        <v>1492.98</v>
      </c>
      <c r="L18">
        <v>52.23</v>
      </c>
      <c r="M18">
        <v>2187.08</v>
      </c>
      <c r="N18">
        <v>60.32</v>
      </c>
      <c r="O18">
        <v>2525.64</v>
      </c>
      <c r="P18">
        <v>51.17</v>
      </c>
      <c r="Q18">
        <v>2142.54</v>
      </c>
      <c r="R18">
        <v>5.52</v>
      </c>
      <c r="S18">
        <v>231.07</v>
      </c>
      <c r="T18">
        <v>14.36</v>
      </c>
      <c r="U18">
        <v>601.29999999999995</v>
      </c>
      <c r="V18">
        <v>1.38</v>
      </c>
      <c r="W18">
        <v>57.84</v>
      </c>
    </row>
    <row r="19" spans="2:23" x14ac:dyDescent="0.2">
      <c r="B19">
        <v>4.55</v>
      </c>
      <c r="C19">
        <v>52.14</v>
      </c>
      <c r="D19">
        <v>2.5499999999999998</v>
      </c>
      <c r="E19">
        <v>29.25</v>
      </c>
      <c r="F19">
        <v>27.98</v>
      </c>
      <c r="G19">
        <v>319.99</v>
      </c>
      <c r="H19">
        <v>18.7</v>
      </c>
      <c r="I19">
        <v>213.89</v>
      </c>
      <c r="J19">
        <v>37.64</v>
      </c>
      <c r="K19">
        <v>430.26</v>
      </c>
      <c r="L19">
        <v>55.13</v>
      </c>
      <c r="M19">
        <v>630.48</v>
      </c>
      <c r="N19">
        <v>63.67</v>
      </c>
      <c r="O19">
        <v>728.17</v>
      </c>
      <c r="P19">
        <v>54.02</v>
      </c>
      <c r="Q19">
        <v>617.75</v>
      </c>
      <c r="R19">
        <v>5.83</v>
      </c>
      <c r="S19">
        <v>66.760000000000005</v>
      </c>
      <c r="T19">
        <v>15.16</v>
      </c>
      <c r="U19">
        <v>173.3</v>
      </c>
      <c r="V19">
        <v>1.46</v>
      </c>
      <c r="W19">
        <v>16.670000000000002</v>
      </c>
    </row>
    <row r="20" spans="2:23" x14ac:dyDescent="0.2">
      <c r="B20">
        <v>4.79</v>
      </c>
      <c r="C20">
        <v>0</v>
      </c>
      <c r="D20">
        <v>2.69</v>
      </c>
      <c r="E20">
        <v>0</v>
      </c>
      <c r="F20">
        <v>29.46</v>
      </c>
      <c r="G20">
        <v>0</v>
      </c>
      <c r="H20">
        <v>19.68</v>
      </c>
      <c r="I20">
        <v>0</v>
      </c>
      <c r="J20">
        <v>39.619999999999997</v>
      </c>
      <c r="K20">
        <v>0</v>
      </c>
      <c r="L20">
        <v>58.03</v>
      </c>
      <c r="M20">
        <v>0</v>
      </c>
      <c r="N20">
        <v>67.02</v>
      </c>
      <c r="O20">
        <v>0</v>
      </c>
      <c r="P20">
        <v>56.86</v>
      </c>
      <c r="Q20">
        <v>0</v>
      </c>
      <c r="R20">
        <v>6.13</v>
      </c>
      <c r="S20">
        <v>0</v>
      </c>
      <c r="T20">
        <v>15.96</v>
      </c>
      <c r="U20">
        <v>0</v>
      </c>
      <c r="V20">
        <v>1.54</v>
      </c>
      <c r="W20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6"/>
  <dimension ref="A1:Y11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71</v>
      </c>
      <c r="D2" t="s">
        <v>71</v>
      </c>
      <c r="F2" t="s">
        <v>71</v>
      </c>
      <c r="H2" t="s">
        <v>71</v>
      </c>
      <c r="J2" t="s">
        <v>71</v>
      </c>
      <c r="L2" t="s">
        <v>71</v>
      </c>
      <c r="N2" t="s">
        <v>71</v>
      </c>
      <c r="P2" t="s">
        <v>71</v>
      </c>
      <c r="R2" t="s">
        <v>71</v>
      </c>
      <c r="T2" t="s">
        <v>71</v>
      </c>
      <c r="V2" t="s">
        <v>71</v>
      </c>
      <c r="X2" t="s">
        <v>71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B11">
        <v>1000000</v>
      </c>
      <c r="C11">
        <v>0</v>
      </c>
      <c r="D11">
        <v>1000000</v>
      </c>
      <c r="E11">
        <v>0</v>
      </c>
      <c r="F11">
        <v>1000000</v>
      </c>
      <c r="G11">
        <v>0</v>
      </c>
      <c r="H11">
        <v>1000000</v>
      </c>
      <c r="I11">
        <v>0</v>
      </c>
      <c r="J11">
        <v>1000000</v>
      </c>
      <c r="K11">
        <v>0</v>
      </c>
      <c r="L11">
        <v>1000000</v>
      </c>
      <c r="M11">
        <v>0</v>
      </c>
      <c r="N11">
        <v>1000000</v>
      </c>
      <c r="O11">
        <v>0</v>
      </c>
      <c r="P11">
        <v>1000000</v>
      </c>
      <c r="Q11">
        <v>0</v>
      </c>
      <c r="R11">
        <v>1000000</v>
      </c>
      <c r="S11">
        <v>0</v>
      </c>
      <c r="T11">
        <v>1000000</v>
      </c>
      <c r="U11">
        <v>0</v>
      </c>
      <c r="V11">
        <v>1000000</v>
      </c>
      <c r="W11">
        <v>0</v>
      </c>
      <c r="X11">
        <v>1000000</v>
      </c>
      <c r="Y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7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72</v>
      </c>
      <c r="D2" t="s">
        <v>72</v>
      </c>
      <c r="F2" t="s">
        <v>72</v>
      </c>
      <c r="H2" t="s">
        <v>72</v>
      </c>
      <c r="J2" t="s">
        <v>72</v>
      </c>
      <c r="L2" t="s">
        <v>72</v>
      </c>
      <c r="N2" t="s">
        <v>72</v>
      </c>
      <c r="P2" t="s">
        <v>72</v>
      </c>
      <c r="R2" t="s">
        <v>72</v>
      </c>
      <c r="T2" t="s">
        <v>72</v>
      </c>
      <c r="V2" t="s">
        <v>72</v>
      </c>
      <c r="X2" t="s">
        <v>72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</v>
      </c>
      <c r="C10">
        <v>0</v>
      </c>
      <c r="D10">
        <v>0</v>
      </c>
      <c r="E10">
        <v>0</v>
      </c>
      <c r="F10">
        <v>0.02</v>
      </c>
      <c r="G10">
        <v>25.88</v>
      </c>
      <c r="H10">
        <v>0.11</v>
      </c>
      <c r="I10">
        <v>123.92</v>
      </c>
      <c r="J10">
        <v>0.28000000000000003</v>
      </c>
      <c r="K10">
        <v>306.55</v>
      </c>
      <c r="L10">
        <v>0.28999999999999998</v>
      </c>
      <c r="M10">
        <v>316.14999999999998</v>
      </c>
      <c r="N10">
        <v>0.28999999999999998</v>
      </c>
      <c r="O10">
        <v>311.87</v>
      </c>
      <c r="P10">
        <v>0.22</v>
      </c>
      <c r="Q10">
        <v>242.01</v>
      </c>
      <c r="R10">
        <v>0.1</v>
      </c>
      <c r="S10">
        <v>110.15</v>
      </c>
      <c r="T10">
        <v>0.04</v>
      </c>
      <c r="U10">
        <v>47.58</v>
      </c>
      <c r="V10">
        <v>0</v>
      </c>
      <c r="W10">
        <v>0</v>
      </c>
      <c r="X10">
        <v>0</v>
      </c>
      <c r="Y10">
        <v>0</v>
      </c>
    </row>
    <row r="11" spans="1:25" x14ac:dyDescent="0.2">
      <c r="B11">
        <v>1000000</v>
      </c>
      <c r="C11">
        <v>0</v>
      </c>
      <c r="D11">
        <v>1000000</v>
      </c>
      <c r="E11">
        <v>0</v>
      </c>
      <c r="F11">
        <v>0.03</v>
      </c>
      <c r="G11">
        <v>6.65</v>
      </c>
      <c r="H11">
        <v>0.13</v>
      </c>
      <c r="I11">
        <v>87.077774500490975</v>
      </c>
      <c r="J11">
        <v>0.31</v>
      </c>
      <c r="K11">
        <v>241.53</v>
      </c>
      <c r="L11">
        <v>0.32</v>
      </c>
      <c r="M11">
        <v>249.09</v>
      </c>
      <c r="N11">
        <v>0.32</v>
      </c>
      <c r="O11">
        <v>245.72</v>
      </c>
      <c r="P11">
        <v>0.25</v>
      </c>
      <c r="Q11">
        <v>180.8347172</v>
      </c>
      <c r="R11">
        <v>0.11</v>
      </c>
      <c r="S11">
        <v>86.79</v>
      </c>
      <c r="T11">
        <v>0.05</v>
      </c>
      <c r="U11">
        <v>28.07</v>
      </c>
      <c r="V11">
        <v>1000000</v>
      </c>
      <c r="W11">
        <v>0</v>
      </c>
      <c r="X11">
        <v>1000000</v>
      </c>
      <c r="Y11">
        <v>0</v>
      </c>
    </row>
    <row r="12" spans="1:25" x14ac:dyDescent="0.2">
      <c r="F12">
        <v>0.04</v>
      </c>
      <c r="G12">
        <v>0.49</v>
      </c>
      <c r="H12">
        <v>0.14000000000000001</v>
      </c>
      <c r="I12">
        <v>68.656802687929584</v>
      </c>
      <c r="J12">
        <v>0.34</v>
      </c>
      <c r="K12">
        <v>180.86</v>
      </c>
      <c r="L12">
        <v>0.35</v>
      </c>
      <c r="M12">
        <v>186.52</v>
      </c>
      <c r="N12">
        <v>0.35</v>
      </c>
      <c r="O12">
        <v>183.63040000000007</v>
      </c>
      <c r="P12">
        <v>0.27</v>
      </c>
      <c r="Q12">
        <v>140.05235859999996</v>
      </c>
      <c r="R12">
        <v>0.12</v>
      </c>
      <c r="S12">
        <v>64.989999999999995</v>
      </c>
      <c r="T12">
        <v>0.06</v>
      </c>
      <c r="U12">
        <v>12.23</v>
      </c>
    </row>
    <row r="13" spans="1:25" x14ac:dyDescent="0.2">
      <c r="F13">
        <v>0.05</v>
      </c>
      <c r="G13">
        <v>0</v>
      </c>
      <c r="H13">
        <v>0.15</v>
      </c>
      <c r="I13">
        <v>50.255830875368254</v>
      </c>
      <c r="J13">
        <v>0.37</v>
      </c>
      <c r="K13">
        <v>125.78</v>
      </c>
      <c r="L13">
        <v>0.38</v>
      </c>
      <c r="M13">
        <v>129.71</v>
      </c>
      <c r="N13">
        <v>0.38</v>
      </c>
      <c r="O13">
        <v>121.56080000000001</v>
      </c>
      <c r="P13">
        <v>0.28999999999999998</v>
      </c>
      <c r="Q13">
        <v>99.29</v>
      </c>
      <c r="R13">
        <v>0.13</v>
      </c>
      <c r="S13">
        <v>45.2</v>
      </c>
      <c r="T13">
        <v>7.0000000000000007E-2</v>
      </c>
      <c r="U13">
        <v>3.31</v>
      </c>
    </row>
    <row r="14" spans="1:25" x14ac:dyDescent="0.2">
      <c r="H14">
        <v>0.16</v>
      </c>
      <c r="I14">
        <v>31.86</v>
      </c>
      <c r="J14">
        <v>0.4</v>
      </c>
      <c r="K14">
        <v>78.819999999999993</v>
      </c>
      <c r="L14">
        <v>0.41</v>
      </c>
      <c r="M14">
        <v>81.290000000000006</v>
      </c>
      <c r="N14">
        <v>0.4</v>
      </c>
      <c r="O14">
        <v>80.19</v>
      </c>
      <c r="P14">
        <v>0.31</v>
      </c>
      <c r="Q14">
        <v>62.22</v>
      </c>
      <c r="R14">
        <v>0.14000000000000001</v>
      </c>
      <c r="S14">
        <v>28.32</v>
      </c>
      <c r="T14">
        <v>0.08</v>
      </c>
      <c r="U14">
        <v>0.27</v>
      </c>
    </row>
    <row r="15" spans="1:25" x14ac:dyDescent="0.2">
      <c r="H15">
        <v>0.17</v>
      </c>
      <c r="I15">
        <v>17.489999999999998</v>
      </c>
      <c r="J15">
        <v>0.43</v>
      </c>
      <c r="K15">
        <v>43.27</v>
      </c>
      <c r="L15">
        <v>0.44</v>
      </c>
      <c r="M15">
        <v>44.63</v>
      </c>
      <c r="N15">
        <v>0.43</v>
      </c>
      <c r="O15">
        <v>44.02</v>
      </c>
      <c r="P15">
        <v>0.34</v>
      </c>
      <c r="Q15">
        <v>34.159999999999997</v>
      </c>
      <c r="R15">
        <v>0.15</v>
      </c>
      <c r="S15">
        <v>15.55</v>
      </c>
      <c r="T15">
        <v>0.09</v>
      </c>
      <c r="U15">
        <v>0</v>
      </c>
    </row>
    <row r="16" spans="1:25" x14ac:dyDescent="0.2">
      <c r="H16">
        <v>0.18</v>
      </c>
      <c r="I16">
        <v>8.6300000000000008</v>
      </c>
      <c r="J16">
        <v>0.45</v>
      </c>
      <c r="K16">
        <v>21.34</v>
      </c>
      <c r="L16">
        <v>0.47</v>
      </c>
      <c r="M16">
        <v>22.01</v>
      </c>
      <c r="N16">
        <v>0.46</v>
      </c>
      <c r="O16">
        <v>21.71</v>
      </c>
      <c r="P16">
        <v>0.36</v>
      </c>
      <c r="Q16">
        <v>16.850000000000001</v>
      </c>
      <c r="R16">
        <v>0.16</v>
      </c>
      <c r="S16">
        <v>7.67</v>
      </c>
    </row>
    <row r="17" spans="8:19" x14ac:dyDescent="0.2">
      <c r="H17">
        <v>0.2</v>
      </c>
      <c r="I17">
        <v>4.4199999999999964</v>
      </c>
      <c r="J17">
        <v>0.48</v>
      </c>
      <c r="K17">
        <v>10.97</v>
      </c>
      <c r="L17">
        <v>0.5</v>
      </c>
      <c r="M17">
        <v>11.31</v>
      </c>
      <c r="N17">
        <v>0.49</v>
      </c>
      <c r="O17">
        <v>11.16</v>
      </c>
      <c r="P17">
        <v>0.38</v>
      </c>
      <c r="Q17">
        <v>8.66</v>
      </c>
      <c r="R17">
        <v>0.17</v>
      </c>
      <c r="S17">
        <v>3.94</v>
      </c>
    </row>
    <row r="18" spans="8:19" x14ac:dyDescent="0.2">
      <c r="H18">
        <v>0.21</v>
      </c>
      <c r="I18">
        <v>2.33</v>
      </c>
      <c r="J18">
        <v>0.51</v>
      </c>
      <c r="K18">
        <v>5.75</v>
      </c>
      <c r="L18">
        <v>0.53</v>
      </c>
      <c r="M18">
        <v>5.93</v>
      </c>
      <c r="N18">
        <v>0.52</v>
      </c>
      <c r="O18">
        <v>5.85</v>
      </c>
      <c r="P18">
        <v>0.4</v>
      </c>
      <c r="Q18">
        <v>4.54</v>
      </c>
      <c r="R18">
        <v>0.18</v>
      </c>
      <c r="S18">
        <v>2.0699999999999998</v>
      </c>
    </row>
    <row r="19" spans="8:19" x14ac:dyDescent="0.2">
      <c r="H19">
        <v>0.22</v>
      </c>
      <c r="I19">
        <v>0.71</v>
      </c>
      <c r="J19">
        <v>0.54</v>
      </c>
      <c r="K19">
        <v>1.76</v>
      </c>
      <c r="L19">
        <v>0.56000000000000005</v>
      </c>
      <c r="M19">
        <v>1.82</v>
      </c>
      <c r="N19">
        <v>0.55000000000000004</v>
      </c>
      <c r="O19">
        <v>1.79</v>
      </c>
      <c r="P19">
        <v>0.43</v>
      </c>
      <c r="Q19">
        <v>1.39</v>
      </c>
      <c r="R19">
        <v>0.19</v>
      </c>
      <c r="S19">
        <v>0.63</v>
      </c>
    </row>
    <row r="20" spans="8:19" x14ac:dyDescent="0.2">
      <c r="H20">
        <v>0.23</v>
      </c>
      <c r="I20">
        <v>0</v>
      </c>
      <c r="J20">
        <v>0.56999999999999995</v>
      </c>
      <c r="K20">
        <v>0</v>
      </c>
      <c r="L20">
        <v>0.59</v>
      </c>
      <c r="M20">
        <v>0</v>
      </c>
      <c r="N20">
        <v>0.57999999999999996</v>
      </c>
      <c r="O20">
        <v>0</v>
      </c>
      <c r="P20">
        <v>0.45</v>
      </c>
      <c r="Q20">
        <v>0</v>
      </c>
      <c r="R20">
        <v>0.2</v>
      </c>
      <c r="S20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8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73</v>
      </c>
      <c r="D2" t="s">
        <v>73</v>
      </c>
      <c r="F2" t="s">
        <v>73</v>
      </c>
      <c r="H2" t="s">
        <v>73</v>
      </c>
      <c r="J2" t="s">
        <v>73</v>
      </c>
      <c r="L2" t="s">
        <v>73</v>
      </c>
      <c r="N2" t="s">
        <v>73</v>
      </c>
      <c r="P2" t="s">
        <v>73</v>
      </c>
      <c r="R2" t="s">
        <v>73</v>
      </c>
      <c r="T2" t="s">
        <v>73</v>
      </c>
      <c r="V2" t="s">
        <v>73</v>
      </c>
      <c r="X2" t="s">
        <v>73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0.08</v>
      </c>
      <c r="C10">
        <v>69.040000000000006</v>
      </c>
      <c r="D10">
        <v>0.02</v>
      </c>
      <c r="E10">
        <v>20.38</v>
      </c>
      <c r="F10">
        <v>6.48</v>
      </c>
      <c r="G10">
        <v>5427.35</v>
      </c>
      <c r="H10">
        <v>10.210000000000001</v>
      </c>
      <c r="I10">
        <v>8556.58</v>
      </c>
      <c r="J10">
        <v>15.21</v>
      </c>
      <c r="K10">
        <v>12743.84</v>
      </c>
      <c r="L10">
        <v>15.6</v>
      </c>
      <c r="M10">
        <v>13070.27</v>
      </c>
      <c r="N10">
        <v>15.78</v>
      </c>
      <c r="O10">
        <v>13226.75</v>
      </c>
      <c r="P10">
        <v>11.87</v>
      </c>
      <c r="Q10">
        <v>9949.41</v>
      </c>
      <c r="R10">
        <v>5.9</v>
      </c>
      <c r="S10">
        <v>4947.3100000000004</v>
      </c>
      <c r="T10">
        <v>2.42</v>
      </c>
      <c r="U10">
        <v>2028.07</v>
      </c>
      <c r="V10">
        <v>0.08</v>
      </c>
      <c r="W10">
        <v>70.62</v>
      </c>
      <c r="X10">
        <v>0</v>
      </c>
      <c r="Y10">
        <v>0</v>
      </c>
    </row>
    <row r="11" spans="1:25" x14ac:dyDescent="0.2">
      <c r="B11">
        <v>0.09</v>
      </c>
      <c r="C11">
        <v>52.6</v>
      </c>
      <c r="D11">
        <v>0.03</v>
      </c>
      <c r="E11">
        <v>4.38</v>
      </c>
      <c r="F11">
        <v>7.13</v>
      </c>
      <c r="G11">
        <v>4121.0600000000004</v>
      </c>
      <c r="H11">
        <v>11.23</v>
      </c>
      <c r="I11">
        <v>6496.29</v>
      </c>
      <c r="J11">
        <v>16.73</v>
      </c>
      <c r="K11">
        <v>9675.93</v>
      </c>
      <c r="L11">
        <v>17.16</v>
      </c>
      <c r="M11">
        <v>9923.58</v>
      </c>
      <c r="N11">
        <v>17.36</v>
      </c>
      <c r="O11">
        <v>10041.959999999999</v>
      </c>
      <c r="P11">
        <v>13.06</v>
      </c>
      <c r="Q11">
        <v>7553.25</v>
      </c>
      <c r="R11">
        <v>6.49</v>
      </c>
      <c r="S11">
        <v>3756.14</v>
      </c>
      <c r="T11">
        <v>2.66</v>
      </c>
      <c r="U11">
        <v>1539.83</v>
      </c>
      <c r="V11">
        <v>0.09</v>
      </c>
      <c r="W11">
        <v>54.15</v>
      </c>
      <c r="X11">
        <v>1000000</v>
      </c>
      <c r="Y11">
        <v>0</v>
      </c>
    </row>
    <row r="12" spans="1:25" x14ac:dyDescent="0.2">
      <c r="B12">
        <v>0.1</v>
      </c>
      <c r="C12">
        <v>37.610429687499987</v>
      </c>
      <c r="D12">
        <v>0.04</v>
      </c>
      <c r="E12">
        <v>0.21</v>
      </c>
      <c r="F12">
        <v>7.77</v>
      </c>
      <c r="G12">
        <v>3005.48</v>
      </c>
      <c r="H12">
        <v>12.25</v>
      </c>
      <c r="I12">
        <v>4737.97</v>
      </c>
      <c r="J12">
        <v>18.25</v>
      </c>
      <c r="K12">
        <v>7056.95</v>
      </c>
      <c r="L12">
        <v>18.72</v>
      </c>
      <c r="M12">
        <v>7238.1</v>
      </c>
      <c r="N12">
        <v>18.940000000000001</v>
      </c>
      <c r="O12">
        <v>7324.73</v>
      </c>
      <c r="P12">
        <v>14.25</v>
      </c>
      <c r="Q12">
        <v>5509.05</v>
      </c>
      <c r="R12">
        <v>7.08</v>
      </c>
      <c r="S12">
        <v>2739.59</v>
      </c>
      <c r="T12">
        <v>2.9</v>
      </c>
      <c r="U12">
        <v>1123.1300000000001</v>
      </c>
      <c r="V12">
        <v>0.1</v>
      </c>
      <c r="W12">
        <v>39.39</v>
      </c>
    </row>
    <row r="13" spans="1:25" x14ac:dyDescent="0.2">
      <c r="B13">
        <v>0.11</v>
      </c>
      <c r="C13">
        <v>22.640859374999994</v>
      </c>
      <c r="D13">
        <v>0.05</v>
      </c>
      <c r="E13">
        <v>0</v>
      </c>
      <c r="F13">
        <v>8.42</v>
      </c>
      <c r="G13">
        <v>2046.52</v>
      </c>
      <c r="H13">
        <v>13.28</v>
      </c>
      <c r="I13">
        <v>3225.51</v>
      </c>
      <c r="J13">
        <v>19.77</v>
      </c>
      <c r="K13">
        <v>4804.7299999999996</v>
      </c>
      <c r="L13">
        <v>20.28</v>
      </c>
      <c r="M13">
        <v>4927.45</v>
      </c>
      <c r="N13">
        <v>20.52</v>
      </c>
      <c r="O13">
        <v>4986.74</v>
      </c>
      <c r="P13">
        <v>15.43</v>
      </c>
      <c r="Q13">
        <v>3750.64</v>
      </c>
      <c r="R13">
        <v>7.68</v>
      </c>
      <c r="S13">
        <v>1865.15</v>
      </c>
      <c r="T13">
        <v>3.15</v>
      </c>
      <c r="U13">
        <v>764.73</v>
      </c>
      <c r="V13">
        <v>0.11</v>
      </c>
      <c r="W13">
        <v>26.69</v>
      </c>
    </row>
    <row r="14" spans="1:25" x14ac:dyDescent="0.2">
      <c r="B14">
        <v>0.12</v>
      </c>
      <c r="C14">
        <v>7.68</v>
      </c>
      <c r="F14">
        <v>9.07</v>
      </c>
      <c r="G14">
        <v>1207.57</v>
      </c>
      <c r="H14">
        <v>14.3</v>
      </c>
      <c r="I14">
        <v>1903.73</v>
      </c>
      <c r="J14">
        <v>21.29</v>
      </c>
      <c r="K14">
        <v>2835.14</v>
      </c>
      <c r="L14">
        <v>21.84</v>
      </c>
      <c r="M14">
        <v>2907.83</v>
      </c>
      <c r="N14">
        <v>22.1</v>
      </c>
      <c r="O14">
        <v>2942.67</v>
      </c>
      <c r="P14">
        <v>16.62</v>
      </c>
      <c r="Q14">
        <v>2213.3000000000002</v>
      </c>
      <c r="R14">
        <v>8.27</v>
      </c>
      <c r="S14">
        <v>1100.6400000000001</v>
      </c>
      <c r="T14">
        <v>3.39</v>
      </c>
      <c r="U14">
        <v>451.38</v>
      </c>
      <c r="V14">
        <v>0.12</v>
      </c>
      <c r="W14">
        <v>15.58</v>
      </c>
    </row>
    <row r="15" spans="1:25" x14ac:dyDescent="0.2">
      <c r="B15">
        <v>0.13</v>
      </c>
      <c r="C15">
        <v>3.35</v>
      </c>
      <c r="F15">
        <v>9.7200000000000006</v>
      </c>
      <c r="G15">
        <v>603.01</v>
      </c>
      <c r="H15">
        <v>15.32</v>
      </c>
      <c r="I15">
        <v>950.85</v>
      </c>
      <c r="J15">
        <v>22.81</v>
      </c>
      <c r="K15">
        <v>1416.26</v>
      </c>
      <c r="L15">
        <v>23.4</v>
      </c>
      <c r="M15">
        <v>1452.52</v>
      </c>
      <c r="N15">
        <v>23.68</v>
      </c>
      <c r="O15">
        <v>1469.73</v>
      </c>
      <c r="P15">
        <v>17.809999999999999</v>
      </c>
      <c r="Q15">
        <v>1105.49</v>
      </c>
      <c r="R15">
        <v>8.86</v>
      </c>
      <c r="S15">
        <v>549.72</v>
      </c>
      <c r="T15">
        <v>3.63</v>
      </c>
      <c r="U15">
        <v>225.56</v>
      </c>
      <c r="V15">
        <v>0.13</v>
      </c>
      <c r="W15">
        <v>7.98</v>
      </c>
    </row>
    <row r="16" spans="1:25" x14ac:dyDescent="0.2">
      <c r="B16">
        <v>0.14000000000000001</v>
      </c>
      <c r="C16">
        <v>1.33</v>
      </c>
      <c r="F16">
        <v>10.36</v>
      </c>
      <c r="G16">
        <v>257.77999999999997</v>
      </c>
      <c r="H16">
        <v>16.34</v>
      </c>
      <c r="I16">
        <v>406.33</v>
      </c>
      <c r="J16">
        <v>24.33</v>
      </c>
      <c r="K16">
        <v>605.16</v>
      </c>
      <c r="L16">
        <v>24.96</v>
      </c>
      <c r="M16">
        <v>620.6</v>
      </c>
      <c r="N16">
        <v>25.26</v>
      </c>
      <c r="O16">
        <v>627.98</v>
      </c>
      <c r="P16">
        <v>19</v>
      </c>
      <c r="Q16">
        <v>472.4</v>
      </c>
      <c r="R16">
        <v>9.4499999999999993</v>
      </c>
      <c r="S16">
        <v>234.91</v>
      </c>
      <c r="T16">
        <v>3.87</v>
      </c>
      <c r="U16">
        <v>96.28</v>
      </c>
      <c r="V16">
        <v>0.14000000000000001</v>
      </c>
      <c r="W16">
        <v>1.37</v>
      </c>
    </row>
    <row r="17" spans="2:23" x14ac:dyDescent="0.2">
      <c r="B17">
        <v>0.15</v>
      </c>
      <c r="C17">
        <v>0.69</v>
      </c>
      <c r="F17">
        <v>11.01</v>
      </c>
      <c r="G17">
        <v>106.19</v>
      </c>
      <c r="H17">
        <v>17.36</v>
      </c>
      <c r="I17">
        <v>167.46</v>
      </c>
      <c r="J17">
        <v>25.85</v>
      </c>
      <c r="K17">
        <v>249.37</v>
      </c>
      <c r="L17">
        <v>26.52</v>
      </c>
      <c r="M17">
        <v>255.77</v>
      </c>
      <c r="N17">
        <v>26.83</v>
      </c>
      <c r="O17">
        <v>258.86</v>
      </c>
      <c r="P17">
        <v>20.18</v>
      </c>
      <c r="Q17">
        <v>194.67</v>
      </c>
      <c r="R17">
        <v>10.039999999999999</v>
      </c>
      <c r="S17">
        <v>96.8</v>
      </c>
      <c r="T17">
        <v>4.12</v>
      </c>
      <c r="U17">
        <v>39.69</v>
      </c>
      <c r="V17">
        <v>0.15</v>
      </c>
      <c r="W17">
        <v>0.73</v>
      </c>
    </row>
    <row r="18" spans="2:23" x14ac:dyDescent="0.2">
      <c r="B18">
        <v>0.16</v>
      </c>
      <c r="C18">
        <v>0.21</v>
      </c>
      <c r="F18">
        <v>11.66</v>
      </c>
      <c r="G18">
        <v>55.91</v>
      </c>
      <c r="H18">
        <v>18.38</v>
      </c>
      <c r="I18">
        <v>88.17</v>
      </c>
      <c r="J18">
        <v>27.38</v>
      </c>
      <c r="K18">
        <v>131.29</v>
      </c>
      <c r="L18">
        <v>28.08</v>
      </c>
      <c r="M18">
        <v>134.68</v>
      </c>
      <c r="N18">
        <v>28.41</v>
      </c>
      <c r="O18">
        <v>136.27000000000001</v>
      </c>
      <c r="P18">
        <v>21.37</v>
      </c>
      <c r="Q18">
        <v>102.5</v>
      </c>
      <c r="R18">
        <v>10.63</v>
      </c>
      <c r="S18">
        <v>50.97</v>
      </c>
      <c r="T18">
        <v>4.3600000000000003</v>
      </c>
      <c r="U18">
        <v>20.9</v>
      </c>
      <c r="V18">
        <v>0.16</v>
      </c>
      <c r="W18">
        <v>0.21</v>
      </c>
    </row>
    <row r="19" spans="2:23" x14ac:dyDescent="0.2">
      <c r="B19">
        <v>0.17</v>
      </c>
      <c r="C19">
        <v>0</v>
      </c>
      <c r="F19">
        <v>12.31</v>
      </c>
      <c r="G19">
        <v>17.329999999999998</v>
      </c>
      <c r="H19">
        <v>19.399999999999999</v>
      </c>
      <c r="I19">
        <v>27.29</v>
      </c>
      <c r="J19">
        <v>28.9</v>
      </c>
      <c r="K19">
        <v>40.68</v>
      </c>
      <c r="L19">
        <v>29.64</v>
      </c>
      <c r="M19">
        <v>41.71</v>
      </c>
      <c r="N19">
        <v>29.99</v>
      </c>
      <c r="O19">
        <v>42.22</v>
      </c>
      <c r="P19">
        <v>22.56</v>
      </c>
      <c r="Q19">
        <v>31.75</v>
      </c>
      <c r="R19">
        <v>11.22</v>
      </c>
      <c r="S19">
        <v>15.79</v>
      </c>
      <c r="T19">
        <v>4.5999999999999996</v>
      </c>
      <c r="U19">
        <v>6.48</v>
      </c>
      <c r="V19">
        <v>0.17</v>
      </c>
      <c r="W19">
        <v>0</v>
      </c>
    </row>
    <row r="20" spans="2:23" x14ac:dyDescent="0.2">
      <c r="F20">
        <v>12.95</v>
      </c>
      <c r="G20">
        <v>0</v>
      </c>
      <c r="H20">
        <v>20.420000000000002</v>
      </c>
      <c r="I20">
        <v>0</v>
      </c>
      <c r="J20">
        <v>30.42</v>
      </c>
      <c r="K20">
        <v>0</v>
      </c>
      <c r="L20">
        <v>31.2</v>
      </c>
      <c r="M20">
        <v>0</v>
      </c>
      <c r="N20">
        <v>31.57</v>
      </c>
      <c r="O20">
        <v>0</v>
      </c>
      <c r="P20">
        <v>23.74</v>
      </c>
      <c r="Q20">
        <v>0</v>
      </c>
      <c r="R20">
        <v>11.81</v>
      </c>
      <c r="S20">
        <v>0</v>
      </c>
      <c r="T20">
        <v>4.84</v>
      </c>
      <c r="U20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9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74</v>
      </c>
      <c r="D2" t="s">
        <v>74</v>
      </c>
      <c r="F2" t="s">
        <v>74</v>
      </c>
      <c r="H2" t="s">
        <v>74</v>
      </c>
      <c r="J2" t="s">
        <v>74</v>
      </c>
      <c r="L2" t="s">
        <v>74</v>
      </c>
      <c r="N2" t="s">
        <v>74</v>
      </c>
      <c r="P2" t="s">
        <v>74</v>
      </c>
      <c r="R2" t="s">
        <v>74</v>
      </c>
      <c r="T2" t="s">
        <v>74</v>
      </c>
      <c r="V2" t="s">
        <v>74</v>
      </c>
      <c r="X2" t="s">
        <v>74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0.05</v>
      </c>
      <c r="C10">
        <v>28.55</v>
      </c>
      <c r="D10">
        <v>0.05</v>
      </c>
      <c r="E10">
        <v>37.409999999999997</v>
      </c>
      <c r="F10">
        <v>0.41</v>
      </c>
      <c r="G10">
        <v>389.42</v>
      </c>
      <c r="H10">
        <v>0.3</v>
      </c>
      <c r="I10">
        <v>289.10000000000002</v>
      </c>
      <c r="J10">
        <v>0.65</v>
      </c>
      <c r="K10">
        <v>620.75</v>
      </c>
      <c r="L10">
        <v>0.94</v>
      </c>
      <c r="M10">
        <v>898.06</v>
      </c>
      <c r="N10">
        <v>1.03</v>
      </c>
      <c r="O10">
        <v>988.14</v>
      </c>
      <c r="P10">
        <v>0.85</v>
      </c>
      <c r="Q10">
        <v>815.61</v>
      </c>
      <c r="R10">
        <v>0.14000000000000001</v>
      </c>
      <c r="S10">
        <v>134.31</v>
      </c>
      <c r="T10">
        <v>0.24</v>
      </c>
      <c r="U10">
        <v>228.95</v>
      </c>
      <c r="V10">
        <v>0.02</v>
      </c>
      <c r="W10">
        <v>23.62</v>
      </c>
      <c r="X10">
        <v>0.03</v>
      </c>
      <c r="Y10">
        <v>12.25</v>
      </c>
    </row>
    <row r="11" spans="1:25" x14ac:dyDescent="0.2">
      <c r="B11">
        <v>0.06</v>
      </c>
      <c r="C11">
        <v>16.010000000000002</v>
      </c>
      <c r="D11">
        <v>0.06</v>
      </c>
      <c r="E11">
        <v>22.83</v>
      </c>
      <c r="F11">
        <v>0.45</v>
      </c>
      <c r="G11">
        <v>318.95999999999998</v>
      </c>
      <c r="H11">
        <v>0.33</v>
      </c>
      <c r="I11">
        <v>236.84</v>
      </c>
      <c r="J11">
        <v>0.71</v>
      </c>
      <c r="K11">
        <v>508.44</v>
      </c>
      <c r="L11">
        <v>1.03</v>
      </c>
      <c r="M11">
        <v>735.42</v>
      </c>
      <c r="N11">
        <v>1.1399999999999999</v>
      </c>
      <c r="O11">
        <v>808.53666666666686</v>
      </c>
      <c r="P11">
        <v>0.94</v>
      </c>
      <c r="Q11">
        <v>665.75000000000011</v>
      </c>
      <c r="R11">
        <v>0.15</v>
      </c>
      <c r="S11">
        <v>109.81</v>
      </c>
      <c r="T11">
        <v>0.26</v>
      </c>
      <c r="U11">
        <v>187.54</v>
      </c>
      <c r="V11">
        <v>0.03</v>
      </c>
      <c r="W11">
        <v>8.6199999999999992</v>
      </c>
      <c r="X11">
        <v>0.04</v>
      </c>
      <c r="Y11">
        <v>2</v>
      </c>
    </row>
    <row r="12" spans="1:25" x14ac:dyDescent="0.2">
      <c r="B12">
        <v>7.0000000000000007E-2</v>
      </c>
      <c r="C12">
        <v>6.82</v>
      </c>
      <c r="D12">
        <v>7.0000000000000007E-2</v>
      </c>
      <c r="E12">
        <v>11.29</v>
      </c>
      <c r="F12">
        <v>0.49</v>
      </c>
      <c r="G12">
        <v>254.25</v>
      </c>
      <c r="H12">
        <v>0.36</v>
      </c>
      <c r="I12">
        <v>188.81</v>
      </c>
      <c r="J12">
        <v>0.78</v>
      </c>
      <c r="K12">
        <v>402.42846153846142</v>
      </c>
      <c r="L12">
        <v>1.1299999999999999</v>
      </c>
      <c r="M12">
        <v>585.58894736842115</v>
      </c>
      <c r="N12">
        <v>1.24</v>
      </c>
      <c r="O12">
        <v>645.28</v>
      </c>
      <c r="P12">
        <v>1.02</v>
      </c>
      <c r="Q12">
        <v>532.55999999999995</v>
      </c>
      <c r="R12">
        <v>0.17</v>
      </c>
      <c r="S12">
        <v>81.473333333333301</v>
      </c>
      <c r="T12">
        <v>0.28999999999999998</v>
      </c>
      <c r="U12">
        <v>143.04303900000005</v>
      </c>
      <c r="V12">
        <v>0.04</v>
      </c>
      <c r="W12">
        <v>0.85</v>
      </c>
      <c r="X12">
        <v>0.05</v>
      </c>
      <c r="Y12">
        <v>0</v>
      </c>
    </row>
    <row r="13" spans="1:25" x14ac:dyDescent="0.2">
      <c r="B13">
        <v>0.08</v>
      </c>
      <c r="C13">
        <v>1.58</v>
      </c>
      <c r="D13">
        <v>0.08</v>
      </c>
      <c r="E13">
        <v>3.76</v>
      </c>
      <c r="F13">
        <v>0.53</v>
      </c>
      <c r="G13">
        <v>195.49</v>
      </c>
      <c r="H13">
        <v>0.39</v>
      </c>
      <c r="I13">
        <v>145.05000000000001</v>
      </c>
      <c r="J13">
        <v>0.84</v>
      </c>
      <c r="K13">
        <v>311.58</v>
      </c>
      <c r="L13">
        <v>1.22</v>
      </c>
      <c r="M13">
        <v>450.76</v>
      </c>
      <c r="N13">
        <v>1.34</v>
      </c>
      <c r="O13">
        <v>495.94</v>
      </c>
      <c r="P13">
        <v>1.1100000000000001</v>
      </c>
      <c r="Q13">
        <v>408.49294117647042</v>
      </c>
      <c r="R13">
        <v>0.18</v>
      </c>
      <c r="S13">
        <v>67.319999999999993</v>
      </c>
      <c r="T13">
        <v>0.31</v>
      </c>
      <c r="U13">
        <v>113.39506500000002</v>
      </c>
      <c r="V13">
        <v>0.05</v>
      </c>
      <c r="W13">
        <v>0</v>
      </c>
    </row>
    <row r="14" spans="1:25" x14ac:dyDescent="0.2">
      <c r="B14">
        <v>0.09</v>
      </c>
      <c r="C14">
        <v>0</v>
      </c>
      <c r="D14">
        <v>0.09</v>
      </c>
      <c r="E14">
        <v>0.51</v>
      </c>
      <c r="F14">
        <v>0.56999999999999995</v>
      </c>
      <c r="G14">
        <v>142.34</v>
      </c>
      <c r="H14">
        <v>0.42</v>
      </c>
      <c r="I14">
        <v>105.76</v>
      </c>
      <c r="J14">
        <v>0.91</v>
      </c>
      <c r="K14">
        <v>226.83230769230764</v>
      </c>
      <c r="L14">
        <v>1.31</v>
      </c>
      <c r="M14">
        <v>328.33</v>
      </c>
      <c r="N14">
        <v>1.45</v>
      </c>
      <c r="O14">
        <v>361.26</v>
      </c>
      <c r="P14">
        <v>1.19</v>
      </c>
      <c r="Q14">
        <v>298.23</v>
      </c>
      <c r="R14">
        <v>0.2</v>
      </c>
      <c r="S14">
        <v>44.096995884773648</v>
      </c>
      <c r="T14">
        <v>0.33</v>
      </c>
      <c r="U14">
        <v>83.75</v>
      </c>
    </row>
    <row r="15" spans="1:25" x14ac:dyDescent="0.2">
      <c r="D15">
        <v>0.1</v>
      </c>
      <c r="E15">
        <v>0</v>
      </c>
      <c r="F15">
        <v>0.61</v>
      </c>
      <c r="G15">
        <v>96.69</v>
      </c>
      <c r="H15">
        <v>0.45</v>
      </c>
      <c r="I15">
        <v>71.78</v>
      </c>
      <c r="J15">
        <v>0.97</v>
      </c>
      <c r="K15">
        <v>154.21</v>
      </c>
      <c r="L15">
        <v>1.41</v>
      </c>
      <c r="M15">
        <v>222.99</v>
      </c>
      <c r="N15">
        <v>1.55</v>
      </c>
      <c r="O15">
        <v>245.39</v>
      </c>
      <c r="P15">
        <v>1.28</v>
      </c>
      <c r="Q15">
        <v>202.43</v>
      </c>
      <c r="R15">
        <v>0.21</v>
      </c>
      <c r="S15">
        <v>32.500493827160504</v>
      </c>
      <c r="T15">
        <v>0.36</v>
      </c>
      <c r="U15">
        <v>54.850000000000023</v>
      </c>
    </row>
    <row r="16" spans="1:25" x14ac:dyDescent="0.2">
      <c r="F16">
        <v>0.65</v>
      </c>
      <c r="G16">
        <v>60.65</v>
      </c>
      <c r="H16">
        <v>0.48</v>
      </c>
      <c r="I16">
        <v>45.05</v>
      </c>
      <c r="J16">
        <v>1.04</v>
      </c>
      <c r="K16">
        <v>96.65</v>
      </c>
      <c r="L16">
        <v>1.5</v>
      </c>
      <c r="M16">
        <v>139.81</v>
      </c>
      <c r="N16">
        <v>1.65</v>
      </c>
      <c r="O16">
        <v>153.79</v>
      </c>
      <c r="P16">
        <v>1.36</v>
      </c>
      <c r="Q16">
        <v>126.91</v>
      </c>
      <c r="R16">
        <v>0.22</v>
      </c>
      <c r="S16">
        <v>20.91</v>
      </c>
      <c r="T16">
        <v>0.38</v>
      </c>
      <c r="U16">
        <v>35.6</v>
      </c>
    </row>
    <row r="17" spans="6:21" x14ac:dyDescent="0.2">
      <c r="F17">
        <v>0.69</v>
      </c>
      <c r="G17">
        <v>32.26</v>
      </c>
      <c r="H17">
        <v>0.51</v>
      </c>
      <c r="I17">
        <v>23.98</v>
      </c>
      <c r="J17">
        <v>1.1000000000000001</v>
      </c>
      <c r="K17">
        <v>51.46</v>
      </c>
      <c r="L17">
        <v>1.59</v>
      </c>
      <c r="M17">
        <v>74.41</v>
      </c>
      <c r="N17">
        <v>1.75</v>
      </c>
      <c r="O17">
        <v>81.86</v>
      </c>
      <c r="P17">
        <v>1.45</v>
      </c>
      <c r="Q17">
        <v>67.61</v>
      </c>
      <c r="R17">
        <v>0.24</v>
      </c>
      <c r="S17">
        <v>10.166666666666671</v>
      </c>
      <c r="T17">
        <v>0.41</v>
      </c>
      <c r="U17">
        <v>18.98</v>
      </c>
    </row>
    <row r="18" spans="6:21" x14ac:dyDescent="0.2">
      <c r="F18">
        <v>0.73</v>
      </c>
      <c r="G18">
        <v>14</v>
      </c>
      <c r="H18">
        <v>0.54</v>
      </c>
      <c r="I18">
        <v>10.38</v>
      </c>
      <c r="J18">
        <v>1.17</v>
      </c>
      <c r="K18">
        <v>22.3</v>
      </c>
      <c r="L18">
        <v>1.69</v>
      </c>
      <c r="M18">
        <v>32.28</v>
      </c>
      <c r="N18">
        <v>1.86</v>
      </c>
      <c r="O18">
        <v>35.51</v>
      </c>
      <c r="P18">
        <v>1.53</v>
      </c>
      <c r="Q18">
        <v>29.29</v>
      </c>
      <c r="R18">
        <v>0.25</v>
      </c>
      <c r="S18">
        <v>4.8099999999999996</v>
      </c>
      <c r="T18">
        <v>0.43</v>
      </c>
      <c r="U18">
        <v>8.24</v>
      </c>
    </row>
    <row r="19" spans="6:21" x14ac:dyDescent="0.2">
      <c r="F19">
        <v>0.77</v>
      </c>
      <c r="G19">
        <v>4.34</v>
      </c>
      <c r="H19">
        <v>0.56999999999999995</v>
      </c>
      <c r="I19">
        <v>3.22</v>
      </c>
      <c r="J19">
        <v>1.23</v>
      </c>
      <c r="K19">
        <v>6.91</v>
      </c>
      <c r="L19">
        <v>1.78</v>
      </c>
      <c r="M19">
        <v>10</v>
      </c>
      <c r="N19">
        <v>1.96</v>
      </c>
      <c r="O19">
        <v>11.01</v>
      </c>
      <c r="P19">
        <v>1.62</v>
      </c>
      <c r="Q19">
        <v>9.1</v>
      </c>
      <c r="R19">
        <v>0.27</v>
      </c>
      <c r="S19">
        <v>1.49</v>
      </c>
      <c r="T19">
        <v>0.45</v>
      </c>
      <c r="U19">
        <v>2.5499999999999998</v>
      </c>
    </row>
    <row r="20" spans="6:21" x14ac:dyDescent="0.2">
      <c r="F20">
        <v>0.81</v>
      </c>
      <c r="G20">
        <v>0</v>
      </c>
      <c r="H20">
        <v>0.6</v>
      </c>
      <c r="I20">
        <v>0</v>
      </c>
      <c r="J20">
        <v>1.3</v>
      </c>
      <c r="K20">
        <v>0</v>
      </c>
      <c r="L20">
        <v>1.88</v>
      </c>
      <c r="M20">
        <v>0</v>
      </c>
      <c r="N20">
        <v>2.06</v>
      </c>
      <c r="O20">
        <v>0</v>
      </c>
      <c r="P20">
        <v>1.7</v>
      </c>
      <c r="Q20">
        <v>0</v>
      </c>
      <c r="R20">
        <v>0.28000000000000003</v>
      </c>
      <c r="S20">
        <v>0</v>
      </c>
      <c r="T20">
        <v>0.48</v>
      </c>
      <c r="U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Y20"/>
  <sheetViews>
    <sheetView workbookViewId="0">
      <selection activeCell="H11" sqref="H11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27</v>
      </c>
      <c r="D2" t="s">
        <v>27</v>
      </c>
      <c r="F2" t="s">
        <v>27</v>
      </c>
      <c r="H2" t="s">
        <v>27</v>
      </c>
      <c r="J2" t="s">
        <v>27</v>
      </c>
      <c r="L2" t="s">
        <v>27</v>
      </c>
      <c r="N2" t="s">
        <v>27</v>
      </c>
      <c r="P2" t="s">
        <v>27</v>
      </c>
      <c r="R2" t="s">
        <v>27</v>
      </c>
      <c r="T2" t="s">
        <v>27</v>
      </c>
      <c r="V2" t="s">
        <v>27</v>
      </c>
      <c r="X2" t="s">
        <v>27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0.05</v>
      </c>
      <c r="C10">
        <v>82.96</v>
      </c>
      <c r="D10">
        <v>7.0000000000000007E-2</v>
      </c>
      <c r="E10">
        <v>113.36</v>
      </c>
      <c r="F10">
        <v>2.66</v>
      </c>
      <c r="G10">
        <v>4301.47</v>
      </c>
      <c r="H10">
        <v>13.37</v>
      </c>
      <c r="I10">
        <v>21650.73</v>
      </c>
      <c r="J10">
        <v>28.08</v>
      </c>
      <c r="K10">
        <v>45478.69</v>
      </c>
      <c r="L10">
        <v>33.76</v>
      </c>
      <c r="M10">
        <v>54673.91</v>
      </c>
      <c r="N10">
        <v>37.92</v>
      </c>
      <c r="O10">
        <v>61408.75</v>
      </c>
      <c r="P10">
        <v>29.41</v>
      </c>
      <c r="Q10">
        <v>47635.16</v>
      </c>
      <c r="R10">
        <v>11.15</v>
      </c>
      <c r="S10">
        <v>18061.03</v>
      </c>
      <c r="T10">
        <v>5.66</v>
      </c>
      <c r="U10">
        <v>9159.76</v>
      </c>
      <c r="V10">
        <v>0.3</v>
      </c>
      <c r="W10">
        <v>490.94</v>
      </c>
      <c r="X10">
        <v>0.06</v>
      </c>
      <c r="Y10">
        <v>78.75</v>
      </c>
    </row>
    <row r="11" spans="1:25" x14ac:dyDescent="0.2">
      <c r="B11">
        <v>0.06</v>
      </c>
      <c r="C11">
        <v>61.22</v>
      </c>
      <c r="D11">
        <v>0.08</v>
      </c>
      <c r="E11">
        <v>82.92</v>
      </c>
      <c r="F11">
        <v>2.92</v>
      </c>
      <c r="G11">
        <v>3702.97</v>
      </c>
      <c r="H11">
        <v>14.71</v>
      </c>
      <c r="I11">
        <v>18631.12</v>
      </c>
      <c r="J11">
        <v>30.89</v>
      </c>
      <c r="K11">
        <v>39136.839999999997</v>
      </c>
      <c r="L11">
        <v>37.14</v>
      </c>
      <c r="M11">
        <v>47049.25</v>
      </c>
      <c r="N11">
        <v>41.71</v>
      </c>
      <c r="O11">
        <v>52844.55</v>
      </c>
      <c r="P11">
        <v>32.36</v>
      </c>
      <c r="Q11">
        <v>40990.68</v>
      </c>
      <c r="R11">
        <v>12.27</v>
      </c>
      <c r="S11">
        <v>15542.81</v>
      </c>
      <c r="T11">
        <v>6.22</v>
      </c>
      <c r="U11">
        <v>7883.71</v>
      </c>
      <c r="V11">
        <v>0.33</v>
      </c>
      <c r="W11">
        <v>423.19</v>
      </c>
      <c r="X11">
        <v>7.0000000000000007E-2</v>
      </c>
      <c r="Y11">
        <v>55.91</v>
      </c>
    </row>
    <row r="12" spans="1:25" x14ac:dyDescent="0.2">
      <c r="B12">
        <v>7.0000000000000007E-2</v>
      </c>
      <c r="C12">
        <v>40.189999999999991</v>
      </c>
      <c r="D12">
        <v>0.09</v>
      </c>
      <c r="E12">
        <v>61.660000000000018</v>
      </c>
      <c r="F12">
        <v>3.19</v>
      </c>
      <c r="G12">
        <v>3140.8047169811321</v>
      </c>
      <c r="H12">
        <v>16.04</v>
      </c>
      <c r="I12">
        <v>15837.29</v>
      </c>
      <c r="J12">
        <v>33.700000000000003</v>
      </c>
      <c r="K12">
        <v>33267.06</v>
      </c>
      <c r="L12">
        <v>40.51</v>
      </c>
      <c r="M12">
        <v>39994.65</v>
      </c>
      <c r="N12">
        <v>45.5</v>
      </c>
      <c r="O12">
        <v>44920.66</v>
      </c>
      <c r="P12">
        <v>35.299999999999997</v>
      </c>
      <c r="Q12">
        <v>34845.06</v>
      </c>
      <c r="R12">
        <v>13.38</v>
      </c>
      <c r="S12">
        <v>13212.87</v>
      </c>
      <c r="T12">
        <v>6.79</v>
      </c>
      <c r="U12">
        <v>6699.3005309734508</v>
      </c>
      <c r="V12">
        <v>0.36</v>
      </c>
      <c r="W12">
        <v>358.41</v>
      </c>
      <c r="X12">
        <v>0.08</v>
      </c>
      <c r="Y12">
        <v>39.015000000000001</v>
      </c>
    </row>
    <row r="13" spans="1:25" x14ac:dyDescent="0.2">
      <c r="B13">
        <v>0.08</v>
      </c>
      <c r="C13">
        <v>19.18</v>
      </c>
      <c r="D13">
        <v>0.1</v>
      </c>
      <c r="E13">
        <v>40.42</v>
      </c>
      <c r="F13">
        <v>3.45</v>
      </c>
      <c r="G13">
        <v>2599.48</v>
      </c>
      <c r="H13">
        <v>17.38</v>
      </c>
      <c r="I13">
        <v>13084.64</v>
      </c>
      <c r="J13">
        <v>36.51</v>
      </c>
      <c r="K13">
        <v>27485.9</v>
      </c>
      <c r="L13">
        <v>43.89</v>
      </c>
      <c r="M13">
        <v>33044.07</v>
      </c>
      <c r="N13">
        <v>49.29</v>
      </c>
      <c r="O13">
        <v>37113.620000000003</v>
      </c>
      <c r="P13">
        <v>38.24</v>
      </c>
      <c r="Q13">
        <v>28788.02</v>
      </c>
      <c r="R13">
        <v>14.5</v>
      </c>
      <c r="S13">
        <v>10915.23</v>
      </c>
      <c r="T13">
        <v>7.35</v>
      </c>
      <c r="U13">
        <v>5535.69</v>
      </c>
      <c r="V13">
        <v>0.39</v>
      </c>
      <c r="W13">
        <v>296.64999999999998</v>
      </c>
      <c r="X13">
        <v>0.09</v>
      </c>
      <c r="Y13">
        <v>22.14</v>
      </c>
    </row>
    <row r="14" spans="1:25" x14ac:dyDescent="0.2">
      <c r="B14">
        <v>0.09</v>
      </c>
      <c r="C14">
        <v>6.36</v>
      </c>
      <c r="D14">
        <v>0.11</v>
      </c>
      <c r="E14">
        <v>26.85</v>
      </c>
      <c r="F14">
        <v>3.72</v>
      </c>
      <c r="G14">
        <v>2056.6986792452826</v>
      </c>
      <c r="H14">
        <v>18.72</v>
      </c>
      <c r="I14">
        <v>10375.4</v>
      </c>
      <c r="J14">
        <v>39.32</v>
      </c>
      <c r="K14">
        <v>21795.87</v>
      </c>
      <c r="L14">
        <v>47.26</v>
      </c>
      <c r="M14">
        <v>26203.07</v>
      </c>
      <c r="N14">
        <v>53.09</v>
      </c>
      <c r="O14">
        <v>29429.64</v>
      </c>
      <c r="P14">
        <v>41.18</v>
      </c>
      <c r="Q14">
        <v>22828.48</v>
      </c>
      <c r="R14">
        <v>15.61</v>
      </c>
      <c r="S14">
        <v>8655.83</v>
      </c>
      <c r="T14">
        <v>7.92</v>
      </c>
      <c r="U14">
        <v>4390.79</v>
      </c>
      <c r="V14">
        <v>0.42</v>
      </c>
      <c r="W14">
        <v>235.86</v>
      </c>
      <c r="X14">
        <v>0.1</v>
      </c>
      <c r="Y14">
        <v>6.76</v>
      </c>
    </row>
    <row r="15" spans="1:25" x14ac:dyDescent="0.2">
      <c r="B15">
        <v>0.1</v>
      </c>
      <c r="C15">
        <v>0</v>
      </c>
      <c r="D15">
        <v>0.12</v>
      </c>
      <c r="E15">
        <v>14.81500000000001</v>
      </c>
      <c r="F15">
        <v>3.98</v>
      </c>
      <c r="G15">
        <v>1534.04</v>
      </c>
      <c r="H15">
        <v>20.05</v>
      </c>
      <c r="I15">
        <v>7719.21</v>
      </c>
      <c r="J15">
        <v>42.12</v>
      </c>
      <c r="K15">
        <v>16215.3</v>
      </c>
      <c r="L15">
        <v>50.64</v>
      </c>
      <c r="M15">
        <v>19494.080000000002</v>
      </c>
      <c r="N15">
        <v>56.88</v>
      </c>
      <c r="O15">
        <v>21896.18</v>
      </c>
      <c r="P15">
        <v>44.12</v>
      </c>
      <c r="Q15">
        <v>16983.68</v>
      </c>
      <c r="R15">
        <v>16.73</v>
      </c>
      <c r="S15">
        <v>6440.69</v>
      </c>
      <c r="T15">
        <v>8.48</v>
      </c>
      <c r="U15">
        <v>3266.34</v>
      </c>
      <c r="V15">
        <v>0.46</v>
      </c>
      <c r="W15">
        <v>162.30504591699037</v>
      </c>
      <c r="X15">
        <v>0.11</v>
      </c>
      <c r="Y15">
        <v>0</v>
      </c>
    </row>
    <row r="16" spans="1:25" x14ac:dyDescent="0.2">
      <c r="D16">
        <v>0.13</v>
      </c>
      <c r="E16">
        <v>2.8</v>
      </c>
      <c r="F16">
        <v>4.25</v>
      </c>
      <c r="G16">
        <v>1018.41</v>
      </c>
      <c r="H16">
        <v>21.39</v>
      </c>
      <c r="I16">
        <v>5127.46</v>
      </c>
      <c r="J16">
        <v>44.93</v>
      </c>
      <c r="K16">
        <v>10772.05</v>
      </c>
      <c r="L16">
        <v>54.02</v>
      </c>
      <c r="M16">
        <v>12949.76</v>
      </c>
      <c r="N16">
        <v>60.67</v>
      </c>
      <c r="O16">
        <v>14545.46</v>
      </c>
      <c r="P16">
        <v>47.06</v>
      </c>
      <c r="Q16">
        <v>11282.61</v>
      </c>
      <c r="R16">
        <v>17.84</v>
      </c>
      <c r="S16">
        <v>4277.3500000000004</v>
      </c>
      <c r="T16">
        <v>9.0500000000000007</v>
      </c>
      <c r="U16">
        <v>2169.16</v>
      </c>
      <c r="V16">
        <v>0.49</v>
      </c>
      <c r="W16">
        <v>107.15633035473319</v>
      </c>
    </row>
    <row r="17" spans="4:23" x14ac:dyDescent="0.2">
      <c r="D17">
        <v>0.14000000000000001</v>
      </c>
      <c r="E17">
        <v>0</v>
      </c>
      <c r="F17">
        <v>4.5199999999999996</v>
      </c>
      <c r="G17">
        <v>614.6</v>
      </c>
      <c r="H17">
        <v>22.73</v>
      </c>
      <c r="I17">
        <v>3090.14</v>
      </c>
      <c r="J17">
        <v>47.74</v>
      </c>
      <c r="K17">
        <v>6493.21</v>
      </c>
      <c r="L17">
        <v>57.39</v>
      </c>
      <c r="M17">
        <v>7805.4</v>
      </c>
      <c r="N17">
        <v>64.459999999999994</v>
      </c>
      <c r="O17">
        <v>8767.2000000000007</v>
      </c>
      <c r="P17">
        <v>50</v>
      </c>
      <c r="Q17">
        <v>6801.11</v>
      </c>
      <c r="R17">
        <v>18.96</v>
      </c>
      <c r="S17">
        <v>2578.31</v>
      </c>
      <c r="T17">
        <v>9.6199999999999992</v>
      </c>
      <c r="U17">
        <v>1308.21</v>
      </c>
      <c r="V17">
        <v>0.51</v>
      </c>
      <c r="W17">
        <v>70.400000000000006</v>
      </c>
    </row>
    <row r="18" spans="4:23" x14ac:dyDescent="0.2">
      <c r="F18">
        <v>4.78</v>
      </c>
      <c r="G18">
        <v>338.03</v>
      </c>
      <c r="H18">
        <v>24.06</v>
      </c>
      <c r="I18">
        <v>1701.04</v>
      </c>
      <c r="J18">
        <v>50.55</v>
      </c>
      <c r="K18">
        <v>3572.56</v>
      </c>
      <c r="L18">
        <v>60.77</v>
      </c>
      <c r="M18">
        <v>4295.22</v>
      </c>
      <c r="N18">
        <v>68.25</v>
      </c>
      <c r="O18">
        <v>4824.4799999999996</v>
      </c>
      <c r="P18">
        <v>52.95</v>
      </c>
      <c r="Q18">
        <v>3742.17</v>
      </c>
      <c r="R18">
        <v>20.079999999999998</v>
      </c>
      <c r="S18">
        <v>1418.99</v>
      </c>
      <c r="T18">
        <v>10.18</v>
      </c>
      <c r="U18">
        <v>719.71</v>
      </c>
      <c r="V18">
        <v>0.55000000000000004</v>
      </c>
      <c r="W18">
        <v>37.018571428571384</v>
      </c>
    </row>
    <row r="19" spans="4:23" x14ac:dyDescent="0.2">
      <c r="F19">
        <v>5.05</v>
      </c>
      <c r="G19">
        <v>106.01</v>
      </c>
      <c r="H19">
        <v>25.4</v>
      </c>
      <c r="I19">
        <v>534.87</v>
      </c>
      <c r="J19">
        <v>53.36</v>
      </c>
      <c r="K19">
        <v>1123.3399999999999</v>
      </c>
      <c r="L19">
        <v>64.150000000000006</v>
      </c>
      <c r="M19">
        <v>1350.57</v>
      </c>
      <c r="N19">
        <v>72.05</v>
      </c>
      <c r="O19">
        <v>1516.99</v>
      </c>
      <c r="P19">
        <v>55.89</v>
      </c>
      <c r="Q19">
        <v>1176.95</v>
      </c>
      <c r="R19">
        <v>21.19</v>
      </c>
      <c r="S19">
        <v>446.46</v>
      </c>
      <c r="T19">
        <v>10.75</v>
      </c>
      <c r="U19">
        <v>226.03</v>
      </c>
      <c r="V19">
        <v>0.57999999999999996</v>
      </c>
      <c r="W19">
        <v>12</v>
      </c>
    </row>
    <row r="20" spans="4:23" x14ac:dyDescent="0.2">
      <c r="F20">
        <v>5.31</v>
      </c>
      <c r="G20">
        <v>0</v>
      </c>
      <c r="H20">
        <v>26.74</v>
      </c>
      <c r="I20">
        <v>0</v>
      </c>
      <c r="J20">
        <v>56.17</v>
      </c>
      <c r="K20">
        <v>0</v>
      </c>
      <c r="L20">
        <v>67.52</v>
      </c>
      <c r="M20">
        <v>0</v>
      </c>
      <c r="N20">
        <v>75.84</v>
      </c>
      <c r="O20">
        <v>0</v>
      </c>
      <c r="P20">
        <v>58.83</v>
      </c>
      <c r="Q20">
        <v>0</v>
      </c>
      <c r="R20">
        <v>22.31</v>
      </c>
      <c r="S20">
        <v>0</v>
      </c>
      <c r="T20">
        <v>11.31</v>
      </c>
      <c r="U20">
        <v>0</v>
      </c>
      <c r="V20">
        <v>0.61</v>
      </c>
      <c r="W20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60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75</v>
      </c>
      <c r="D2" t="s">
        <v>75</v>
      </c>
      <c r="F2" t="s">
        <v>75</v>
      </c>
      <c r="H2" t="s">
        <v>75</v>
      </c>
      <c r="J2" t="s">
        <v>75</v>
      </c>
      <c r="L2" t="s">
        <v>75</v>
      </c>
      <c r="N2" t="s">
        <v>75</v>
      </c>
      <c r="P2" t="s">
        <v>75</v>
      </c>
      <c r="R2" t="s">
        <v>75</v>
      </c>
      <c r="T2" t="s">
        <v>75</v>
      </c>
      <c r="V2" t="s">
        <v>75</v>
      </c>
      <c r="X2" t="s">
        <v>75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1.1599999999999999</v>
      </c>
      <c r="C10">
        <v>509.45</v>
      </c>
      <c r="D10">
        <v>1.21</v>
      </c>
      <c r="E10">
        <v>530.91999999999996</v>
      </c>
      <c r="F10">
        <v>10.33</v>
      </c>
      <c r="G10">
        <v>4532.55</v>
      </c>
      <c r="H10">
        <v>7.67</v>
      </c>
      <c r="I10">
        <v>3366.07</v>
      </c>
      <c r="J10">
        <v>16.47</v>
      </c>
      <c r="K10">
        <v>7226.05</v>
      </c>
      <c r="L10">
        <v>23.83</v>
      </c>
      <c r="M10">
        <v>10452.530000000001</v>
      </c>
      <c r="N10">
        <v>26.22</v>
      </c>
      <c r="O10">
        <v>11501.26</v>
      </c>
      <c r="P10">
        <v>21.64</v>
      </c>
      <c r="Q10">
        <v>9492.01</v>
      </c>
      <c r="R10">
        <v>3.56</v>
      </c>
      <c r="S10">
        <v>1562.04</v>
      </c>
      <c r="T10">
        <v>6.07</v>
      </c>
      <c r="U10">
        <v>2664.76</v>
      </c>
      <c r="V10">
        <v>0.63</v>
      </c>
      <c r="W10">
        <v>274.56</v>
      </c>
      <c r="X10">
        <v>0.65</v>
      </c>
      <c r="Y10">
        <v>283.95</v>
      </c>
    </row>
    <row r="11" spans="1:25" x14ac:dyDescent="0.2">
      <c r="B11">
        <v>1.28</v>
      </c>
      <c r="C11">
        <v>427.52695652173907</v>
      </c>
      <c r="D11">
        <v>1.33</v>
      </c>
      <c r="E11">
        <v>446.21</v>
      </c>
      <c r="F11">
        <v>11.36</v>
      </c>
      <c r="G11">
        <v>3809.35</v>
      </c>
      <c r="H11">
        <v>8.44</v>
      </c>
      <c r="I11">
        <v>2828.99</v>
      </c>
      <c r="J11">
        <v>18.12</v>
      </c>
      <c r="K11">
        <v>6073.11</v>
      </c>
      <c r="L11">
        <v>26.21</v>
      </c>
      <c r="M11">
        <v>8784.7199999999993</v>
      </c>
      <c r="N11">
        <v>28.84</v>
      </c>
      <c r="O11">
        <v>9666.08</v>
      </c>
      <c r="P11">
        <v>23.8</v>
      </c>
      <c r="Q11">
        <v>7977.44</v>
      </c>
      <c r="R11">
        <v>3.92</v>
      </c>
      <c r="S11">
        <v>1312.84</v>
      </c>
      <c r="T11">
        <v>6.68</v>
      </c>
      <c r="U11">
        <v>2239.59</v>
      </c>
      <c r="V11">
        <v>0.69</v>
      </c>
      <c r="W11">
        <v>230.8</v>
      </c>
      <c r="X11">
        <v>0.71</v>
      </c>
      <c r="Y11">
        <v>238.71</v>
      </c>
    </row>
    <row r="12" spans="1:25" x14ac:dyDescent="0.2">
      <c r="B12">
        <v>1.39</v>
      </c>
      <c r="C12">
        <v>352.45</v>
      </c>
      <c r="D12">
        <v>1.45</v>
      </c>
      <c r="E12">
        <v>367.34</v>
      </c>
      <c r="F12">
        <v>12.4</v>
      </c>
      <c r="G12">
        <v>3135.81</v>
      </c>
      <c r="H12">
        <v>9.2100000000000009</v>
      </c>
      <c r="I12">
        <v>2328.79</v>
      </c>
      <c r="J12">
        <v>19.77</v>
      </c>
      <c r="K12">
        <v>4999.29</v>
      </c>
      <c r="L12">
        <v>28.59</v>
      </c>
      <c r="M12">
        <v>7231.48</v>
      </c>
      <c r="N12">
        <v>31.46</v>
      </c>
      <c r="O12">
        <v>7957</v>
      </c>
      <c r="P12">
        <v>25.96</v>
      </c>
      <c r="Q12">
        <v>6566.96</v>
      </c>
      <c r="R12">
        <v>4.2699999999999996</v>
      </c>
      <c r="S12">
        <v>1080.6600000000001</v>
      </c>
      <c r="T12">
        <v>7.29</v>
      </c>
      <c r="U12">
        <v>1843.54</v>
      </c>
      <c r="V12">
        <v>0.75</v>
      </c>
      <c r="W12">
        <v>189.98</v>
      </c>
      <c r="X12">
        <v>0.78</v>
      </c>
      <c r="Y12">
        <v>194.96615384615382</v>
      </c>
    </row>
    <row r="13" spans="1:25" x14ac:dyDescent="0.2">
      <c r="B13">
        <v>1.51</v>
      </c>
      <c r="C13">
        <v>282.48</v>
      </c>
      <c r="D13">
        <v>1.57</v>
      </c>
      <c r="E13">
        <v>294.42</v>
      </c>
      <c r="F13">
        <v>13.43</v>
      </c>
      <c r="G13">
        <v>2513.34</v>
      </c>
      <c r="H13">
        <v>9.9700000000000006</v>
      </c>
      <c r="I13">
        <v>1866.5</v>
      </c>
      <c r="J13">
        <v>21.41</v>
      </c>
      <c r="K13">
        <v>4006.86</v>
      </c>
      <c r="L13">
        <v>30.97</v>
      </c>
      <c r="M13">
        <v>5795.9</v>
      </c>
      <c r="N13">
        <v>34.08</v>
      </c>
      <c r="O13">
        <v>6377.42</v>
      </c>
      <c r="P13">
        <v>28.13</v>
      </c>
      <c r="Q13">
        <v>5263.34</v>
      </c>
      <c r="R13">
        <v>4.63</v>
      </c>
      <c r="S13">
        <v>866.16</v>
      </c>
      <c r="T13">
        <v>7.9</v>
      </c>
      <c r="U13">
        <v>1477.57</v>
      </c>
      <c r="V13">
        <v>0.81</v>
      </c>
      <c r="W13">
        <v>152.25</v>
      </c>
      <c r="X13">
        <v>0.84</v>
      </c>
      <c r="Y13">
        <v>157.49</v>
      </c>
    </row>
    <row r="14" spans="1:25" x14ac:dyDescent="0.2">
      <c r="B14">
        <v>1.63</v>
      </c>
      <c r="C14">
        <v>217.02826086956532</v>
      </c>
      <c r="D14">
        <v>1.69</v>
      </c>
      <c r="E14">
        <v>227.12</v>
      </c>
      <c r="F14">
        <v>14.46</v>
      </c>
      <c r="G14">
        <v>1938.62</v>
      </c>
      <c r="H14">
        <v>10.74</v>
      </c>
      <c r="I14">
        <v>1439.75</v>
      </c>
      <c r="J14">
        <v>23.06</v>
      </c>
      <c r="K14">
        <v>3090.71</v>
      </c>
      <c r="L14">
        <v>33.36</v>
      </c>
      <c r="M14">
        <v>4470.7299999999996</v>
      </c>
      <c r="N14">
        <v>36.700000000000003</v>
      </c>
      <c r="O14">
        <v>4919.25</v>
      </c>
      <c r="P14">
        <v>30.29</v>
      </c>
      <c r="Q14">
        <v>4059.9</v>
      </c>
      <c r="R14">
        <v>4.9800000000000004</v>
      </c>
      <c r="S14">
        <v>668.09</v>
      </c>
      <c r="T14">
        <v>8.5</v>
      </c>
      <c r="U14">
        <v>1139.75</v>
      </c>
      <c r="V14">
        <v>0.88</v>
      </c>
      <c r="W14">
        <v>115.85615384615384</v>
      </c>
      <c r="X14">
        <v>0.91</v>
      </c>
      <c r="Y14">
        <v>119.81999999999996</v>
      </c>
    </row>
    <row r="15" spans="1:25" x14ac:dyDescent="0.2">
      <c r="B15">
        <v>1.74</v>
      </c>
      <c r="C15">
        <v>157.05000000000001</v>
      </c>
      <c r="D15">
        <v>1.82</v>
      </c>
      <c r="E15">
        <v>163.66</v>
      </c>
      <c r="F15">
        <v>15.5</v>
      </c>
      <c r="G15">
        <v>1397.32</v>
      </c>
      <c r="H15">
        <v>11.51</v>
      </c>
      <c r="I15">
        <v>1037.75</v>
      </c>
      <c r="J15">
        <v>24.71</v>
      </c>
      <c r="K15">
        <v>2227.71</v>
      </c>
      <c r="L15">
        <v>35.74</v>
      </c>
      <c r="M15">
        <v>3222.44</v>
      </c>
      <c r="N15">
        <v>39.32</v>
      </c>
      <c r="O15">
        <v>3545.74</v>
      </c>
      <c r="P15">
        <v>32.450000000000003</v>
      </c>
      <c r="Q15">
        <v>2926.29</v>
      </c>
      <c r="R15">
        <v>5.34</v>
      </c>
      <c r="S15">
        <v>481.56</v>
      </c>
      <c r="T15">
        <v>9.11</v>
      </c>
      <c r="U15">
        <v>821.53</v>
      </c>
      <c r="V15">
        <v>0.94</v>
      </c>
      <c r="W15">
        <v>84.68</v>
      </c>
      <c r="X15">
        <v>0.97</v>
      </c>
      <c r="Y15">
        <v>87.55</v>
      </c>
    </row>
    <row r="16" spans="1:25" x14ac:dyDescent="0.2">
      <c r="B16">
        <v>1.86</v>
      </c>
      <c r="C16">
        <v>102.51</v>
      </c>
      <c r="D16">
        <v>1.94</v>
      </c>
      <c r="E16">
        <v>106.84</v>
      </c>
      <c r="F16">
        <v>16.53</v>
      </c>
      <c r="G16">
        <v>912.14</v>
      </c>
      <c r="H16">
        <v>12.28</v>
      </c>
      <c r="I16">
        <v>677.42</v>
      </c>
      <c r="J16">
        <v>26.35</v>
      </c>
      <c r="K16">
        <v>1454.16</v>
      </c>
      <c r="L16">
        <v>38.119999999999997</v>
      </c>
      <c r="M16">
        <v>2103.46</v>
      </c>
      <c r="N16">
        <v>41.95</v>
      </c>
      <c r="O16">
        <v>2314.52</v>
      </c>
      <c r="P16">
        <v>34.619999999999997</v>
      </c>
      <c r="Q16">
        <v>1910.18</v>
      </c>
      <c r="R16">
        <v>5.7</v>
      </c>
      <c r="S16">
        <v>314.38</v>
      </c>
      <c r="T16">
        <v>9.7200000000000006</v>
      </c>
      <c r="U16">
        <v>536.28</v>
      </c>
      <c r="V16">
        <v>1</v>
      </c>
      <c r="W16">
        <v>55.26</v>
      </c>
      <c r="X16">
        <v>1.04</v>
      </c>
      <c r="Y16">
        <v>57.14</v>
      </c>
    </row>
    <row r="17" spans="2:25" x14ac:dyDescent="0.2">
      <c r="B17">
        <v>1.97</v>
      </c>
      <c r="C17">
        <v>61.24</v>
      </c>
      <c r="D17">
        <v>2.06</v>
      </c>
      <c r="E17">
        <v>63.83</v>
      </c>
      <c r="F17">
        <v>17.559999999999999</v>
      </c>
      <c r="G17">
        <v>544.88</v>
      </c>
      <c r="H17">
        <v>13.04</v>
      </c>
      <c r="I17">
        <v>404.64</v>
      </c>
      <c r="J17">
        <v>28</v>
      </c>
      <c r="K17">
        <v>868.64</v>
      </c>
      <c r="L17">
        <v>40.5</v>
      </c>
      <c r="M17">
        <v>1256.53</v>
      </c>
      <c r="N17">
        <v>44.57</v>
      </c>
      <c r="O17">
        <v>1382.59</v>
      </c>
      <c r="P17">
        <v>36.78</v>
      </c>
      <c r="Q17">
        <v>1141.04</v>
      </c>
      <c r="R17">
        <v>6.05</v>
      </c>
      <c r="S17">
        <v>187.77</v>
      </c>
      <c r="T17">
        <v>10.33</v>
      </c>
      <c r="U17">
        <v>320.33</v>
      </c>
      <c r="V17">
        <v>1.06</v>
      </c>
      <c r="W17">
        <v>33</v>
      </c>
      <c r="X17">
        <v>1.1000000000000001</v>
      </c>
      <c r="Y17">
        <v>34.119999999999997</v>
      </c>
    </row>
    <row r="18" spans="2:25" x14ac:dyDescent="0.2">
      <c r="B18">
        <v>2.09</v>
      </c>
      <c r="C18">
        <v>32.700000000000003</v>
      </c>
      <c r="D18">
        <v>2.1800000000000002</v>
      </c>
      <c r="E18">
        <v>34.1</v>
      </c>
      <c r="F18">
        <v>18.600000000000001</v>
      </c>
      <c r="G18">
        <v>291.05</v>
      </c>
      <c r="H18">
        <v>13.81</v>
      </c>
      <c r="I18">
        <v>216.12</v>
      </c>
      <c r="J18">
        <v>29.65</v>
      </c>
      <c r="K18">
        <v>463.98</v>
      </c>
      <c r="L18">
        <v>42.89</v>
      </c>
      <c r="M18">
        <v>671.12</v>
      </c>
      <c r="N18">
        <v>47.19</v>
      </c>
      <c r="O18">
        <v>738.46</v>
      </c>
      <c r="P18">
        <v>38.94</v>
      </c>
      <c r="Q18">
        <v>609.45000000000005</v>
      </c>
      <c r="R18">
        <v>6.41</v>
      </c>
      <c r="S18">
        <v>100.3</v>
      </c>
      <c r="T18">
        <v>10.93</v>
      </c>
      <c r="U18">
        <v>171.09</v>
      </c>
      <c r="V18">
        <v>1.1299999999999999</v>
      </c>
      <c r="W18">
        <v>17.64</v>
      </c>
      <c r="X18">
        <v>1.17</v>
      </c>
      <c r="Y18">
        <v>18.21</v>
      </c>
    </row>
    <row r="19" spans="2:25" x14ac:dyDescent="0.2">
      <c r="B19">
        <v>2.21</v>
      </c>
      <c r="C19">
        <v>10.24</v>
      </c>
      <c r="D19">
        <v>2.2999999999999998</v>
      </c>
      <c r="E19">
        <v>10.69</v>
      </c>
      <c r="F19">
        <v>19.63</v>
      </c>
      <c r="G19">
        <v>91.16</v>
      </c>
      <c r="H19">
        <v>14.58</v>
      </c>
      <c r="I19">
        <v>67.7</v>
      </c>
      <c r="J19">
        <v>31.3</v>
      </c>
      <c r="K19">
        <v>145.34</v>
      </c>
      <c r="L19">
        <v>45.27</v>
      </c>
      <c r="M19">
        <v>210.24</v>
      </c>
      <c r="N19">
        <v>49.81</v>
      </c>
      <c r="O19">
        <v>231.34</v>
      </c>
      <c r="P19">
        <v>41.11</v>
      </c>
      <c r="Q19">
        <v>190.93</v>
      </c>
      <c r="R19">
        <v>6.76</v>
      </c>
      <c r="S19">
        <v>31.41</v>
      </c>
      <c r="T19">
        <v>11.54</v>
      </c>
      <c r="U19">
        <v>53.6</v>
      </c>
      <c r="V19">
        <v>1.19</v>
      </c>
      <c r="W19">
        <v>5.53</v>
      </c>
      <c r="X19">
        <v>1.23</v>
      </c>
      <c r="Y19">
        <v>5.71</v>
      </c>
    </row>
    <row r="20" spans="2:25" x14ac:dyDescent="0.2">
      <c r="B20">
        <v>2.3199999999999998</v>
      </c>
      <c r="C20">
        <v>0</v>
      </c>
      <c r="D20">
        <v>2.42</v>
      </c>
      <c r="E20">
        <v>0</v>
      </c>
      <c r="F20">
        <v>20.66</v>
      </c>
      <c r="G20">
        <v>0</v>
      </c>
      <c r="H20">
        <v>15.35</v>
      </c>
      <c r="I20">
        <v>0</v>
      </c>
      <c r="J20">
        <v>32.94</v>
      </c>
      <c r="K20">
        <v>0</v>
      </c>
      <c r="L20">
        <v>47.65</v>
      </c>
      <c r="M20">
        <v>0</v>
      </c>
      <c r="N20">
        <v>52.43</v>
      </c>
      <c r="O20">
        <v>0</v>
      </c>
      <c r="P20">
        <v>43.27</v>
      </c>
      <c r="Q20">
        <v>0</v>
      </c>
      <c r="R20">
        <v>7.12</v>
      </c>
      <c r="S20">
        <v>0</v>
      </c>
      <c r="T20">
        <v>12.15</v>
      </c>
      <c r="U20">
        <v>0</v>
      </c>
      <c r="V20">
        <v>1.25</v>
      </c>
      <c r="W20">
        <v>0</v>
      </c>
      <c r="X20">
        <v>1.29</v>
      </c>
      <c r="Y20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61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76</v>
      </c>
      <c r="D2" t="s">
        <v>76</v>
      </c>
      <c r="F2" t="s">
        <v>76</v>
      </c>
      <c r="H2" t="s">
        <v>76</v>
      </c>
      <c r="J2" t="s">
        <v>76</v>
      </c>
      <c r="L2" t="s">
        <v>76</v>
      </c>
      <c r="N2" t="s">
        <v>76</v>
      </c>
      <c r="P2" t="s">
        <v>76</v>
      </c>
      <c r="R2" t="s">
        <v>76</v>
      </c>
      <c r="T2" t="s">
        <v>76</v>
      </c>
      <c r="V2" t="s">
        <v>76</v>
      </c>
      <c r="X2" t="s">
        <v>76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0.91</v>
      </c>
      <c r="C10">
        <v>774.6</v>
      </c>
      <c r="D10">
        <v>0.93</v>
      </c>
      <c r="E10">
        <v>789.29</v>
      </c>
      <c r="F10">
        <v>2.69</v>
      </c>
      <c r="G10">
        <v>2289.6999999999998</v>
      </c>
      <c r="H10">
        <v>1.24</v>
      </c>
      <c r="I10">
        <v>1060.03</v>
      </c>
      <c r="J10">
        <v>4.33</v>
      </c>
      <c r="K10">
        <v>3684.18</v>
      </c>
      <c r="L10">
        <v>7.08</v>
      </c>
      <c r="M10">
        <v>6027.66</v>
      </c>
      <c r="N10">
        <v>7.16</v>
      </c>
      <c r="O10">
        <v>6097.32</v>
      </c>
      <c r="P10">
        <v>5.82</v>
      </c>
      <c r="Q10">
        <v>4956.8900000000003</v>
      </c>
      <c r="R10">
        <v>0.5</v>
      </c>
      <c r="S10">
        <v>422.25</v>
      </c>
      <c r="T10">
        <v>1.29</v>
      </c>
      <c r="U10">
        <v>1095.96</v>
      </c>
      <c r="V10">
        <v>0.48</v>
      </c>
      <c r="W10">
        <v>410.48</v>
      </c>
      <c r="X10">
        <v>0.79</v>
      </c>
      <c r="Y10">
        <v>671.42</v>
      </c>
    </row>
    <row r="11" spans="1:25" x14ac:dyDescent="0.2">
      <c r="B11">
        <v>1</v>
      </c>
      <c r="C11">
        <v>618.51</v>
      </c>
      <c r="D11">
        <v>1.02</v>
      </c>
      <c r="E11">
        <v>630.21</v>
      </c>
      <c r="F11">
        <v>2.96</v>
      </c>
      <c r="G11">
        <v>1829.18</v>
      </c>
      <c r="H11">
        <v>1.37</v>
      </c>
      <c r="I11">
        <v>846.96</v>
      </c>
      <c r="J11">
        <v>4.76</v>
      </c>
      <c r="K11">
        <v>2943.79</v>
      </c>
      <c r="L11">
        <v>7.79</v>
      </c>
      <c r="M11">
        <v>4815.95</v>
      </c>
      <c r="N11">
        <v>7.88</v>
      </c>
      <c r="O11">
        <v>4871.84</v>
      </c>
      <c r="P11">
        <v>6.4</v>
      </c>
      <c r="Q11">
        <v>3961.19</v>
      </c>
      <c r="R11">
        <v>0.55000000000000004</v>
      </c>
      <c r="S11">
        <v>337.77</v>
      </c>
      <c r="T11">
        <v>1.42</v>
      </c>
      <c r="U11">
        <v>875.02</v>
      </c>
      <c r="V11">
        <v>0.53</v>
      </c>
      <c r="W11">
        <v>328.02</v>
      </c>
      <c r="X11">
        <v>0.87</v>
      </c>
      <c r="Y11">
        <v>535.92999999999995</v>
      </c>
    </row>
    <row r="12" spans="1:25" x14ac:dyDescent="0.2">
      <c r="B12">
        <v>1.0900000000000001</v>
      </c>
      <c r="C12">
        <v>486.86</v>
      </c>
      <c r="D12">
        <v>1.1100000000000001</v>
      </c>
      <c r="E12">
        <v>496.1</v>
      </c>
      <c r="F12">
        <v>3.23</v>
      </c>
      <c r="G12">
        <v>1439.36</v>
      </c>
      <c r="H12">
        <v>1.49</v>
      </c>
      <c r="I12">
        <v>666.19</v>
      </c>
      <c r="J12">
        <v>5.19</v>
      </c>
      <c r="K12">
        <v>2315.81</v>
      </c>
      <c r="L12">
        <v>8.49</v>
      </c>
      <c r="M12">
        <v>3788.97</v>
      </c>
      <c r="N12">
        <v>8.59</v>
      </c>
      <c r="O12">
        <v>3832.41</v>
      </c>
      <c r="P12">
        <v>6.99</v>
      </c>
      <c r="Q12">
        <v>3115.83</v>
      </c>
      <c r="R12">
        <v>0.6</v>
      </c>
      <c r="S12">
        <v>265.35000000000002</v>
      </c>
      <c r="T12">
        <v>1.54</v>
      </c>
      <c r="U12">
        <v>688.4</v>
      </c>
      <c r="V12">
        <v>0.57999999999999996</v>
      </c>
      <c r="W12">
        <v>258.06</v>
      </c>
      <c r="X12">
        <v>0.95</v>
      </c>
      <c r="Y12">
        <v>421.84</v>
      </c>
    </row>
    <row r="13" spans="1:25" x14ac:dyDescent="0.2">
      <c r="B13">
        <v>1.18</v>
      </c>
      <c r="C13">
        <v>388.45</v>
      </c>
      <c r="D13">
        <v>1.2</v>
      </c>
      <c r="E13">
        <v>395.85</v>
      </c>
      <c r="F13">
        <v>3.5</v>
      </c>
      <c r="G13">
        <v>1149.04</v>
      </c>
      <c r="H13">
        <v>1.62</v>
      </c>
      <c r="I13">
        <v>531.91</v>
      </c>
      <c r="J13">
        <v>5.62</v>
      </c>
      <c r="K13">
        <v>1849.09</v>
      </c>
      <c r="L13">
        <v>9.1999999999999993</v>
      </c>
      <c r="M13">
        <v>3025.16</v>
      </c>
      <c r="N13">
        <v>9.31</v>
      </c>
      <c r="O13">
        <v>3060.51</v>
      </c>
      <c r="P13">
        <v>7.57</v>
      </c>
      <c r="Q13">
        <v>2488.14</v>
      </c>
      <c r="R13">
        <v>0.64</v>
      </c>
      <c r="S13">
        <v>212.1</v>
      </c>
      <c r="T13">
        <v>1.67</v>
      </c>
      <c r="U13">
        <v>549.76</v>
      </c>
      <c r="V13">
        <v>0.63</v>
      </c>
      <c r="W13">
        <v>206.07</v>
      </c>
      <c r="X13">
        <v>1.02</v>
      </c>
      <c r="Y13">
        <v>337.03</v>
      </c>
    </row>
    <row r="14" spans="1:25" x14ac:dyDescent="0.2">
      <c r="B14">
        <v>1.27</v>
      </c>
      <c r="C14">
        <v>315.51</v>
      </c>
      <c r="D14">
        <v>1.3</v>
      </c>
      <c r="E14">
        <v>321.48</v>
      </c>
      <c r="F14">
        <v>3.76</v>
      </c>
      <c r="G14">
        <v>932.98</v>
      </c>
      <c r="H14">
        <v>1.74</v>
      </c>
      <c r="I14">
        <v>431.72</v>
      </c>
      <c r="J14">
        <v>6.06</v>
      </c>
      <c r="K14">
        <v>1500.93</v>
      </c>
      <c r="L14">
        <v>9.91</v>
      </c>
      <c r="M14">
        <v>2455.84</v>
      </c>
      <c r="N14">
        <v>10.02</v>
      </c>
      <c r="O14">
        <v>2484.3000000000002</v>
      </c>
      <c r="P14">
        <v>8.15</v>
      </c>
      <c r="Q14">
        <v>2019.99</v>
      </c>
      <c r="R14">
        <v>0.69</v>
      </c>
      <c r="S14">
        <v>171.93</v>
      </c>
      <c r="T14">
        <v>1.8</v>
      </c>
      <c r="U14">
        <v>446.35</v>
      </c>
      <c r="V14">
        <v>0.67</v>
      </c>
      <c r="W14">
        <v>167.28</v>
      </c>
      <c r="X14">
        <v>1.1000000000000001</v>
      </c>
      <c r="Y14">
        <v>273.33</v>
      </c>
    </row>
    <row r="15" spans="1:25" x14ac:dyDescent="0.2">
      <c r="B15">
        <v>1.36</v>
      </c>
      <c r="C15">
        <v>251.24</v>
      </c>
      <c r="D15">
        <v>1.39</v>
      </c>
      <c r="E15">
        <v>256.06</v>
      </c>
      <c r="F15">
        <v>4.03</v>
      </c>
      <c r="G15">
        <v>743.44</v>
      </c>
      <c r="H15">
        <v>1.87</v>
      </c>
      <c r="I15">
        <v>343.08119999999991</v>
      </c>
      <c r="J15">
        <v>6.49</v>
      </c>
      <c r="K15">
        <v>1196.6099999999999</v>
      </c>
      <c r="L15">
        <v>10.62</v>
      </c>
      <c r="M15">
        <v>1957.49</v>
      </c>
      <c r="N15">
        <v>10.74</v>
      </c>
      <c r="O15">
        <v>1979.93</v>
      </c>
      <c r="P15">
        <v>8.73</v>
      </c>
      <c r="Q15">
        <v>1609.74</v>
      </c>
      <c r="R15">
        <v>0.74</v>
      </c>
      <c r="S15">
        <v>137.15</v>
      </c>
      <c r="T15">
        <v>1.93</v>
      </c>
      <c r="U15">
        <v>355.79</v>
      </c>
      <c r="V15">
        <v>0.72</v>
      </c>
      <c r="W15">
        <v>133.31</v>
      </c>
      <c r="X15">
        <v>1.18</v>
      </c>
      <c r="Y15">
        <v>217.95</v>
      </c>
    </row>
    <row r="16" spans="1:25" x14ac:dyDescent="0.2">
      <c r="B16">
        <v>1.45</v>
      </c>
      <c r="C16">
        <v>190.75</v>
      </c>
      <c r="D16">
        <v>1.48</v>
      </c>
      <c r="E16">
        <v>194.37</v>
      </c>
      <c r="F16">
        <v>4.3</v>
      </c>
      <c r="G16">
        <v>564.22</v>
      </c>
      <c r="H16">
        <v>1.99</v>
      </c>
      <c r="I16">
        <v>261.27999999999997</v>
      </c>
      <c r="J16">
        <v>6.92</v>
      </c>
      <c r="K16">
        <v>907.85</v>
      </c>
      <c r="L16">
        <v>11.32</v>
      </c>
      <c r="M16">
        <v>1484.92</v>
      </c>
      <c r="N16">
        <v>11.46</v>
      </c>
      <c r="O16">
        <v>1502.37</v>
      </c>
      <c r="P16">
        <v>9.31</v>
      </c>
      <c r="Q16">
        <v>1221.4000000000001</v>
      </c>
      <c r="R16">
        <v>0.79</v>
      </c>
      <c r="S16">
        <v>104.27</v>
      </c>
      <c r="T16">
        <v>2.06</v>
      </c>
      <c r="U16">
        <v>270.02819999999997</v>
      </c>
      <c r="V16">
        <v>0.77</v>
      </c>
      <c r="W16">
        <v>101.11</v>
      </c>
      <c r="X16">
        <v>1.26</v>
      </c>
      <c r="Y16">
        <v>165.5</v>
      </c>
    </row>
    <row r="17" spans="2:25" x14ac:dyDescent="0.2">
      <c r="B17">
        <v>1.55</v>
      </c>
      <c r="C17">
        <v>129.33999999999995</v>
      </c>
      <c r="D17">
        <v>1.58</v>
      </c>
      <c r="E17">
        <v>131.80736842105256</v>
      </c>
      <c r="F17">
        <v>4.57</v>
      </c>
      <c r="G17">
        <v>389.19</v>
      </c>
      <c r="H17">
        <v>2.12</v>
      </c>
      <c r="I17">
        <v>178.2208</v>
      </c>
      <c r="J17">
        <v>7.35</v>
      </c>
      <c r="K17">
        <v>626.48</v>
      </c>
      <c r="L17">
        <v>12.03</v>
      </c>
      <c r="M17">
        <v>1024.8</v>
      </c>
      <c r="N17">
        <v>12.17</v>
      </c>
      <c r="O17">
        <v>1036.6199999999999</v>
      </c>
      <c r="P17">
        <v>9.9</v>
      </c>
      <c r="Q17">
        <v>843</v>
      </c>
      <c r="R17">
        <v>0.84</v>
      </c>
      <c r="S17">
        <v>71.790000000000006</v>
      </c>
      <c r="T17">
        <v>2.19</v>
      </c>
      <c r="U17">
        <v>184.27113600000007</v>
      </c>
      <c r="V17">
        <v>0.82</v>
      </c>
      <c r="W17">
        <v>69.78</v>
      </c>
      <c r="X17">
        <v>1.34</v>
      </c>
      <c r="Y17">
        <v>113.97</v>
      </c>
    </row>
    <row r="18" spans="2:25" x14ac:dyDescent="0.2">
      <c r="B18">
        <v>1.64</v>
      </c>
      <c r="C18">
        <v>74.09</v>
      </c>
      <c r="D18">
        <v>1.67</v>
      </c>
      <c r="E18">
        <v>75.52</v>
      </c>
      <c r="F18">
        <v>4.84</v>
      </c>
      <c r="G18">
        <v>219.33</v>
      </c>
      <c r="H18">
        <v>2.2400000000000002</v>
      </c>
      <c r="I18">
        <v>101.57</v>
      </c>
      <c r="J18">
        <v>7.79</v>
      </c>
      <c r="K18">
        <v>352.87</v>
      </c>
      <c r="L18">
        <v>12.74</v>
      </c>
      <c r="M18">
        <v>577.36</v>
      </c>
      <c r="N18">
        <v>12.89</v>
      </c>
      <c r="O18">
        <v>583.73</v>
      </c>
      <c r="P18">
        <v>10.48</v>
      </c>
      <c r="Q18">
        <v>474.7</v>
      </c>
      <c r="R18">
        <v>0.89</v>
      </c>
      <c r="S18">
        <v>40.57</v>
      </c>
      <c r="T18">
        <v>2.31</v>
      </c>
      <c r="U18">
        <v>105.13</v>
      </c>
      <c r="V18">
        <v>0.87</v>
      </c>
      <c r="W18">
        <v>39.31</v>
      </c>
      <c r="X18">
        <v>1.42</v>
      </c>
      <c r="Y18">
        <v>64.27</v>
      </c>
    </row>
    <row r="19" spans="2:25" x14ac:dyDescent="0.2">
      <c r="B19">
        <v>1.73</v>
      </c>
      <c r="C19">
        <v>23.01</v>
      </c>
      <c r="D19">
        <v>1.76</v>
      </c>
      <c r="E19">
        <v>23.47</v>
      </c>
      <c r="F19">
        <v>5.1100000000000003</v>
      </c>
      <c r="G19">
        <v>67.77</v>
      </c>
      <c r="H19">
        <v>2.36</v>
      </c>
      <c r="I19">
        <v>31.45</v>
      </c>
      <c r="J19">
        <v>8.2200000000000006</v>
      </c>
      <c r="K19">
        <v>109.21</v>
      </c>
      <c r="L19">
        <v>13.45</v>
      </c>
      <c r="M19">
        <v>178.59</v>
      </c>
      <c r="N19">
        <v>13.6</v>
      </c>
      <c r="O19">
        <v>180.77</v>
      </c>
      <c r="P19">
        <v>11.06</v>
      </c>
      <c r="Q19">
        <v>147.02000000000001</v>
      </c>
      <c r="R19">
        <v>0.94</v>
      </c>
      <c r="S19">
        <v>12.45</v>
      </c>
      <c r="T19">
        <v>2.44</v>
      </c>
      <c r="U19">
        <v>32.42</v>
      </c>
      <c r="V19">
        <v>0.92</v>
      </c>
      <c r="W19">
        <v>12.17</v>
      </c>
      <c r="X19">
        <v>1.5</v>
      </c>
      <c r="Y19">
        <v>19.97</v>
      </c>
    </row>
    <row r="20" spans="2:25" x14ac:dyDescent="0.2">
      <c r="B20">
        <v>1.82</v>
      </c>
      <c r="C20">
        <v>0</v>
      </c>
      <c r="D20">
        <v>1.85</v>
      </c>
      <c r="E20">
        <v>0</v>
      </c>
      <c r="F20">
        <v>5.38</v>
      </c>
      <c r="G20">
        <v>0</v>
      </c>
      <c r="H20">
        <v>2.4900000000000002</v>
      </c>
      <c r="I20">
        <v>0</v>
      </c>
      <c r="J20">
        <v>8.65</v>
      </c>
      <c r="K20">
        <v>0</v>
      </c>
      <c r="L20">
        <v>14.16</v>
      </c>
      <c r="M20">
        <v>0</v>
      </c>
      <c r="N20">
        <v>14.32</v>
      </c>
      <c r="O20">
        <v>0</v>
      </c>
      <c r="P20">
        <v>11.64</v>
      </c>
      <c r="Q20">
        <v>0</v>
      </c>
      <c r="R20">
        <v>0.99</v>
      </c>
      <c r="S20">
        <v>0</v>
      </c>
      <c r="T20">
        <v>2.57</v>
      </c>
      <c r="U20">
        <v>0</v>
      </c>
      <c r="V20">
        <v>0.96</v>
      </c>
      <c r="W20">
        <v>0</v>
      </c>
      <c r="X20">
        <v>1.58</v>
      </c>
      <c r="Y20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62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77</v>
      </c>
      <c r="D2" t="s">
        <v>77</v>
      </c>
      <c r="F2" t="s">
        <v>77</v>
      </c>
      <c r="H2" t="s">
        <v>77</v>
      </c>
      <c r="J2" t="s">
        <v>77</v>
      </c>
      <c r="L2" t="s">
        <v>77</v>
      </c>
      <c r="N2" t="s">
        <v>77</v>
      </c>
      <c r="P2" t="s">
        <v>77</v>
      </c>
      <c r="R2" t="s">
        <v>77</v>
      </c>
      <c r="T2" t="s">
        <v>77</v>
      </c>
      <c r="V2" t="s">
        <v>77</v>
      </c>
      <c r="X2" t="s">
        <v>77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8.4499999999999993</v>
      </c>
      <c r="C10">
        <v>8275.52</v>
      </c>
      <c r="D10">
        <v>8.61</v>
      </c>
      <c r="E10">
        <v>8432.48</v>
      </c>
      <c r="F10">
        <v>24.97</v>
      </c>
      <c r="G10">
        <v>24473.3</v>
      </c>
      <c r="H10">
        <v>11.56</v>
      </c>
      <c r="I10">
        <v>11326.11</v>
      </c>
      <c r="J10">
        <v>40.19</v>
      </c>
      <c r="K10">
        <v>39379.730000000003</v>
      </c>
      <c r="L10">
        <v>65.739999999999995</v>
      </c>
      <c r="M10">
        <v>64423.79</v>
      </c>
      <c r="N10">
        <v>66.510000000000005</v>
      </c>
      <c r="O10">
        <v>65173.95</v>
      </c>
      <c r="P10">
        <v>54.07</v>
      </c>
      <c r="Q10">
        <v>52985.84</v>
      </c>
      <c r="R10">
        <v>4.6100000000000003</v>
      </c>
      <c r="S10">
        <v>4513.6400000000003</v>
      </c>
      <c r="T10">
        <v>11.95</v>
      </c>
      <c r="U10">
        <v>11707.84</v>
      </c>
      <c r="V10">
        <v>4.4800000000000004</v>
      </c>
      <c r="W10">
        <v>4386.6499999999996</v>
      </c>
      <c r="X10">
        <v>7.32</v>
      </c>
      <c r="Y10">
        <v>7173.43</v>
      </c>
    </row>
    <row r="11" spans="1:25" x14ac:dyDescent="0.2">
      <c r="B11">
        <v>9.2899999999999991</v>
      </c>
      <c r="C11">
        <v>6786.76</v>
      </c>
      <c r="D11">
        <v>9.4700000000000006</v>
      </c>
      <c r="E11">
        <v>6915.36</v>
      </c>
      <c r="F11">
        <v>27.47</v>
      </c>
      <c r="G11">
        <v>20068.7</v>
      </c>
      <c r="H11">
        <v>12.71</v>
      </c>
      <c r="I11">
        <v>9287.76</v>
      </c>
      <c r="J11">
        <v>44.21</v>
      </c>
      <c r="K11">
        <v>32292.09</v>
      </c>
      <c r="L11">
        <v>72.319999999999993</v>
      </c>
      <c r="M11">
        <v>52829.41</v>
      </c>
      <c r="N11">
        <v>73.16</v>
      </c>
      <c r="O11">
        <v>53443.89</v>
      </c>
      <c r="P11">
        <v>59.48</v>
      </c>
      <c r="Q11">
        <v>43450.06</v>
      </c>
      <c r="R11">
        <v>5.07</v>
      </c>
      <c r="S11">
        <v>3700.94</v>
      </c>
      <c r="T11">
        <v>13.14</v>
      </c>
      <c r="U11">
        <v>9600.68</v>
      </c>
      <c r="V11">
        <v>4.92</v>
      </c>
      <c r="W11">
        <v>3597.24</v>
      </c>
      <c r="X11">
        <v>8.0500000000000007</v>
      </c>
      <c r="Y11">
        <v>5882.01</v>
      </c>
    </row>
    <row r="12" spans="1:25" x14ac:dyDescent="0.2">
      <c r="B12">
        <v>10.130000000000001</v>
      </c>
      <c r="C12">
        <v>5420.97</v>
      </c>
      <c r="D12">
        <v>10.33</v>
      </c>
      <c r="E12">
        <v>5523.58</v>
      </c>
      <c r="F12">
        <v>29.97</v>
      </c>
      <c r="G12">
        <v>16030.61</v>
      </c>
      <c r="H12">
        <v>13.87</v>
      </c>
      <c r="I12">
        <v>7419.04</v>
      </c>
      <c r="J12">
        <v>48.22</v>
      </c>
      <c r="K12">
        <v>25794.27</v>
      </c>
      <c r="L12">
        <v>78.89</v>
      </c>
      <c r="M12">
        <v>42198.82</v>
      </c>
      <c r="N12">
        <v>79.81</v>
      </c>
      <c r="O12">
        <v>42689.93</v>
      </c>
      <c r="P12">
        <v>64.89</v>
      </c>
      <c r="Q12">
        <v>34706.730000000003</v>
      </c>
      <c r="R12">
        <v>5.53</v>
      </c>
      <c r="S12">
        <v>2956.76</v>
      </c>
      <c r="T12">
        <v>14.34</v>
      </c>
      <c r="U12">
        <v>7668.9</v>
      </c>
      <c r="V12">
        <v>5.37</v>
      </c>
      <c r="W12">
        <v>2873.49</v>
      </c>
      <c r="X12">
        <v>8.7799999999999994</v>
      </c>
      <c r="Y12">
        <v>4698.9399999999996</v>
      </c>
    </row>
    <row r="13" spans="1:25" x14ac:dyDescent="0.2">
      <c r="B13">
        <v>10.98</v>
      </c>
      <c r="C13">
        <v>4197.7299999999996</v>
      </c>
      <c r="D13">
        <v>11.19</v>
      </c>
      <c r="E13">
        <v>4277.8999999999996</v>
      </c>
      <c r="F13">
        <v>32.47</v>
      </c>
      <c r="G13">
        <v>12414.21</v>
      </c>
      <c r="H13">
        <v>15.03</v>
      </c>
      <c r="I13">
        <v>5745.49</v>
      </c>
      <c r="J13">
        <v>52.24</v>
      </c>
      <c r="K13">
        <v>19974.93</v>
      </c>
      <c r="L13">
        <v>85.47</v>
      </c>
      <c r="M13">
        <v>32679.11</v>
      </c>
      <c r="N13">
        <v>86.46</v>
      </c>
      <c r="O13">
        <v>33059.75</v>
      </c>
      <c r="P13">
        <v>70.290000000000006</v>
      </c>
      <c r="Q13">
        <v>26877.26</v>
      </c>
      <c r="R13">
        <v>5.99</v>
      </c>
      <c r="S13">
        <v>2289.4699999999998</v>
      </c>
      <c r="T13">
        <v>15.53</v>
      </c>
      <c r="U13">
        <v>5938.77</v>
      </c>
      <c r="V13">
        <v>5.82</v>
      </c>
      <c r="W13">
        <v>2225.37</v>
      </c>
      <c r="X13">
        <v>9.52</v>
      </c>
      <c r="Y13">
        <v>3638.62</v>
      </c>
    </row>
    <row r="14" spans="1:25" x14ac:dyDescent="0.2">
      <c r="B14">
        <v>11.82</v>
      </c>
      <c r="C14">
        <v>3183.49</v>
      </c>
      <c r="D14">
        <v>12.05</v>
      </c>
      <c r="E14">
        <v>3243.63</v>
      </c>
      <c r="F14">
        <v>34.96</v>
      </c>
      <c r="G14">
        <v>9413.49</v>
      </c>
      <c r="H14">
        <v>16.18</v>
      </c>
      <c r="I14">
        <v>4356.8</v>
      </c>
      <c r="J14">
        <v>56.26</v>
      </c>
      <c r="K14">
        <v>15146.99</v>
      </c>
      <c r="L14">
        <v>92.04</v>
      </c>
      <c r="M14">
        <v>24779.46</v>
      </c>
      <c r="N14">
        <v>93.11</v>
      </c>
      <c r="O14">
        <v>25068.34</v>
      </c>
      <c r="P14">
        <v>75.7</v>
      </c>
      <c r="Q14">
        <v>20380.07</v>
      </c>
      <c r="R14">
        <v>6.45</v>
      </c>
      <c r="S14">
        <v>1735.81</v>
      </c>
      <c r="T14">
        <v>16.73</v>
      </c>
      <c r="U14">
        <v>4503.2</v>
      </c>
      <c r="V14">
        <v>6.27</v>
      </c>
      <c r="W14">
        <v>1687.55</v>
      </c>
      <c r="X14">
        <v>10.25</v>
      </c>
      <c r="Y14">
        <v>2758.83</v>
      </c>
    </row>
    <row r="15" spans="1:25" x14ac:dyDescent="0.2">
      <c r="B15">
        <v>12.67</v>
      </c>
      <c r="C15">
        <v>2401.09</v>
      </c>
      <c r="D15">
        <v>12.91</v>
      </c>
      <c r="E15">
        <v>2446.37</v>
      </c>
      <c r="F15">
        <v>37.46</v>
      </c>
      <c r="G15">
        <v>7100.32</v>
      </c>
      <c r="H15">
        <v>17.34</v>
      </c>
      <c r="I15">
        <v>3285.81</v>
      </c>
      <c r="J15">
        <v>60.28</v>
      </c>
      <c r="K15">
        <v>11424.75</v>
      </c>
      <c r="L15">
        <v>98.62</v>
      </c>
      <c r="M15">
        <v>18690.34</v>
      </c>
      <c r="N15">
        <v>99.76</v>
      </c>
      <c r="O15">
        <v>18908.009999999998</v>
      </c>
      <c r="P15">
        <v>81.11</v>
      </c>
      <c r="Q15">
        <v>15372.05</v>
      </c>
      <c r="R15">
        <v>6.91</v>
      </c>
      <c r="S15">
        <v>1309.55</v>
      </c>
      <c r="T15">
        <v>17.920000000000002</v>
      </c>
      <c r="U15">
        <v>3396.56</v>
      </c>
      <c r="V15">
        <v>6.72</v>
      </c>
      <c r="W15">
        <v>1272.94</v>
      </c>
      <c r="X15">
        <v>10.98</v>
      </c>
      <c r="Y15">
        <v>2081.16</v>
      </c>
    </row>
    <row r="16" spans="1:25" x14ac:dyDescent="0.2">
      <c r="B16">
        <v>13.51</v>
      </c>
      <c r="C16">
        <v>1739.08</v>
      </c>
      <c r="D16">
        <v>13.77</v>
      </c>
      <c r="E16">
        <v>1772.25</v>
      </c>
      <c r="F16">
        <v>39.96</v>
      </c>
      <c r="G16">
        <v>5143.1099999999997</v>
      </c>
      <c r="H16">
        <v>18.489999999999998</v>
      </c>
      <c r="I16">
        <v>2380.0300000000002</v>
      </c>
      <c r="J16">
        <v>64.3</v>
      </c>
      <c r="K16">
        <v>8275.35</v>
      </c>
      <c r="L16">
        <v>105.19</v>
      </c>
      <c r="M16">
        <v>13537.82</v>
      </c>
      <c r="N16">
        <v>106.42</v>
      </c>
      <c r="O16">
        <v>13695.69</v>
      </c>
      <c r="P16">
        <v>86.52</v>
      </c>
      <c r="Q16">
        <v>11134.32</v>
      </c>
      <c r="R16">
        <v>7.37</v>
      </c>
      <c r="S16">
        <v>948.42</v>
      </c>
      <c r="T16">
        <v>19.12</v>
      </c>
      <c r="U16">
        <v>2460.25</v>
      </c>
      <c r="V16">
        <v>7.16</v>
      </c>
      <c r="W16">
        <v>921.73</v>
      </c>
      <c r="X16">
        <v>11.71</v>
      </c>
      <c r="Y16">
        <v>1507.3</v>
      </c>
    </row>
    <row r="17" spans="2:25" x14ac:dyDescent="0.2">
      <c r="B17">
        <v>14.36</v>
      </c>
      <c r="C17">
        <v>1131.1400000000001</v>
      </c>
      <c r="D17">
        <v>14.63</v>
      </c>
      <c r="E17">
        <v>1152.77</v>
      </c>
      <c r="F17">
        <v>42.46</v>
      </c>
      <c r="G17">
        <v>3345.38</v>
      </c>
      <c r="H17">
        <v>19.649999999999999</v>
      </c>
      <c r="I17">
        <v>1548.28</v>
      </c>
      <c r="J17">
        <v>68.319999999999993</v>
      </c>
      <c r="K17">
        <v>5383.15</v>
      </c>
      <c r="L17">
        <v>111.77</v>
      </c>
      <c r="M17">
        <v>8806.6299999999992</v>
      </c>
      <c r="N17">
        <v>113.07</v>
      </c>
      <c r="O17">
        <v>8909.1200000000008</v>
      </c>
      <c r="P17">
        <v>91.92</v>
      </c>
      <c r="Q17">
        <v>7243.09</v>
      </c>
      <c r="R17">
        <v>7.83</v>
      </c>
      <c r="S17">
        <v>616.79</v>
      </c>
      <c r="T17">
        <v>20.309999999999999</v>
      </c>
      <c r="U17">
        <v>1600.44</v>
      </c>
      <c r="V17">
        <v>7.61</v>
      </c>
      <c r="W17">
        <v>599.57000000000005</v>
      </c>
      <c r="X17">
        <v>12.44</v>
      </c>
      <c r="Y17">
        <v>980.73</v>
      </c>
    </row>
    <row r="18" spans="2:25" x14ac:dyDescent="0.2">
      <c r="B18">
        <v>15.2</v>
      </c>
      <c r="C18">
        <v>611.22</v>
      </c>
      <c r="D18">
        <v>15.49</v>
      </c>
      <c r="E18">
        <v>622.52</v>
      </c>
      <c r="F18">
        <v>44.96</v>
      </c>
      <c r="G18">
        <v>1807.03</v>
      </c>
      <c r="H18">
        <v>20.81</v>
      </c>
      <c r="I18">
        <v>836.4</v>
      </c>
      <c r="J18">
        <v>72.34</v>
      </c>
      <c r="K18">
        <v>2907.81</v>
      </c>
      <c r="L18">
        <v>118.34</v>
      </c>
      <c r="M18">
        <v>4756.8999999999996</v>
      </c>
      <c r="N18">
        <v>119.72</v>
      </c>
      <c r="O18">
        <v>4812.3900000000003</v>
      </c>
      <c r="P18">
        <v>97.33</v>
      </c>
      <c r="Q18">
        <v>3912.35</v>
      </c>
      <c r="R18">
        <v>8.2899999999999991</v>
      </c>
      <c r="S18">
        <v>333.3</v>
      </c>
      <c r="T18">
        <v>21.51</v>
      </c>
      <c r="U18">
        <v>864.46</v>
      </c>
      <c r="V18">
        <v>8.06</v>
      </c>
      <c r="W18">
        <v>323.89</v>
      </c>
      <c r="X18">
        <v>13.18</v>
      </c>
      <c r="Y18">
        <v>529.66999999999996</v>
      </c>
    </row>
    <row r="19" spans="2:25" x14ac:dyDescent="0.2">
      <c r="B19">
        <v>16.05</v>
      </c>
      <c r="C19">
        <v>189.09</v>
      </c>
      <c r="D19">
        <v>16.350000000000001</v>
      </c>
      <c r="E19">
        <v>192.7</v>
      </c>
      <c r="F19">
        <v>47.45</v>
      </c>
      <c r="G19">
        <v>559.04999999999995</v>
      </c>
      <c r="H19">
        <v>21.96</v>
      </c>
      <c r="I19">
        <v>258.81</v>
      </c>
      <c r="J19">
        <v>76.349999999999994</v>
      </c>
      <c r="K19">
        <v>899.58</v>
      </c>
      <c r="L19">
        <v>124.91</v>
      </c>
      <c r="M19">
        <v>1471.72</v>
      </c>
      <c r="N19">
        <v>126.37</v>
      </c>
      <c r="O19">
        <v>1488.82</v>
      </c>
      <c r="P19">
        <v>102.74</v>
      </c>
      <c r="Q19">
        <v>1210.44</v>
      </c>
      <c r="R19">
        <v>8.75</v>
      </c>
      <c r="S19">
        <v>103.01</v>
      </c>
      <c r="T19">
        <v>22.7</v>
      </c>
      <c r="U19">
        <v>267.42</v>
      </c>
      <c r="V19">
        <v>8.51</v>
      </c>
      <c r="W19">
        <v>100.2</v>
      </c>
      <c r="X19">
        <v>13.91</v>
      </c>
      <c r="Y19">
        <v>163.78</v>
      </c>
    </row>
    <row r="20" spans="2:25" x14ac:dyDescent="0.2">
      <c r="B20">
        <v>16.89</v>
      </c>
      <c r="C20">
        <v>0</v>
      </c>
      <c r="D20">
        <v>17.21</v>
      </c>
      <c r="E20">
        <v>0</v>
      </c>
      <c r="F20">
        <v>49.95</v>
      </c>
      <c r="G20">
        <v>0</v>
      </c>
      <c r="H20">
        <v>23.12</v>
      </c>
      <c r="I20">
        <v>0</v>
      </c>
      <c r="J20">
        <v>80.37</v>
      </c>
      <c r="K20">
        <v>0</v>
      </c>
      <c r="L20">
        <v>131.49</v>
      </c>
      <c r="M20">
        <v>0</v>
      </c>
      <c r="N20">
        <v>133.02000000000001</v>
      </c>
      <c r="O20">
        <v>0</v>
      </c>
      <c r="P20">
        <v>108.14</v>
      </c>
      <c r="Q20">
        <v>0</v>
      </c>
      <c r="R20">
        <v>9.2100000000000009</v>
      </c>
      <c r="S20">
        <v>0</v>
      </c>
      <c r="T20">
        <v>23.9</v>
      </c>
      <c r="U20">
        <v>0</v>
      </c>
      <c r="V20">
        <v>8.9499999999999993</v>
      </c>
      <c r="W20">
        <v>0</v>
      </c>
      <c r="X20">
        <v>14.64</v>
      </c>
      <c r="Y20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63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78</v>
      </c>
      <c r="D2" t="s">
        <v>78</v>
      </c>
      <c r="F2" t="s">
        <v>78</v>
      </c>
      <c r="H2" t="s">
        <v>78</v>
      </c>
      <c r="J2" t="s">
        <v>78</v>
      </c>
      <c r="L2" t="s">
        <v>78</v>
      </c>
      <c r="N2" t="s">
        <v>78</v>
      </c>
      <c r="P2" t="s">
        <v>78</v>
      </c>
      <c r="R2" t="s">
        <v>78</v>
      </c>
      <c r="T2" t="s">
        <v>78</v>
      </c>
      <c r="V2" t="s">
        <v>78</v>
      </c>
      <c r="X2" t="s">
        <v>78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0.03</v>
      </c>
      <c r="C10">
        <v>17.2</v>
      </c>
      <c r="D10">
        <v>0.08</v>
      </c>
      <c r="E10">
        <v>41.97</v>
      </c>
      <c r="F10">
        <v>0.56000000000000005</v>
      </c>
      <c r="G10">
        <v>300.67</v>
      </c>
      <c r="H10">
        <v>1.43</v>
      </c>
      <c r="I10">
        <v>765.14</v>
      </c>
      <c r="J10">
        <v>2.65</v>
      </c>
      <c r="K10">
        <v>1416.72</v>
      </c>
      <c r="L10">
        <v>3.02</v>
      </c>
      <c r="M10">
        <v>1610.84</v>
      </c>
      <c r="N10">
        <v>3.33</v>
      </c>
      <c r="O10">
        <v>1777.92</v>
      </c>
      <c r="P10">
        <v>2.84</v>
      </c>
      <c r="Q10">
        <v>1517.7</v>
      </c>
      <c r="R10">
        <v>1.1299999999999999</v>
      </c>
      <c r="S10">
        <v>602.66</v>
      </c>
      <c r="T10">
        <v>0.57999999999999996</v>
      </c>
      <c r="U10">
        <v>307.64</v>
      </c>
      <c r="V10">
        <v>0.05</v>
      </c>
      <c r="W10">
        <v>20.94</v>
      </c>
      <c r="X10">
        <v>0.02</v>
      </c>
      <c r="Y10">
        <v>12.18</v>
      </c>
    </row>
    <row r="11" spans="1:25" x14ac:dyDescent="0.2">
      <c r="B11">
        <v>0.04</v>
      </c>
      <c r="C11">
        <v>8.3699999999999992</v>
      </c>
      <c r="D11">
        <v>0.09</v>
      </c>
      <c r="E11">
        <v>25.89</v>
      </c>
      <c r="F11">
        <v>0.62</v>
      </c>
      <c r="G11">
        <v>236.23</v>
      </c>
      <c r="H11">
        <v>1.58</v>
      </c>
      <c r="I11">
        <v>601.16999999999996</v>
      </c>
      <c r="J11">
        <v>2.92</v>
      </c>
      <c r="K11">
        <v>1113.1099999999999</v>
      </c>
      <c r="L11">
        <v>3.32</v>
      </c>
      <c r="M11">
        <v>1265.6199999999999</v>
      </c>
      <c r="N11">
        <v>3.66</v>
      </c>
      <c r="O11">
        <v>1396.9</v>
      </c>
      <c r="P11">
        <v>3.13</v>
      </c>
      <c r="Q11">
        <v>1192.44</v>
      </c>
      <c r="R11">
        <v>1.24</v>
      </c>
      <c r="S11">
        <v>473.51</v>
      </c>
      <c r="T11">
        <v>0.63</v>
      </c>
      <c r="U11">
        <v>241.72</v>
      </c>
      <c r="V11">
        <v>0.06</v>
      </c>
      <c r="W11">
        <v>12.95</v>
      </c>
      <c r="X11">
        <v>0.03</v>
      </c>
      <c r="Y11">
        <v>3.09</v>
      </c>
    </row>
    <row r="12" spans="1:25" x14ac:dyDescent="0.2">
      <c r="B12">
        <v>0.05</v>
      </c>
      <c r="C12">
        <v>1.44</v>
      </c>
      <c r="D12">
        <v>0.1</v>
      </c>
      <c r="E12">
        <v>20.282343749999995</v>
      </c>
      <c r="F12">
        <v>0.68</v>
      </c>
      <c r="G12">
        <v>185.55</v>
      </c>
      <c r="H12">
        <v>1.72</v>
      </c>
      <c r="I12">
        <v>472.23</v>
      </c>
      <c r="J12">
        <v>3.18</v>
      </c>
      <c r="K12">
        <v>874.35</v>
      </c>
      <c r="L12">
        <v>3.62</v>
      </c>
      <c r="M12">
        <v>994.18</v>
      </c>
      <c r="N12">
        <v>4</v>
      </c>
      <c r="O12">
        <v>1097.29</v>
      </c>
      <c r="P12">
        <v>3.41</v>
      </c>
      <c r="Q12">
        <v>936.69</v>
      </c>
      <c r="R12">
        <v>1.35</v>
      </c>
      <c r="S12">
        <v>371.95</v>
      </c>
      <c r="T12">
        <v>0.69</v>
      </c>
      <c r="U12">
        <v>189.86</v>
      </c>
      <c r="V12">
        <v>7.0000000000000007E-2</v>
      </c>
      <c r="W12">
        <v>6.76</v>
      </c>
      <c r="X12">
        <v>0.04</v>
      </c>
      <c r="Y12">
        <v>0.17</v>
      </c>
    </row>
    <row r="13" spans="1:25" x14ac:dyDescent="0.2">
      <c r="B13">
        <v>0.06</v>
      </c>
      <c r="C13">
        <v>0</v>
      </c>
      <c r="D13">
        <v>0.11</v>
      </c>
      <c r="E13">
        <v>14.679843750000002</v>
      </c>
      <c r="F13">
        <v>0.73</v>
      </c>
      <c r="G13">
        <v>146.19999999999999</v>
      </c>
      <c r="H13">
        <v>1.86</v>
      </c>
      <c r="I13">
        <v>372.06</v>
      </c>
      <c r="J13">
        <v>3.45</v>
      </c>
      <c r="K13">
        <v>688.89</v>
      </c>
      <c r="L13">
        <v>3.92</v>
      </c>
      <c r="M13">
        <v>783.3</v>
      </c>
      <c r="N13">
        <v>4.33</v>
      </c>
      <c r="O13">
        <v>864.54</v>
      </c>
      <c r="P13">
        <v>3.7</v>
      </c>
      <c r="Q13">
        <v>738</v>
      </c>
      <c r="R13">
        <v>1.47</v>
      </c>
      <c r="S13">
        <v>292.95913043478265</v>
      </c>
      <c r="T13">
        <v>0.75</v>
      </c>
      <c r="U13">
        <v>149.59</v>
      </c>
      <c r="V13">
        <v>0.08</v>
      </c>
      <c r="W13">
        <v>2.2400000000000002</v>
      </c>
      <c r="X13">
        <v>0.05</v>
      </c>
      <c r="Y13">
        <v>0</v>
      </c>
    </row>
    <row r="14" spans="1:25" x14ac:dyDescent="0.2">
      <c r="D14">
        <v>0.12</v>
      </c>
      <c r="E14">
        <v>9.0973437500000056</v>
      </c>
      <c r="F14">
        <v>0.79</v>
      </c>
      <c r="G14">
        <v>108.06818181818177</v>
      </c>
      <c r="H14">
        <v>2.0099999999999998</v>
      </c>
      <c r="I14">
        <v>280.02999999999997</v>
      </c>
      <c r="J14">
        <v>3.72</v>
      </c>
      <c r="K14">
        <v>518.5</v>
      </c>
      <c r="L14">
        <v>4.22</v>
      </c>
      <c r="M14">
        <v>589.54999999999995</v>
      </c>
      <c r="N14">
        <v>4.66</v>
      </c>
      <c r="O14">
        <v>650.70000000000005</v>
      </c>
      <c r="P14">
        <v>3.98</v>
      </c>
      <c r="Q14">
        <v>555.46</v>
      </c>
      <c r="R14">
        <v>1.58</v>
      </c>
      <c r="S14">
        <v>220.57</v>
      </c>
      <c r="T14">
        <v>0.81</v>
      </c>
      <c r="U14">
        <v>110.57999999999996</v>
      </c>
      <c r="V14">
        <v>0.09</v>
      </c>
      <c r="W14">
        <v>0.37</v>
      </c>
    </row>
    <row r="15" spans="1:25" x14ac:dyDescent="0.2">
      <c r="D15">
        <v>0.13</v>
      </c>
      <c r="E15">
        <v>3.52</v>
      </c>
      <c r="F15">
        <v>0.84</v>
      </c>
      <c r="G15">
        <v>76.31</v>
      </c>
      <c r="H15">
        <v>2.15</v>
      </c>
      <c r="I15">
        <v>194.2</v>
      </c>
      <c r="J15">
        <v>3.98</v>
      </c>
      <c r="K15">
        <v>359.58</v>
      </c>
      <c r="L15">
        <v>4.53</v>
      </c>
      <c r="M15">
        <v>408.85</v>
      </c>
      <c r="N15">
        <v>5</v>
      </c>
      <c r="O15">
        <v>451.25</v>
      </c>
      <c r="P15">
        <v>4.26</v>
      </c>
      <c r="Q15">
        <v>385.21</v>
      </c>
      <c r="R15">
        <v>1.69</v>
      </c>
      <c r="S15">
        <v>152.97</v>
      </c>
      <c r="T15">
        <v>0.86</v>
      </c>
      <c r="U15">
        <v>78.09</v>
      </c>
      <c r="V15">
        <v>0.1</v>
      </c>
      <c r="W15">
        <v>0</v>
      </c>
    </row>
    <row r="16" spans="1:25" x14ac:dyDescent="0.2">
      <c r="D16">
        <v>0.14000000000000001</v>
      </c>
      <c r="E16">
        <v>1.87</v>
      </c>
      <c r="F16">
        <v>0.9</v>
      </c>
      <c r="G16">
        <v>46.05</v>
      </c>
      <c r="H16">
        <v>2.29</v>
      </c>
      <c r="I16">
        <v>117.21</v>
      </c>
      <c r="J16">
        <v>4.25</v>
      </c>
      <c r="K16">
        <v>217.01</v>
      </c>
      <c r="L16">
        <v>4.83</v>
      </c>
      <c r="M16">
        <v>246.74</v>
      </c>
      <c r="N16">
        <v>5.33</v>
      </c>
      <c r="O16">
        <v>272.33999999999997</v>
      </c>
      <c r="P16">
        <v>4.55</v>
      </c>
      <c r="Q16">
        <v>232.48</v>
      </c>
      <c r="R16">
        <v>1.81</v>
      </c>
      <c r="S16">
        <v>92.31</v>
      </c>
      <c r="T16">
        <v>0.92</v>
      </c>
      <c r="U16">
        <v>47.12</v>
      </c>
    </row>
    <row r="17" spans="4:21" x14ac:dyDescent="0.2">
      <c r="D17">
        <v>0.15</v>
      </c>
      <c r="E17">
        <v>0.57999999999999996</v>
      </c>
      <c r="F17">
        <v>0.96</v>
      </c>
      <c r="G17">
        <v>25.21</v>
      </c>
      <c r="H17">
        <v>2.44</v>
      </c>
      <c r="I17">
        <v>64.150000000000006</v>
      </c>
      <c r="J17">
        <v>4.51</v>
      </c>
      <c r="K17">
        <v>118.78</v>
      </c>
      <c r="L17">
        <v>5.13</v>
      </c>
      <c r="M17">
        <v>135.06</v>
      </c>
      <c r="N17">
        <v>5.66</v>
      </c>
      <c r="O17">
        <v>149.07</v>
      </c>
      <c r="P17">
        <v>4.83</v>
      </c>
      <c r="Q17">
        <v>127.25</v>
      </c>
      <c r="R17">
        <v>1.92</v>
      </c>
      <c r="S17">
        <v>50.53</v>
      </c>
      <c r="T17">
        <v>0.98</v>
      </c>
      <c r="U17">
        <v>25.8</v>
      </c>
    </row>
    <row r="18" spans="4:21" x14ac:dyDescent="0.2">
      <c r="D18">
        <v>0.16</v>
      </c>
      <c r="E18">
        <v>0</v>
      </c>
      <c r="F18">
        <v>1.01</v>
      </c>
      <c r="G18">
        <v>13.42</v>
      </c>
      <c r="H18">
        <v>2.58</v>
      </c>
      <c r="I18">
        <v>34.17</v>
      </c>
      <c r="J18">
        <v>4.78</v>
      </c>
      <c r="K18">
        <v>63.26</v>
      </c>
      <c r="L18">
        <v>5.43</v>
      </c>
      <c r="M18">
        <v>71.930000000000007</v>
      </c>
      <c r="N18">
        <v>5.99</v>
      </c>
      <c r="O18">
        <v>79.39</v>
      </c>
      <c r="P18">
        <v>5.12</v>
      </c>
      <c r="Q18">
        <v>67.77</v>
      </c>
      <c r="R18">
        <v>2.0299999999999998</v>
      </c>
      <c r="S18">
        <v>26.91</v>
      </c>
      <c r="T18">
        <v>1.04</v>
      </c>
      <c r="U18">
        <v>13.74</v>
      </c>
    </row>
    <row r="19" spans="4:21" x14ac:dyDescent="0.2">
      <c r="F19">
        <v>1.07</v>
      </c>
      <c r="G19">
        <v>4.17</v>
      </c>
      <c r="H19">
        <v>2.72</v>
      </c>
      <c r="I19">
        <v>10.61</v>
      </c>
      <c r="J19">
        <v>5.04</v>
      </c>
      <c r="K19">
        <v>19.64</v>
      </c>
      <c r="L19">
        <v>5.73</v>
      </c>
      <c r="M19">
        <v>22.33</v>
      </c>
      <c r="N19">
        <v>6.33</v>
      </c>
      <c r="O19">
        <v>24.65</v>
      </c>
      <c r="P19">
        <v>5.4</v>
      </c>
      <c r="Q19">
        <v>21.04</v>
      </c>
      <c r="R19">
        <v>2.14</v>
      </c>
      <c r="S19">
        <v>8.35</v>
      </c>
      <c r="T19">
        <v>1.0900000000000001</v>
      </c>
      <c r="U19">
        <v>4.26</v>
      </c>
    </row>
    <row r="20" spans="4:21" x14ac:dyDescent="0.2">
      <c r="F20">
        <v>1.1299999999999999</v>
      </c>
      <c r="G20">
        <v>0</v>
      </c>
      <c r="H20">
        <v>2.87</v>
      </c>
      <c r="I20">
        <v>0</v>
      </c>
      <c r="J20">
        <v>5.31</v>
      </c>
      <c r="K20">
        <v>0</v>
      </c>
      <c r="L20">
        <v>6.03</v>
      </c>
      <c r="M20">
        <v>0</v>
      </c>
      <c r="N20">
        <v>6.66</v>
      </c>
      <c r="O20">
        <v>0</v>
      </c>
      <c r="P20">
        <v>5.69</v>
      </c>
      <c r="Q20">
        <v>0</v>
      </c>
      <c r="R20">
        <v>2.2599999999999998</v>
      </c>
      <c r="S20">
        <v>0</v>
      </c>
      <c r="T20">
        <v>1.1499999999999999</v>
      </c>
      <c r="U20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64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79</v>
      </c>
      <c r="D2" t="s">
        <v>79</v>
      </c>
      <c r="F2" t="s">
        <v>79</v>
      </c>
      <c r="H2" t="s">
        <v>79</v>
      </c>
      <c r="J2" t="s">
        <v>79</v>
      </c>
      <c r="L2" t="s">
        <v>79</v>
      </c>
      <c r="N2" t="s">
        <v>79</v>
      </c>
      <c r="P2" t="s">
        <v>79</v>
      </c>
      <c r="R2" t="s">
        <v>79</v>
      </c>
      <c r="T2" t="s">
        <v>79</v>
      </c>
      <c r="V2" t="s">
        <v>79</v>
      </c>
      <c r="X2" t="s">
        <v>79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1.07</v>
      </c>
      <c r="C10">
        <v>533.22</v>
      </c>
      <c r="D10">
        <v>1.75</v>
      </c>
      <c r="E10">
        <v>873.8</v>
      </c>
      <c r="F10">
        <v>9.09</v>
      </c>
      <c r="G10">
        <v>4546.18</v>
      </c>
      <c r="H10">
        <v>19.260000000000002</v>
      </c>
      <c r="I10">
        <v>9636.51</v>
      </c>
      <c r="J10">
        <v>29.06</v>
      </c>
      <c r="K10">
        <v>14541.66</v>
      </c>
      <c r="L10">
        <v>33.1</v>
      </c>
      <c r="M10">
        <v>16559.68</v>
      </c>
      <c r="N10">
        <v>34.58</v>
      </c>
      <c r="O10">
        <v>17302.96</v>
      </c>
      <c r="P10">
        <v>26.88</v>
      </c>
      <c r="Q10">
        <v>13450.25</v>
      </c>
      <c r="R10">
        <v>16.600000000000001</v>
      </c>
      <c r="S10">
        <v>8306.9599999999991</v>
      </c>
      <c r="T10">
        <v>9.01</v>
      </c>
      <c r="U10">
        <v>4508.3999999999996</v>
      </c>
      <c r="V10">
        <v>2.23</v>
      </c>
      <c r="W10">
        <v>1116.93</v>
      </c>
      <c r="X10">
        <v>1.92</v>
      </c>
      <c r="Y10">
        <v>960.97</v>
      </c>
    </row>
    <row r="11" spans="1:25" x14ac:dyDescent="0.2">
      <c r="B11">
        <v>1.17</v>
      </c>
      <c r="C11">
        <v>416.32</v>
      </c>
      <c r="D11">
        <v>1.92</v>
      </c>
      <c r="E11">
        <v>682.51</v>
      </c>
      <c r="F11">
        <v>9.99</v>
      </c>
      <c r="G11">
        <v>3550.5</v>
      </c>
      <c r="H11">
        <v>21.19</v>
      </c>
      <c r="I11">
        <v>7526.39</v>
      </c>
      <c r="J11">
        <v>31.97</v>
      </c>
      <c r="K11">
        <v>11357.34</v>
      </c>
      <c r="L11">
        <v>36.409999999999997</v>
      </c>
      <c r="M11">
        <v>12933.64</v>
      </c>
      <c r="N11">
        <v>38.04</v>
      </c>
      <c r="O11">
        <v>13513.8</v>
      </c>
      <c r="P11">
        <v>29.57</v>
      </c>
      <c r="Q11">
        <v>10504.79</v>
      </c>
      <c r="R11">
        <v>18.260000000000002</v>
      </c>
      <c r="S11">
        <v>6487.95</v>
      </c>
      <c r="T11">
        <v>9.91</v>
      </c>
      <c r="U11">
        <v>3521.07</v>
      </c>
      <c r="V11">
        <v>2.46</v>
      </c>
      <c r="W11">
        <v>872.07</v>
      </c>
      <c r="X11">
        <v>2.11</v>
      </c>
      <c r="Y11">
        <v>750.75</v>
      </c>
    </row>
    <row r="12" spans="1:25" x14ac:dyDescent="0.2">
      <c r="B12">
        <v>1.28</v>
      </c>
      <c r="C12">
        <v>328.94</v>
      </c>
      <c r="D12">
        <v>2.1</v>
      </c>
      <c r="E12">
        <v>538.96</v>
      </c>
      <c r="F12">
        <v>10.9</v>
      </c>
      <c r="G12">
        <v>2803.64</v>
      </c>
      <c r="H12">
        <v>23.11</v>
      </c>
      <c r="I12">
        <v>5942.79</v>
      </c>
      <c r="J12">
        <v>34.880000000000003</v>
      </c>
      <c r="K12">
        <v>8967.58</v>
      </c>
      <c r="L12">
        <v>39.72</v>
      </c>
      <c r="M12">
        <v>10212.030000000001</v>
      </c>
      <c r="N12">
        <v>41.5</v>
      </c>
      <c r="O12">
        <v>10670.53</v>
      </c>
      <c r="P12">
        <v>32.26</v>
      </c>
      <c r="Q12">
        <v>8294.64</v>
      </c>
      <c r="R12">
        <v>19.920000000000002</v>
      </c>
      <c r="S12">
        <v>5122.8</v>
      </c>
      <c r="T12">
        <v>10.81</v>
      </c>
      <c r="U12">
        <v>2780.4</v>
      </c>
      <c r="V12">
        <v>2.68</v>
      </c>
      <c r="W12">
        <v>688.63</v>
      </c>
      <c r="X12">
        <v>2.31</v>
      </c>
      <c r="Y12">
        <v>592.64</v>
      </c>
    </row>
    <row r="13" spans="1:25" x14ac:dyDescent="0.2">
      <c r="B13">
        <v>1.39</v>
      </c>
      <c r="C13">
        <v>258.68190476190483</v>
      </c>
      <c r="D13">
        <v>2.27</v>
      </c>
      <c r="E13">
        <v>425.77</v>
      </c>
      <c r="F13">
        <v>11.81</v>
      </c>
      <c r="G13">
        <v>2214.41</v>
      </c>
      <c r="H13">
        <v>25.04</v>
      </c>
      <c r="I13">
        <v>4694.12</v>
      </c>
      <c r="J13">
        <v>37.78</v>
      </c>
      <c r="K13">
        <v>7083.21</v>
      </c>
      <c r="L13">
        <v>43.03</v>
      </c>
      <c r="M13">
        <v>8066.28</v>
      </c>
      <c r="N13">
        <v>44.96</v>
      </c>
      <c r="O13">
        <v>8428.24</v>
      </c>
      <c r="P13">
        <v>34.950000000000003</v>
      </c>
      <c r="Q13">
        <v>6551.63</v>
      </c>
      <c r="R13">
        <v>21.58</v>
      </c>
      <c r="S13">
        <v>4046.36</v>
      </c>
      <c r="T13">
        <v>11.71</v>
      </c>
      <c r="U13">
        <v>2196.11</v>
      </c>
      <c r="V13">
        <v>2.9</v>
      </c>
      <c r="W13">
        <v>543.98</v>
      </c>
      <c r="X13">
        <v>2.5</v>
      </c>
      <c r="Y13">
        <v>468.24</v>
      </c>
    </row>
    <row r="14" spans="1:25" x14ac:dyDescent="0.2">
      <c r="B14">
        <v>1.49</v>
      </c>
      <c r="C14">
        <v>194.83</v>
      </c>
      <c r="D14">
        <v>2.4500000000000002</v>
      </c>
      <c r="E14">
        <v>319.24</v>
      </c>
      <c r="F14">
        <v>12.72</v>
      </c>
      <c r="G14">
        <v>1661.07</v>
      </c>
      <c r="H14">
        <v>26.96</v>
      </c>
      <c r="I14">
        <v>3521.19</v>
      </c>
      <c r="J14">
        <v>40.69</v>
      </c>
      <c r="K14">
        <v>5313.76</v>
      </c>
      <c r="L14">
        <v>46.34</v>
      </c>
      <c r="M14">
        <v>6051.09</v>
      </c>
      <c r="N14">
        <v>48.42</v>
      </c>
      <c r="O14">
        <v>6322.68</v>
      </c>
      <c r="P14">
        <v>37.64</v>
      </c>
      <c r="Q14">
        <v>4914.68</v>
      </c>
      <c r="R14">
        <v>23.24</v>
      </c>
      <c r="S14">
        <v>3035.46</v>
      </c>
      <c r="T14">
        <v>12.62</v>
      </c>
      <c r="U14">
        <v>1647.41</v>
      </c>
      <c r="V14">
        <v>3.12</v>
      </c>
      <c r="W14">
        <v>408.14</v>
      </c>
      <c r="X14">
        <v>2.69</v>
      </c>
      <c r="Y14">
        <v>351.12</v>
      </c>
    </row>
    <row r="15" spans="1:25" x14ac:dyDescent="0.2">
      <c r="B15">
        <v>1.6</v>
      </c>
      <c r="C15">
        <v>134.78</v>
      </c>
      <c r="D15">
        <v>2.62</v>
      </c>
      <c r="E15">
        <v>220.98</v>
      </c>
      <c r="F15">
        <v>13.63</v>
      </c>
      <c r="G15">
        <v>1149.99</v>
      </c>
      <c r="H15">
        <v>28.89</v>
      </c>
      <c r="I15">
        <v>2437.58</v>
      </c>
      <c r="J15">
        <v>43.6</v>
      </c>
      <c r="K15">
        <v>3678.54</v>
      </c>
      <c r="L15">
        <v>49.65</v>
      </c>
      <c r="M15">
        <v>4189.07</v>
      </c>
      <c r="N15">
        <v>51.87</v>
      </c>
      <c r="O15">
        <v>4376.8599999999997</v>
      </c>
      <c r="P15">
        <v>40.32</v>
      </c>
      <c r="Q15">
        <v>3402.39</v>
      </c>
      <c r="R15">
        <v>24.91</v>
      </c>
      <c r="S15">
        <v>2101.35</v>
      </c>
      <c r="T15">
        <v>13.52</v>
      </c>
      <c r="U15">
        <v>1140.3699999999999</v>
      </c>
      <c r="V15">
        <v>3.35</v>
      </c>
      <c r="W15">
        <v>282.43</v>
      </c>
      <c r="X15">
        <v>2.88</v>
      </c>
      <c r="Y15">
        <v>243.16</v>
      </c>
    </row>
    <row r="16" spans="1:25" x14ac:dyDescent="0.2">
      <c r="B16">
        <v>1.71</v>
      </c>
      <c r="C16">
        <v>80.209999999999994</v>
      </c>
      <c r="D16">
        <v>2.79</v>
      </c>
      <c r="E16">
        <v>131.32</v>
      </c>
      <c r="F16">
        <v>14.54</v>
      </c>
      <c r="G16">
        <v>683.19</v>
      </c>
      <c r="H16">
        <v>30.82</v>
      </c>
      <c r="I16">
        <v>1448.27</v>
      </c>
      <c r="J16">
        <v>46.5</v>
      </c>
      <c r="K16">
        <v>2185.52</v>
      </c>
      <c r="L16">
        <v>52.96</v>
      </c>
      <c r="M16">
        <v>2488.7399999999998</v>
      </c>
      <c r="N16">
        <v>55.33</v>
      </c>
      <c r="O16">
        <v>2600.54</v>
      </c>
      <c r="P16">
        <v>43.01</v>
      </c>
      <c r="Q16">
        <v>2021.39</v>
      </c>
      <c r="R16">
        <v>26.57</v>
      </c>
      <c r="S16">
        <v>1248.46</v>
      </c>
      <c r="T16">
        <v>14.42</v>
      </c>
      <c r="U16">
        <v>677.66</v>
      </c>
      <c r="V16">
        <v>3.57</v>
      </c>
      <c r="W16">
        <v>167.8</v>
      </c>
      <c r="X16">
        <v>3.07</v>
      </c>
      <c r="Y16">
        <v>144.4</v>
      </c>
    </row>
    <row r="17" spans="2:25" x14ac:dyDescent="0.2">
      <c r="B17">
        <v>1.81</v>
      </c>
      <c r="C17">
        <v>42</v>
      </c>
      <c r="D17">
        <v>2.97</v>
      </c>
      <c r="E17">
        <v>68.819999999999993</v>
      </c>
      <c r="F17">
        <v>15.45</v>
      </c>
      <c r="G17">
        <v>358.12</v>
      </c>
      <c r="H17">
        <v>32.74</v>
      </c>
      <c r="I17">
        <v>759.05</v>
      </c>
      <c r="J17">
        <v>49.41</v>
      </c>
      <c r="K17">
        <v>1145.48</v>
      </c>
      <c r="L17">
        <v>56.27</v>
      </c>
      <c r="M17">
        <v>1304.42</v>
      </c>
      <c r="N17">
        <v>58.79</v>
      </c>
      <c r="O17">
        <v>1362.91</v>
      </c>
      <c r="P17">
        <v>45.7</v>
      </c>
      <c r="Q17">
        <v>1059.49</v>
      </c>
      <c r="R17">
        <v>28.23</v>
      </c>
      <c r="S17">
        <v>654.34</v>
      </c>
      <c r="T17">
        <v>15.32</v>
      </c>
      <c r="U17">
        <v>355.13</v>
      </c>
      <c r="V17">
        <v>3.79</v>
      </c>
      <c r="W17">
        <v>87.97</v>
      </c>
      <c r="X17">
        <v>3.27</v>
      </c>
      <c r="Y17">
        <v>75.739999999999995</v>
      </c>
    </row>
    <row r="18" spans="2:25" x14ac:dyDescent="0.2">
      <c r="B18">
        <v>1.92</v>
      </c>
      <c r="C18">
        <v>21.93</v>
      </c>
      <c r="D18">
        <v>3.14</v>
      </c>
      <c r="E18">
        <v>35.97</v>
      </c>
      <c r="F18">
        <v>16.36</v>
      </c>
      <c r="G18">
        <v>186.99</v>
      </c>
      <c r="H18">
        <v>34.67</v>
      </c>
      <c r="I18">
        <v>396.42</v>
      </c>
      <c r="J18">
        <v>52.32</v>
      </c>
      <c r="K18">
        <v>598.21</v>
      </c>
      <c r="L18">
        <v>59.58</v>
      </c>
      <c r="M18">
        <v>681.29</v>
      </c>
      <c r="N18">
        <v>62.25</v>
      </c>
      <c r="O18">
        <v>711.82</v>
      </c>
      <c r="P18">
        <v>48.39</v>
      </c>
      <c r="Q18">
        <v>553.29999999999995</v>
      </c>
      <c r="R18">
        <v>29.89</v>
      </c>
      <c r="S18">
        <v>341.72</v>
      </c>
      <c r="T18">
        <v>16.22</v>
      </c>
      <c r="U18">
        <v>185.47</v>
      </c>
      <c r="V18">
        <v>4.0199999999999996</v>
      </c>
      <c r="W18">
        <v>45.97</v>
      </c>
      <c r="X18">
        <v>3.46</v>
      </c>
      <c r="Y18">
        <v>39.520000000000003</v>
      </c>
    </row>
    <row r="19" spans="2:25" x14ac:dyDescent="0.2">
      <c r="B19">
        <v>2.0299999999999998</v>
      </c>
      <c r="C19">
        <v>6.71</v>
      </c>
      <c r="D19">
        <v>3.32</v>
      </c>
      <c r="E19">
        <v>11.01</v>
      </c>
      <c r="F19">
        <v>17.260000000000002</v>
      </c>
      <c r="G19">
        <v>57.19</v>
      </c>
      <c r="H19">
        <v>36.590000000000003</v>
      </c>
      <c r="I19">
        <v>121.2</v>
      </c>
      <c r="J19">
        <v>55.22</v>
      </c>
      <c r="K19">
        <v>182.94</v>
      </c>
      <c r="L19">
        <v>62.89</v>
      </c>
      <c r="M19">
        <v>208.29</v>
      </c>
      <c r="N19">
        <v>65.709999999999994</v>
      </c>
      <c r="O19">
        <v>217.65</v>
      </c>
      <c r="P19">
        <v>51.08</v>
      </c>
      <c r="Q19">
        <v>169.19</v>
      </c>
      <c r="R19">
        <v>31.55</v>
      </c>
      <c r="S19">
        <v>104.5</v>
      </c>
      <c r="T19">
        <v>17.12</v>
      </c>
      <c r="U19">
        <v>56.68</v>
      </c>
      <c r="V19">
        <v>4.24</v>
      </c>
      <c r="W19">
        <v>14.04</v>
      </c>
      <c r="X19">
        <v>3.65</v>
      </c>
      <c r="Y19">
        <v>12.1</v>
      </c>
    </row>
    <row r="20" spans="2:25" x14ac:dyDescent="0.2">
      <c r="B20">
        <v>2.13</v>
      </c>
      <c r="C20">
        <v>0</v>
      </c>
      <c r="D20">
        <v>3.49</v>
      </c>
      <c r="E20">
        <v>0</v>
      </c>
      <c r="F20">
        <v>18.170000000000002</v>
      </c>
      <c r="G20">
        <v>0</v>
      </c>
      <c r="H20">
        <v>38.520000000000003</v>
      </c>
      <c r="I20">
        <v>0</v>
      </c>
      <c r="J20">
        <v>58.13</v>
      </c>
      <c r="K20">
        <v>0</v>
      </c>
      <c r="L20">
        <v>66.2</v>
      </c>
      <c r="M20">
        <v>0</v>
      </c>
      <c r="N20">
        <v>69.17</v>
      </c>
      <c r="O20">
        <v>0</v>
      </c>
      <c r="P20">
        <v>53.77</v>
      </c>
      <c r="Q20">
        <v>0</v>
      </c>
      <c r="R20">
        <v>33.21</v>
      </c>
      <c r="S20">
        <v>0</v>
      </c>
      <c r="T20">
        <v>18.02</v>
      </c>
      <c r="U20">
        <v>0</v>
      </c>
      <c r="V20">
        <v>4.46</v>
      </c>
      <c r="W20">
        <v>0</v>
      </c>
      <c r="X20">
        <v>3.84</v>
      </c>
      <c r="Y20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65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80</v>
      </c>
      <c r="D2" t="s">
        <v>80</v>
      </c>
      <c r="F2" t="s">
        <v>80</v>
      </c>
      <c r="H2" t="s">
        <v>80</v>
      </c>
      <c r="J2" t="s">
        <v>80</v>
      </c>
      <c r="L2" t="s">
        <v>80</v>
      </c>
      <c r="N2" t="s">
        <v>80</v>
      </c>
      <c r="P2" t="s">
        <v>80</v>
      </c>
      <c r="R2" t="s">
        <v>80</v>
      </c>
      <c r="T2" t="s">
        <v>80</v>
      </c>
      <c r="V2" t="s">
        <v>80</v>
      </c>
      <c r="X2" t="s">
        <v>80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1.88</v>
      </c>
      <c r="C10">
        <v>945.44</v>
      </c>
      <c r="D10">
        <v>2.2400000000000002</v>
      </c>
      <c r="E10">
        <v>1126.02</v>
      </c>
      <c r="F10">
        <v>8.1999999999999993</v>
      </c>
      <c r="G10">
        <v>4130.6099999999997</v>
      </c>
      <c r="H10">
        <v>21</v>
      </c>
      <c r="I10">
        <v>10569.78</v>
      </c>
      <c r="J10">
        <v>30.94</v>
      </c>
      <c r="K10">
        <v>15576.82</v>
      </c>
      <c r="L10">
        <v>33.72</v>
      </c>
      <c r="M10">
        <v>16975.439999999999</v>
      </c>
      <c r="N10">
        <v>34.57</v>
      </c>
      <c r="O10">
        <v>17402.93</v>
      </c>
      <c r="P10">
        <v>28.95</v>
      </c>
      <c r="Q10">
        <v>14574.6</v>
      </c>
      <c r="R10">
        <v>18.16</v>
      </c>
      <c r="S10">
        <v>9144.52</v>
      </c>
      <c r="T10">
        <v>8.7200000000000006</v>
      </c>
      <c r="U10">
        <v>4390.16</v>
      </c>
      <c r="V10">
        <v>2.0499999999999998</v>
      </c>
      <c r="W10">
        <v>1031.05</v>
      </c>
      <c r="X10">
        <v>1.24</v>
      </c>
      <c r="Y10">
        <v>621.57000000000005</v>
      </c>
    </row>
    <row r="11" spans="1:25" x14ac:dyDescent="0.2">
      <c r="B11">
        <v>2.0699999999999998</v>
      </c>
      <c r="C11">
        <v>749.09</v>
      </c>
      <c r="D11">
        <v>2.46</v>
      </c>
      <c r="E11">
        <v>892.07</v>
      </c>
      <c r="F11">
        <v>9.0299999999999994</v>
      </c>
      <c r="G11">
        <v>3272.46</v>
      </c>
      <c r="H11">
        <v>23.1</v>
      </c>
      <c r="I11">
        <v>8373.75</v>
      </c>
      <c r="J11">
        <v>34.04</v>
      </c>
      <c r="K11">
        <v>12341.06</v>
      </c>
      <c r="L11">
        <v>37.090000000000003</v>
      </c>
      <c r="M11">
        <v>13449.17</v>
      </c>
      <c r="N11">
        <v>38.03</v>
      </c>
      <c r="O11">
        <v>13787.77</v>
      </c>
      <c r="P11">
        <v>31.85</v>
      </c>
      <c r="Q11">
        <v>11547.05</v>
      </c>
      <c r="R11">
        <v>19.98</v>
      </c>
      <c r="S11">
        <v>7244.72</v>
      </c>
      <c r="T11">
        <v>9.59</v>
      </c>
      <c r="U11">
        <v>3478.27</v>
      </c>
      <c r="V11">
        <v>2.25</v>
      </c>
      <c r="W11">
        <v>816.6</v>
      </c>
      <c r="X11">
        <v>1.36</v>
      </c>
      <c r="Y11">
        <v>492.73</v>
      </c>
    </row>
    <row r="12" spans="1:25" x14ac:dyDescent="0.2">
      <c r="B12">
        <v>2.25</v>
      </c>
      <c r="C12">
        <v>577.24</v>
      </c>
      <c r="D12">
        <v>2.68</v>
      </c>
      <c r="E12">
        <v>687.4</v>
      </c>
      <c r="F12">
        <v>9.85</v>
      </c>
      <c r="G12">
        <v>2521.5</v>
      </c>
      <c r="H12">
        <v>25.2</v>
      </c>
      <c r="I12">
        <v>6452.53</v>
      </c>
      <c r="J12">
        <v>37.130000000000003</v>
      </c>
      <c r="K12">
        <v>9509.1299999999992</v>
      </c>
      <c r="L12">
        <v>40.47</v>
      </c>
      <c r="M12">
        <v>10363.06</v>
      </c>
      <c r="N12">
        <v>41.48</v>
      </c>
      <c r="O12">
        <v>10624.29</v>
      </c>
      <c r="P12">
        <v>34.74</v>
      </c>
      <c r="Q12">
        <v>8897.7900000000009</v>
      </c>
      <c r="R12">
        <v>21.8</v>
      </c>
      <c r="S12">
        <v>5582.24</v>
      </c>
      <c r="T12">
        <v>10.47</v>
      </c>
      <c r="U12">
        <v>2680.35</v>
      </c>
      <c r="V12">
        <v>2.46</v>
      </c>
      <c r="W12">
        <v>629.39</v>
      </c>
      <c r="X12">
        <v>1.48</v>
      </c>
      <c r="Y12">
        <v>379.57</v>
      </c>
    </row>
    <row r="13" spans="1:25" x14ac:dyDescent="0.2">
      <c r="B13">
        <v>2.44</v>
      </c>
      <c r="C13">
        <v>434.17</v>
      </c>
      <c r="D13">
        <v>2.91</v>
      </c>
      <c r="E13">
        <v>516.91</v>
      </c>
      <c r="F13">
        <v>10.67</v>
      </c>
      <c r="G13">
        <v>1896.12</v>
      </c>
      <c r="H13">
        <v>27.29</v>
      </c>
      <c r="I13">
        <v>4852.47</v>
      </c>
      <c r="J13">
        <v>40.229999999999997</v>
      </c>
      <c r="K13">
        <v>7150.98</v>
      </c>
      <c r="L13">
        <v>43.84</v>
      </c>
      <c r="M13">
        <v>7793.19</v>
      </c>
      <c r="N13">
        <v>44.94</v>
      </c>
      <c r="O13">
        <v>7989.63</v>
      </c>
      <c r="P13">
        <v>37.64</v>
      </c>
      <c r="Q13">
        <v>6691.03</v>
      </c>
      <c r="R13">
        <v>23.61</v>
      </c>
      <c r="S13">
        <v>4198.08</v>
      </c>
      <c r="T13">
        <v>11.34</v>
      </c>
      <c r="U13">
        <v>2015.46</v>
      </c>
      <c r="V13">
        <v>2.66</v>
      </c>
      <c r="W13">
        <v>473.13</v>
      </c>
      <c r="X13">
        <v>1.61</v>
      </c>
      <c r="Y13">
        <v>285.32</v>
      </c>
    </row>
    <row r="14" spans="1:25" x14ac:dyDescent="0.2">
      <c r="B14">
        <v>2.63</v>
      </c>
      <c r="C14">
        <v>320.47000000000003</v>
      </c>
      <c r="D14">
        <v>3.13</v>
      </c>
      <c r="E14">
        <v>381.48</v>
      </c>
      <c r="F14">
        <v>11.49</v>
      </c>
      <c r="G14">
        <v>1399.53</v>
      </c>
      <c r="H14">
        <v>29.39</v>
      </c>
      <c r="I14">
        <v>3580.97</v>
      </c>
      <c r="J14">
        <v>43.32</v>
      </c>
      <c r="K14">
        <v>5277.46</v>
      </c>
      <c r="L14">
        <v>47.21</v>
      </c>
      <c r="M14">
        <v>5751.5</v>
      </c>
      <c r="N14">
        <v>48.4</v>
      </c>
      <c r="O14">
        <v>5896.16</v>
      </c>
      <c r="P14">
        <v>40.53</v>
      </c>
      <c r="Q14">
        <v>4938.08</v>
      </c>
      <c r="R14">
        <v>25.43</v>
      </c>
      <c r="S14">
        <v>3098.06</v>
      </c>
      <c r="T14">
        <v>12.21</v>
      </c>
      <c r="U14">
        <v>1487.45</v>
      </c>
      <c r="V14">
        <v>2.87</v>
      </c>
      <c r="W14">
        <v>349.25</v>
      </c>
      <c r="X14">
        <v>1.73</v>
      </c>
      <c r="Y14">
        <v>210.72</v>
      </c>
    </row>
    <row r="15" spans="1:25" x14ac:dyDescent="0.2">
      <c r="B15">
        <v>2.82</v>
      </c>
      <c r="C15">
        <v>224.31</v>
      </c>
      <c r="D15">
        <v>3.36</v>
      </c>
      <c r="E15">
        <v>267.23</v>
      </c>
      <c r="F15">
        <v>12.31</v>
      </c>
      <c r="G15">
        <v>980.22</v>
      </c>
      <c r="H15">
        <v>31.49</v>
      </c>
      <c r="I15">
        <v>2508.3200000000002</v>
      </c>
      <c r="J15">
        <v>46.41</v>
      </c>
      <c r="K15">
        <v>3696.53</v>
      </c>
      <c r="L15">
        <v>50.58</v>
      </c>
      <c r="M15">
        <v>4028.41</v>
      </c>
      <c r="N15">
        <v>51.86</v>
      </c>
      <c r="O15">
        <v>4129.88</v>
      </c>
      <c r="P15">
        <v>43.43</v>
      </c>
      <c r="Q15">
        <v>3458.67</v>
      </c>
      <c r="R15">
        <v>27.25</v>
      </c>
      <c r="S15">
        <v>2170.08</v>
      </c>
      <c r="T15">
        <v>13.08</v>
      </c>
      <c r="U15">
        <v>1041.96</v>
      </c>
      <c r="V15">
        <v>3.07</v>
      </c>
      <c r="W15">
        <v>244.73</v>
      </c>
      <c r="X15">
        <v>1.85</v>
      </c>
      <c r="Y15">
        <v>147.57</v>
      </c>
    </row>
    <row r="16" spans="1:25" x14ac:dyDescent="0.2">
      <c r="B16">
        <v>3.01</v>
      </c>
      <c r="C16">
        <v>138.07</v>
      </c>
      <c r="D16">
        <v>3.58</v>
      </c>
      <c r="E16">
        <v>164.48</v>
      </c>
      <c r="F16">
        <v>13.13</v>
      </c>
      <c r="G16">
        <v>603.42999999999995</v>
      </c>
      <c r="H16">
        <v>33.590000000000003</v>
      </c>
      <c r="I16">
        <v>1544.19</v>
      </c>
      <c r="J16">
        <v>49.51</v>
      </c>
      <c r="K16">
        <v>2275.64</v>
      </c>
      <c r="L16">
        <v>53.95</v>
      </c>
      <c r="M16">
        <v>2479.9499999999998</v>
      </c>
      <c r="N16">
        <v>55.31</v>
      </c>
      <c r="O16">
        <v>2542.42</v>
      </c>
      <c r="P16">
        <v>46.32</v>
      </c>
      <c r="Q16">
        <v>2129.1999999999998</v>
      </c>
      <c r="R16">
        <v>29.06</v>
      </c>
      <c r="S16">
        <v>1335.83</v>
      </c>
      <c r="T16">
        <v>13.95</v>
      </c>
      <c r="U16">
        <v>641.29999999999995</v>
      </c>
      <c r="V16">
        <v>3.28</v>
      </c>
      <c r="W16">
        <v>150.57</v>
      </c>
      <c r="X16">
        <v>1.98</v>
      </c>
      <c r="Y16">
        <v>90.74</v>
      </c>
    </row>
    <row r="17" spans="2:25" x14ac:dyDescent="0.2">
      <c r="B17">
        <v>3.19</v>
      </c>
      <c r="C17">
        <v>77.42</v>
      </c>
      <c r="D17">
        <v>3.8</v>
      </c>
      <c r="E17">
        <v>92.2</v>
      </c>
      <c r="F17">
        <v>13.95</v>
      </c>
      <c r="G17">
        <v>338.24</v>
      </c>
      <c r="H17">
        <v>35.69</v>
      </c>
      <c r="I17">
        <v>865.61</v>
      </c>
      <c r="J17">
        <v>52.6</v>
      </c>
      <c r="K17">
        <v>1275.73</v>
      </c>
      <c r="L17">
        <v>57.33</v>
      </c>
      <c r="M17">
        <v>1390.25</v>
      </c>
      <c r="N17">
        <v>58.77</v>
      </c>
      <c r="O17">
        <v>1425.21</v>
      </c>
      <c r="P17">
        <v>49.22</v>
      </c>
      <c r="Q17">
        <v>1193.67</v>
      </c>
      <c r="R17">
        <v>30.88</v>
      </c>
      <c r="S17">
        <v>748.91</v>
      </c>
      <c r="T17">
        <v>14.83</v>
      </c>
      <c r="U17">
        <v>359.52</v>
      </c>
      <c r="V17">
        <v>3.48</v>
      </c>
      <c r="W17">
        <v>84.47</v>
      </c>
      <c r="X17">
        <v>2.1</v>
      </c>
      <c r="Y17">
        <v>50.96</v>
      </c>
    </row>
    <row r="18" spans="2:25" x14ac:dyDescent="0.2">
      <c r="B18">
        <v>3.38</v>
      </c>
      <c r="C18">
        <v>41.23</v>
      </c>
      <c r="D18">
        <v>4.03</v>
      </c>
      <c r="E18">
        <v>49.15</v>
      </c>
      <c r="F18">
        <v>14.77</v>
      </c>
      <c r="G18">
        <v>180.31</v>
      </c>
      <c r="H18">
        <v>37.79</v>
      </c>
      <c r="I18">
        <v>461.36</v>
      </c>
      <c r="J18">
        <v>55.7</v>
      </c>
      <c r="K18">
        <v>679.99</v>
      </c>
      <c r="L18">
        <v>60.7</v>
      </c>
      <c r="M18">
        <v>740.95</v>
      </c>
      <c r="N18">
        <v>62.23</v>
      </c>
      <c r="O18">
        <v>759.64</v>
      </c>
      <c r="P18">
        <v>52.11</v>
      </c>
      <c r="Q18">
        <v>636.16</v>
      </c>
      <c r="R18">
        <v>32.700000000000003</v>
      </c>
      <c r="S18">
        <v>399.12</v>
      </c>
      <c r="T18">
        <v>15.7</v>
      </c>
      <c r="U18">
        <v>191.63</v>
      </c>
      <c r="V18">
        <v>3.69</v>
      </c>
      <c r="W18">
        <v>44.96</v>
      </c>
      <c r="X18">
        <v>2.2200000000000002</v>
      </c>
      <c r="Y18">
        <v>27.14</v>
      </c>
    </row>
    <row r="19" spans="2:25" x14ac:dyDescent="0.2">
      <c r="B19">
        <v>3.57</v>
      </c>
      <c r="C19">
        <v>12.73</v>
      </c>
      <c r="D19">
        <v>4.25</v>
      </c>
      <c r="E19">
        <v>15.18</v>
      </c>
      <c r="F19">
        <v>15.59</v>
      </c>
      <c r="G19">
        <v>55.65</v>
      </c>
      <c r="H19">
        <v>39.89</v>
      </c>
      <c r="I19">
        <v>142.34</v>
      </c>
      <c r="J19">
        <v>58.79</v>
      </c>
      <c r="K19">
        <v>209.77</v>
      </c>
      <c r="L19">
        <v>64.069999999999993</v>
      </c>
      <c r="M19">
        <v>228.59</v>
      </c>
      <c r="N19">
        <v>65.680000000000007</v>
      </c>
      <c r="O19">
        <v>234.36</v>
      </c>
      <c r="P19">
        <v>55.01</v>
      </c>
      <c r="Q19">
        <v>196.26</v>
      </c>
      <c r="R19">
        <v>34.51</v>
      </c>
      <c r="S19">
        <v>123.16</v>
      </c>
      <c r="T19">
        <v>16.57</v>
      </c>
      <c r="U19">
        <v>59.15</v>
      </c>
      <c r="V19">
        <v>3.89</v>
      </c>
      <c r="W19">
        <v>13.91</v>
      </c>
      <c r="X19">
        <v>2.35</v>
      </c>
      <c r="Y19">
        <v>8.3699999999999992</v>
      </c>
    </row>
    <row r="20" spans="2:25" x14ac:dyDescent="0.2">
      <c r="B20">
        <v>3.76</v>
      </c>
      <c r="C20">
        <v>0</v>
      </c>
      <c r="D20">
        <v>4.47</v>
      </c>
      <c r="E20">
        <v>0</v>
      </c>
      <c r="F20">
        <v>16.41</v>
      </c>
      <c r="G20">
        <v>0</v>
      </c>
      <c r="H20">
        <v>41.99</v>
      </c>
      <c r="I20">
        <v>0</v>
      </c>
      <c r="J20">
        <v>61.89</v>
      </c>
      <c r="K20">
        <v>0</v>
      </c>
      <c r="L20">
        <v>67.44</v>
      </c>
      <c r="M20">
        <v>0</v>
      </c>
      <c r="N20">
        <v>69.14</v>
      </c>
      <c r="O20">
        <v>0</v>
      </c>
      <c r="P20">
        <v>57.9</v>
      </c>
      <c r="Q20">
        <v>0</v>
      </c>
      <c r="R20">
        <v>36.33</v>
      </c>
      <c r="S20">
        <v>0</v>
      </c>
      <c r="T20">
        <v>17.440000000000001</v>
      </c>
      <c r="U20">
        <v>0</v>
      </c>
      <c r="V20">
        <v>4.0999999999999996</v>
      </c>
      <c r="W20">
        <v>0</v>
      </c>
      <c r="X20">
        <v>2.4700000000000002</v>
      </c>
      <c r="Y20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66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81</v>
      </c>
      <c r="D2" t="s">
        <v>81</v>
      </c>
      <c r="F2" t="s">
        <v>81</v>
      </c>
      <c r="H2" t="s">
        <v>81</v>
      </c>
      <c r="J2" t="s">
        <v>81</v>
      </c>
      <c r="L2" t="s">
        <v>81</v>
      </c>
      <c r="N2" t="s">
        <v>81</v>
      </c>
      <c r="P2" t="s">
        <v>81</v>
      </c>
      <c r="R2" t="s">
        <v>81</v>
      </c>
      <c r="T2" t="s">
        <v>81</v>
      </c>
      <c r="V2" t="s">
        <v>81</v>
      </c>
      <c r="X2" t="s">
        <v>81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1.94</v>
      </c>
      <c r="C10">
        <v>887.07</v>
      </c>
      <c r="D10">
        <v>4.8099999999999996</v>
      </c>
      <c r="E10">
        <v>2194.77</v>
      </c>
      <c r="F10">
        <v>12.09</v>
      </c>
      <c r="G10">
        <v>5519.4</v>
      </c>
      <c r="H10">
        <v>14.9</v>
      </c>
      <c r="I10">
        <v>6801.23</v>
      </c>
      <c r="J10">
        <v>26.65</v>
      </c>
      <c r="K10">
        <v>12161.81</v>
      </c>
      <c r="L10">
        <v>35.92</v>
      </c>
      <c r="M10">
        <v>16394.89</v>
      </c>
      <c r="N10">
        <v>38.78</v>
      </c>
      <c r="O10">
        <v>17700.25</v>
      </c>
      <c r="P10">
        <v>32.49</v>
      </c>
      <c r="Q10">
        <v>14830.12</v>
      </c>
      <c r="R10">
        <v>13.72</v>
      </c>
      <c r="S10">
        <v>6263.22</v>
      </c>
      <c r="T10">
        <v>9.8699999999999992</v>
      </c>
      <c r="U10">
        <v>4506.97</v>
      </c>
      <c r="V10">
        <v>4.17</v>
      </c>
      <c r="W10">
        <v>1901.19</v>
      </c>
      <c r="X10">
        <v>2.19</v>
      </c>
      <c r="Y10">
        <v>999.61</v>
      </c>
    </row>
    <row r="11" spans="1:25" x14ac:dyDescent="0.2">
      <c r="B11">
        <v>2.14</v>
      </c>
      <c r="C11">
        <v>750.39</v>
      </c>
      <c r="D11">
        <v>5.29</v>
      </c>
      <c r="E11">
        <v>1856.32</v>
      </c>
      <c r="F11">
        <v>13.3</v>
      </c>
      <c r="G11">
        <v>4668.38</v>
      </c>
      <c r="H11">
        <v>16.39</v>
      </c>
      <c r="I11">
        <v>5752.54</v>
      </c>
      <c r="J11">
        <v>29.31</v>
      </c>
      <c r="K11">
        <v>10286.74</v>
      </c>
      <c r="L11">
        <v>39.51</v>
      </c>
      <c r="M11">
        <v>13867.01</v>
      </c>
      <c r="N11">
        <v>42.66</v>
      </c>
      <c r="O11">
        <v>14971.15</v>
      </c>
      <c r="P11">
        <v>35.74</v>
      </c>
      <c r="Q11">
        <v>12543.54</v>
      </c>
      <c r="R11">
        <v>15.09</v>
      </c>
      <c r="S11">
        <v>5297.49</v>
      </c>
      <c r="T11">
        <v>10.86</v>
      </c>
      <c r="U11">
        <v>3811.98</v>
      </c>
      <c r="V11">
        <v>4.58</v>
      </c>
      <c r="W11">
        <v>1607.93</v>
      </c>
      <c r="X11">
        <v>2.41</v>
      </c>
      <c r="Y11">
        <v>845.52</v>
      </c>
    </row>
    <row r="12" spans="1:25" x14ac:dyDescent="0.2">
      <c r="B12">
        <v>2.33</v>
      </c>
      <c r="C12">
        <v>628.08000000000004</v>
      </c>
      <c r="D12">
        <v>5.77</v>
      </c>
      <c r="E12">
        <v>1554.05</v>
      </c>
      <c r="F12">
        <v>14.51</v>
      </c>
      <c r="G12">
        <v>3907.96</v>
      </c>
      <c r="H12">
        <v>17.88</v>
      </c>
      <c r="I12">
        <v>4815.62</v>
      </c>
      <c r="J12">
        <v>31.98</v>
      </c>
      <c r="K12">
        <v>8611.11</v>
      </c>
      <c r="L12">
        <v>43.11</v>
      </c>
      <c r="M12">
        <v>11608.25</v>
      </c>
      <c r="N12">
        <v>46.54</v>
      </c>
      <c r="O12">
        <v>12532.58</v>
      </c>
      <c r="P12">
        <v>38.99</v>
      </c>
      <c r="Q12">
        <v>10500.21</v>
      </c>
      <c r="R12">
        <v>16.47</v>
      </c>
      <c r="S12">
        <v>4434.5600000000004</v>
      </c>
      <c r="T12">
        <v>11.85</v>
      </c>
      <c r="U12">
        <v>3191.13</v>
      </c>
      <c r="V12">
        <v>5</v>
      </c>
      <c r="W12">
        <v>1346.07</v>
      </c>
      <c r="X12">
        <v>2.63</v>
      </c>
      <c r="Y12">
        <v>707.87</v>
      </c>
    </row>
    <row r="13" spans="1:25" x14ac:dyDescent="0.2">
      <c r="B13">
        <v>2.5299999999999998</v>
      </c>
      <c r="C13">
        <v>514.20000000000005</v>
      </c>
      <c r="D13">
        <v>6.25</v>
      </c>
      <c r="E13">
        <v>1272.08</v>
      </c>
      <c r="F13">
        <v>15.72</v>
      </c>
      <c r="G13">
        <v>3198.96</v>
      </c>
      <c r="H13">
        <v>19.37</v>
      </c>
      <c r="I13">
        <v>3941.92</v>
      </c>
      <c r="J13">
        <v>34.64</v>
      </c>
      <c r="K13">
        <v>7048.81</v>
      </c>
      <c r="L13">
        <v>46.7</v>
      </c>
      <c r="M13">
        <v>9502.24</v>
      </c>
      <c r="N13">
        <v>50.42</v>
      </c>
      <c r="O13">
        <v>10258.75</v>
      </c>
      <c r="P13">
        <v>42.24</v>
      </c>
      <c r="Q13">
        <v>8595.24</v>
      </c>
      <c r="R13">
        <v>17.84</v>
      </c>
      <c r="S13">
        <v>3630</v>
      </c>
      <c r="T13">
        <v>12.84</v>
      </c>
      <c r="U13">
        <v>2612.1</v>
      </c>
      <c r="V13">
        <v>5.41</v>
      </c>
      <c r="W13">
        <v>1101.92</v>
      </c>
      <c r="X13">
        <v>2.85</v>
      </c>
      <c r="Y13">
        <v>579.35</v>
      </c>
    </row>
    <row r="14" spans="1:25" x14ac:dyDescent="0.2">
      <c r="B14">
        <v>2.72</v>
      </c>
      <c r="C14">
        <v>409.37</v>
      </c>
      <c r="D14">
        <v>6.73</v>
      </c>
      <c r="E14">
        <v>1012.84</v>
      </c>
      <c r="F14">
        <v>16.93</v>
      </c>
      <c r="G14">
        <v>2547.1</v>
      </c>
      <c r="H14">
        <v>20.86</v>
      </c>
      <c r="I14">
        <v>3138.68</v>
      </c>
      <c r="J14">
        <v>37.299999999999997</v>
      </c>
      <c r="K14">
        <v>5612.57</v>
      </c>
      <c r="L14">
        <v>50.29</v>
      </c>
      <c r="M14">
        <v>7565.98</v>
      </c>
      <c r="N14">
        <v>54.29</v>
      </c>
      <c r="O14">
        <v>8168.36</v>
      </c>
      <c r="P14">
        <v>45.49</v>
      </c>
      <c r="Q14">
        <v>6843.8</v>
      </c>
      <c r="R14">
        <v>19.21</v>
      </c>
      <c r="S14">
        <v>2890.29</v>
      </c>
      <c r="T14">
        <v>13.82</v>
      </c>
      <c r="U14">
        <v>2079.91</v>
      </c>
      <c r="V14">
        <v>5.83</v>
      </c>
      <c r="W14">
        <v>877.29</v>
      </c>
      <c r="X14">
        <v>3.07</v>
      </c>
      <c r="Y14">
        <v>461.35</v>
      </c>
    </row>
    <row r="15" spans="1:25" x14ac:dyDescent="0.2">
      <c r="B15">
        <v>2.92</v>
      </c>
      <c r="C15">
        <v>314.39</v>
      </c>
      <c r="D15">
        <v>7.21</v>
      </c>
      <c r="E15">
        <v>777.68</v>
      </c>
      <c r="F15">
        <v>18.14</v>
      </c>
      <c r="G15">
        <v>1955.86</v>
      </c>
      <c r="H15">
        <v>22.35</v>
      </c>
      <c r="I15">
        <v>2410.0700000000002</v>
      </c>
      <c r="J15">
        <v>39.97</v>
      </c>
      <c r="K15">
        <v>4309.7299999999996</v>
      </c>
      <c r="L15">
        <v>53.88</v>
      </c>
      <c r="M15">
        <v>5809.71</v>
      </c>
      <c r="N15">
        <v>58.17</v>
      </c>
      <c r="O15">
        <v>6272.29</v>
      </c>
      <c r="P15">
        <v>48.74</v>
      </c>
      <c r="Q15">
        <v>5255.17</v>
      </c>
      <c r="R15">
        <v>20.58</v>
      </c>
      <c r="S15">
        <v>2219.46</v>
      </c>
      <c r="T15">
        <v>14.81</v>
      </c>
      <c r="U15">
        <v>1597.05</v>
      </c>
      <c r="V15">
        <v>6.25</v>
      </c>
      <c r="W15">
        <v>673.68</v>
      </c>
      <c r="X15">
        <v>3.29</v>
      </c>
      <c r="Y15">
        <v>354.17</v>
      </c>
    </row>
    <row r="16" spans="1:25" x14ac:dyDescent="0.2">
      <c r="B16">
        <v>3.11</v>
      </c>
      <c r="C16">
        <v>226.36</v>
      </c>
      <c r="D16">
        <v>7.69</v>
      </c>
      <c r="E16">
        <v>560.11</v>
      </c>
      <c r="F16">
        <v>19.350000000000001</v>
      </c>
      <c r="G16">
        <v>1408.5</v>
      </c>
      <c r="H16">
        <v>23.84</v>
      </c>
      <c r="I16">
        <v>1735.69</v>
      </c>
      <c r="J16">
        <v>42.63</v>
      </c>
      <c r="K16">
        <v>3103.63</v>
      </c>
      <c r="L16">
        <v>57.47</v>
      </c>
      <c r="M16">
        <v>4183.8599999999997</v>
      </c>
      <c r="N16">
        <v>62.05</v>
      </c>
      <c r="O16">
        <v>4517.0200000000004</v>
      </c>
      <c r="P16">
        <v>51.99</v>
      </c>
      <c r="Q16">
        <v>3784.51</v>
      </c>
      <c r="R16">
        <v>21.96</v>
      </c>
      <c r="S16">
        <v>1598.34</v>
      </c>
      <c r="T16">
        <v>15.8</v>
      </c>
      <c r="U16">
        <v>1150.17</v>
      </c>
      <c r="V16">
        <v>6.66</v>
      </c>
      <c r="W16">
        <v>485.2</v>
      </c>
      <c r="X16">
        <v>3.5</v>
      </c>
      <c r="Y16">
        <v>255.09</v>
      </c>
    </row>
    <row r="17" spans="2:25" x14ac:dyDescent="0.2">
      <c r="B17">
        <v>3.3</v>
      </c>
      <c r="C17">
        <v>143.96</v>
      </c>
      <c r="D17">
        <v>8.17</v>
      </c>
      <c r="E17">
        <v>356.06</v>
      </c>
      <c r="F17">
        <v>20.56</v>
      </c>
      <c r="G17">
        <v>895.48</v>
      </c>
      <c r="H17">
        <v>25.33</v>
      </c>
      <c r="I17">
        <v>1103.48</v>
      </c>
      <c r="J17">
        <v>45.3</v>
      </c>
      <c r="K17">
        <v>1973.14</v>
      </c>
      <c r="L17">
        <v>61.07</v>
      </c>
      <c r="M17">
        <v>2659.95</v>
      </c>
      <c r="N17">
        <v>65.930000000000007</v>
      </c>
      <c r="O17">
        <v>2871.7</v>
      </c>
      <c r="P17">
        <v>55.24</v>
      </c>
      <c r="Q17">
        <v>2406.0700000000002</v>
      </c>
      <c r="R17">
        <v>23.33</v>
      </c>
      <c r="S17">
        <v>1016.16</v>
      </c>
      <c r="T17">
        <v>16.79</v>
      </c>
      <c r="U17">
        <v>731.2</v>
      </c>
      <c r="V17">
        <v>7.08</v>
      </c>
      <c r="W17">
        <v>308.42</v>
      </c>
      <c r="X17">
        <v>3.72</v>
      </c>
      <c r="Y17">
        <v>162.19999999999999</v>
      </c>
    </row>
    <row r="18" spans="2:25" x14ac:dyDescent="0.2">
      <c r="B18">
        <v>3.5</v>
      </c>
      <c r="C18">
        <v>76.03</v>
      </c>
      <c r="D18">
        <v>8.66</v>
      </c>
      <c r="E18">
        <v>188.15</v>
      </c>
      <c r="F18">
        <v>21.77</v>
      </c>
      <c r="G18">
        <v>473.24</v>
      </c>
      <c r="H18">
        <v>26.82</v>
      </c>
      <c r="I18">
        <v>583.17999999999995</v>
      </c>
      <c r="J18">
        <v>47.96</v>
      </c>
      <c r="K18">
        <v>1042.82</v>
      </c>
      <c r="L18">
        <v>64.66</v>
      </c>
      <c r="M18">
        <v>1405.73</v>
      </c>
      <c r="N18">
        <v>69.81</v>
      </c>
      <c r="O18">
        <v>1517.61</v>
      </c>
      <c r="P18">
        <v>58.49</v>
      </c>
      <c r="Q18">
        <v>1271.57</v>
      </c>
      <c r="R18">
        <v>24.7</v>
      </c>
      <c r="S18">
        <v>537</v>
      </c>
      <c r="T18">
        <v>17.77</v>
      </c>
      <c r="U18">
        <v>386.45</v>
      </c>
      <c r="V18">
        <v>7.5</v>
      </c>
      <c r="W18">
        <v>163</v>
      </c>
      <c r="X18">
        <v>3.94</v>
      </c>
      <c r="Y18">
        <v>85.68</v>
      </c>
    </row>
    <row r="19" spans="2:25" x14ac:dyDescent="0.2">
      <c r="B19">
        <v>3.69</v>
      </c>
      <c r="C19">
        <v>23.86</v>
      </c>
      <c r="D19">
        <v>9.14</v>
      </c>
      <c r="E19">
        <v>59</v>
      </c>
      <c r="F19">
        <v>22.98</v>
      </c>
      <c r="G19">
        <v>148.34</v>
      </c>
      <c r="H19">
        <v>28.31</v>
      </c>
      <c r="I19">
        <v>182.81</v>
      </c>
      <c r="J19">
        <v>50.63</v>
      </c>
      <c r="K19">
        <v>326.89</v>
      </c>
      <c r="L19">
        <v>68.25</v>
      </c>
      <c r="M19">
        <v>440.66</v>
      </c>
      <c r="N19">
        <v>73.680000000000007</v>
      </c>
      <c r="O19">
        <v>475.73</v>
      </c>
      <c r="P19">
        <v>61.74</v>
      </c>
      <c r="Q19">
        <v>398.61</v>
      </c>
      <c r="R19">
        <v>26.07</v>
      </c>
      <c r="S19">
        <v>168.32</v>
      </c>
      <c r="T19">
        <v>18.760000000000002</v>
      </c>
      <c r="U19">
        <v>121.13</v>
      </c>
      <c r="V19">
        <v>7.91</v>
      </c>
      <c r="W19">
        <v>51.12</v>
      </c>
      <c r="X19">
        <v>4.16</v>
      </c>
      <c r="Y19">
        <v>26.86</v>
      </c>
    </row>
    <row r="20" spans="2:25" x14ac:dyDescent="0.2">
      <c r="B20">
        <v>3.89</v>
      </c>
      <c r="C20">
        <v>0</v>
      </c>
      <c r="D20">
        <v>9.6199999999999992</v>
      </c>
      <c r="E20">
        <v>0</v>
      </c>
      <c r="F20">
        <v>24.19</v>
      </c>
      <c r="G20">
        <v>0</v>
      </c>
      <c r="H20">
        <v>29.8</v>
      </c>
      <c r="I20">
        <v>0</v>
      </c>
      <c r="J20">
        <v>53.29</v>
      </c>
      <c r="K20">
        <v>0</v>
      </c>
      <c r="L20">
        <v>71.84</v>
      </c>
      <c r="M20">
        <v>0</v>
      </c>
      <c r="N20">
        <v>77.56</v>
      </c>
      <c r="O20">
        <v>0</v>
      </c>
      <c r="P20">
        <v>64.989999999999995</v>
      </c>
      <c r="Q20">
        <v>0</v>
      </c>
      <c r="R20">
        <v>27.44</v>
      </c>
      <c r="S20">
        <v>0</v>
      </c>
      <c r="T20">
        <v>19.75</v>
      </c>
      <c r="U20">
        <v>0</v>
      </c>
      <c r="V20">
        <v>8.33</v>
      </c>
      <c r="W20">
        <v>0</v>
      </c>
      <c r="X20">
        <v>4.38</v>
      </c>
      <c r="Y20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7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82</v>
      </c>
      <c r="D2" t="s">
        <v>82</v>
      </c>
      <c r="F2" t="s">
        <v>82</v>
      </c>
      <c r="H2" t="s">
        <v>82</v>
      </c>
      <c r="J2" t="s">
        <v>82</v>
      </c>
      <c r="L2" t="s">
        <v>82</v>
      </c>
      <c r="N2" t="s">
        <v>82</v>
      </c>
      <c r="P2" t="s">
        <v>82</v>
      </c>
      <c r="R2" t="s">
        <v>82</v>
      </c>
      <c r="T2" t="s">
        <v>82</v>
      </c>
      <c r="V2" t="s">
        <v>82</v>
      </c>
      <c r="X2" t="s">
        <v>82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0.05</v>
      </c>
      <c r="C10">
        <v>14.18</v>
      </c>
      <c r="D10">
        <v>0.16</v>
      </c>
      <c r="E10">
        <v>43.04</v>
      </c>
      <c r="F10">
        <v>1.39</v>
      </c>
      <c r="G10">
        <v>379.04</v>
      </c>
      <c r="H10">
        <v>12.85</v>
      </c>
      <c r="I10">
        <v>3501.35</v>
      </c>
      <c r="J10">
        <v>33.29</v>
      </c>
      <c r="K10">
        <v>9073.8700000000008</v>
      </c>
      <c r="L10">
        <v>46.82</v>
      </c>
      <c r="M10">
        <v>12759.07</v>
      </c>
      <c r="N10">
        <v>52.4</v>
      </c>
      <c r="O10">
        <v>14280.56</v>
      </c>
      <c r="P10">
        <v>36.25</v>
      </c>
      <c r="Q10">
        <v>9878.94</v>
      </c>
      <c r="R10">
        <v>14.33</v>
      </c>
      <c r="S10">
        <v>3906.28</v>
      </c>
      <c r="T10">
        <v>3.87</v>
      </c>
      <c r="U10">
        <v>1055.51</v>
      </c>
      <c r="V10">
        <v>0.51</v>
      </c>
      <c r="W10">
        <v>138.81</v>
      </c>
      <c r="X10">
        <v>0.03</v>
      </c>
      <c r="Y10">
        <v>8.64</v>
      </c>
    </row>
    <row r="11" spans="1:25" x14ac:dyDescent="0.2">
      <c r="B11">
        <v>0.06</v>
      </c>
      <c r="C11">
        <v>9.52</v>
      </c>
      <c r="D11">
        <v>0.17</v>
      </c>
      <c r="E11">
        <v>35.81</v>
      </c>
      <c r="F11">
        <v>1.53</v>
      </c>
      <c r="G11">
        <v>314.74</v>
      </c>
      <c r="H11">
        <v>14.13</v>
      </c>
      <c r="I11">
        <v>2908.43</v>
      </c>
      <c r="J11">
        <v>36.619999999999997</v>
      </c>
      <c r="K11">
        <v>7537.29</v>
      </c>
      <c r="L11">
        <v>51.5</v>
      </c>
      <c r="M11">
        <v>10598.49</v>
      </c>
      <c r="N11">
        <v>57.64</v>
      </c>
      <c r="O11">
        <v>11862.4</v>
      </c>
      <c r="P11">
        <v>39.869999999999997</v>
      </c>
      <c r="Q11">
        <v>8206.09</v>
      </c>
      <c r="R11">
        <v>15.77</v>
      </c>
      <c r="S11">
        <v>3244.9</v>
      </c>
      <c r="T11">
        <v>4.26</v>
      </c>
      <c r="U11">
        <v>876.79</v>
      </c>
      <c r="V11">
        <v>0.56000000000000005</v>
      </c>
      <c r="W11">
        <v>115.27</v>
      </c>
      <c r="X11">
        <v>0.04</v>
      </c>
      <c r="Y11">
        <v>3.35</v>
      </c>
    </row>
    <row r="12" spans="1:25" x14ac:dyDescent="0.2">
      <c r="B12">
        <v>7.0000000000000007E-2</v>
      </c>
      <c r="C12">
        <v>5.35</v>
      </c>
      <c r="D12">
        <v>0.19</v>
      </c>
      <c r="E12">
        <v>28.047361111111112</v>
      </c>
      <c r="F12">
        <v>1.67</v>
      </c>
      <c r="G12">
        <v>253.41</v>
      </c>
      <c r="H12">
        <v>15.42</v>
      </c>
      <c r="I12">
        <v>2341.46</v>
      </c>
      <c r="J12">
        <v>39.950000000000003</v>
      </c>
      <c r="K12">
        <v>6067.89</v>
      </c>
      <c r="L12">
        <v>56.18</v>
      </c>
      <c r="M12">
        <v>8532.41</v>
      </c>
      <c r="N12">
        <v>62.88</v>
      </c>
      <c r="O12">
        <v>9549.86</v>
      </c>
      <c r="P12">
        <v>43.5</v>
      </c>
      <c r="Q12">
        <v>6606.31</v>
      </c>
      <c r="R12">
        <v>17.2</v>
      </c>
      <c r="S12">
        <v>2612.2800000000002</v>
      </c>
      <c r="T12">
        <v>4.6500000000000004</v>
      </c>
      <c r="U12">
        <v>705.9</v>
      </c>
      <c r="V12">
        <v>0.61</v>
      </c>
      <c r="W12">
        <v>92.76</v>
      </c>
      <c r="X12">
        <v>0.05</v>
      </c>
      <c r="Y12">
        <v>0.94</v>
      </c>
    </row>
    <row r="13" spans="1:25" x14ac:dyDescent="0.2">
      <c r="B13">
        <v>0.08</v>
      </c>
      <c r="C13">
        <v>2.5</v>
      </c>
      <c r="D13">
        <v>0.21</v>
      </c>
      <c r="E13">
        <v>20.304722222222225</v>
      </c>
      <c r="F13">
        <v>1.81</v>
      </c>
      <c r="G13">
        <v>196.53</v>
      </c>
      <c r="H13">
        <v>16.7</v>
      </c>
      <c r="I13">
        <v>1815.66</v>
      </c>
      <c r="J13">
        <v>43.28</v>
      </c>
      <c r="K13">
        <v>4705.3999999999996</v>
      </c>
      <c r="L13">
        <v>60.86</v>
      </c>
      <c r="M13">
        <v>6616.48</v>
      </c>
      <c r="N13">
        <v>68.12</v>
      </c>
      <c r="O13">
        <v>7405.49</v>
      </c>
      <c r="P13">
        <v>47.12</v>
      </c>
      <c r="Q13">
        <v>5122.8500000000004</v>
      </c>
      <c r="R13">
        <v>18.63</v>
      </c>
      <c r="S13">
        <v>2025.66</v>
      </c>
      <c r="T13">
        <v>5.03</v>
      </c>
      <c r="U13">
        <v>547.42999999999995</v>
      </c>
      <c r="V13">
        <v>0.66</v>
      </c>
      <c r="W13">
        <v>72</v>
      </c>
      <c r="X13">
        <v>0.06</v>
      </c>
      <c r="Y13">
        <v>0</v>
      </c>
    </row>
    <row r="14" spans="1:25" x14ac:dyDescent="0.2">
      <c r="B14">
        <v>0.09</v>
      </c>
      <c r="C14">
        <v>0.85</v>
      </c>
      <c r="D14">
        <v>0.22</v>
      </c>
      <c r="E14">
        <v>16.440000000000001</v>
      </c>
      <c r="F14">
        <v>1.95</v>
      </c>
      <c r="G14">
        <v>144.72</v>
      </c>
      <c r="H14">
        <v>17.989999999999998</v>
      </c>
      <c r="I14">
        <v>1336.91</v>
      </c>
      <c r="J14">
        <v>46.61</v>
      </c>
      <c r="K14">
        <v>3464.63</v>
      </c>
      <c r="L14">
        <v>65.540000000000006</v>
      </c>
      <c r="M14">
        <v>4871.8500000000004</v>
      </c>
      <c r="N14">
        <v>73.36</v>
      </c>
      <c r="O14">
        <v>5452.75</v>
      </c>
      <c r="P14">
        <v>50.75</v>
      </c>
      <c r="Q14">
        <v>3772.07</v>
      </c>
      <c r="R14">
        <v>20.07</v>
      </c>
      <c r="S14">
        <v>1491.59</v>
      </c>
      <c r="T14">
        <v>5.42</v>
      </c>
      <c r="U14">
        <v>402.99</v>
      </c>
      <c r="V14">
        <v>0.71</v>
      </c>
      <c r="W14">
        <v>52.97</v>
      </c>
    </row>
    <row r="15" spans="1:25" x14ac:dyDescent="0.2">
      <c r="B15">
        <v>0.1</v>
      </c>
      <c r="C15">
        <v>0</v>
      </c>
      <c r="D15">
        <v>0.24</v>
      </c>
      <c r="E15">
        <v>10.583333333333337</v>
      </c>
      <c r="F15">
        <v>2.09</v>
      </c>
      <c r="G15">
        <v>100.99</v>
      </c>
      <c r="H15">
        <v>19.27</v>
      </c>
      <c r="I15">
        <v>932.61</v>
      </c>
      <c r="J15">
        <v>49.94</v>
      </c>
      <c r="K15">
        <v>2416.91</v>
      </c>
      <c r="L15">
        <v>70.23</v>
      </c>
      <c r="M15">
        <v>3398.57</v>
      </c>
      <c r="N15">
        <v>78.599999999999994</v>
      </c>
      <c r="O15">
        <v>3803.82</v>
      </c>
      <c r="P15">
        <v>54.37</v>
      </c>
      <c r="Q15">
        <v>2631.38</v>
      </c>
      <c r="R15">
        <v>21.5</v>
      </c>
      <c r="S15">
        <v>1040.49</v>
      </c>
      <c r="T15">
        <v>5.81</v>
      </c>
      <c r="U15">
        <v>281.14999999999998</v>
      </c>
      <c r="V15">
        <v>0.76</v>
      </c>
      <c r="W15">
        <v>36.909999999999997</v>
      </c>
    </row>
    <row r="16" spans="1:25" x14ac:dyDescent="0.2">
      <c r="D16">
        <v>0.25</v>
      </c>
      <c r="E16">
        <v>7.67</v>
      </c>
      <c r="F16">
        <v>2.23</v>
      </c>
      <c r="G16">
        <v>67.53</v>
      </c>
      <c r="H16">
        <v>20.56</v>
      </c>
      <c r="I16">
        <v>624.04</v>
      </c>
      <c r="J16">
        <v>53.27</v>
      </c>
      <c r="K16">
        <v>1617.16</v>
      </c>
      <c r="L16">
        <v>74.91</v>
      </c>
      <c r="M16">
        <v>2274</v>
      </c>
      <c r="N16">
        <v>83.84</v>
      </c>
      <c r="O16">
        <v>2545.16</v>
      </c>
      <c r="P16">
        <v>58</v>
      </c>
      <c r="Q16">
        <v>1760.66</v>
      </c>
      <c r="R16">
        <v>22.93</v>
      </c>
      <c r="S16">
        <v>696.19</v>
      </c>
      <c r="T16">
        <v>6.2</v>
      </c>
      <c r="U16">
        <v>188.14</v>
      </c>
      <c r="V16">
        <v>0.81</v>
      </c>
      <c r="W16">
        <v>24.73</v>
      </c>
    </row>
    <row r="17" spans="4:23" x14ac:dyDescent="0.2">
      <c r="D17">
        <v>0.27</v>
      </c>
      <c r="E17">
        <v>4.2600000000000007</v>
      </c>
      <c r="F17">
        <v>2.36</v>
      </c>
      <c r="G17">
        <v>42.36</v>
      </c>
      <c r="H17">
        <v>21.84</v>
      </c>
      <c r="I17">
        <v>391.41</v>
      </c>
      <c r="J17">
        <v>56.6</v>
      </c>
      <c r="K17">
        <v>1014.38</v>
      </c>
      <c r="L17">
        <v>79.59</v>
      </c>
      <c r="M17">
        <v>1426.32</v>
      </c>
      <c r="N17">
        <v>89.08</v>
      </c>
      <c r="O17">
        <v>1596.43</v>
      </c>
      <c r="P17">
        <v>61.62</v>
      </c>
      <c r="Q17">
        <v>1104.3499999999999</v>
      </c>
      <c r="R17">
        <v>24.37</v>
      </c>
      <c r="S17">
        <v>436.71</v>
      </c>
      <c r="T17">
        <v>6.58</v>
      </c>
      <c r="U17">
        <v>118.02</v>
      </c>
      <c r="V17">
        <v>0.87</v>
      </c>
      <c r="W17">
        <v>15.5</v>
      </c>
    </row>
    <row r="18" spans="4:23" x14ac:dyDescent="0.2">
      <c r="D18">
        <v>0.28000000000000003</v>
      </c>
      <c r="E18">
        <v>2.57</v>
      </c>
      <c r="F18">
        <v>2.5</v>
      </c>
      <c r="G18">
        <v>22.57</v>
      </c>
      <c r="H18">
        <v>23.13</v>
      </c>
      <c r="I18">
        <v>208.52</v>
      </c>
      <c r="J18">
        <v>59.93</v>
      </c>
      <c r="K18">
        <v>540.41999999999996</v>
      </c>
      <c r="L18">
        <v>84.27</v>
      </c>
      <c r="M18">
        <v>759.9</v>
      </c>
      <c r="N18">
        <v>94.32</v>
      </c>
      <c r="O18">
        <v>850.53</v>
      </c>
      <c r="P18">
        <v>65.25</v>
      </c>
      <c r="Q18">
        <v>588.35</v>
      </c>
      <c r="R18">
        <v>25.8</v>
      </c>
      <c r="S18">
        <v>232.66</v>
      </c>
      <c r="T18">
        <v>6.97</v>
      </c>
      <c r="U18">
        <v>62.89</v>
      </c>
      <c r="V18">
        <v>0.92</v>
      </c>
      <c r="W18">
        <v>8.3000000000000007</v>
      </c>
    </row>
    <row r="19" spans="4:23" x14ac:dyDescent="0.2">
      <c r="D19">
        <v>0.3</v>
      </c>
      <c r="E19">
        <v>0.78</v>
      </c>
      <c r="F19">
        <v>2.64</v>
      </c>
      <c r="G19">
        <v>6.89</v>
      </c>
      <c r="H19">
        <v>24.41</v>
      </c>
      <c r="I19">
        <v>63.46</v>
      </c>
      <c r="J19">
        <v>63.26</v>
      </c>
      <c r="K19">
        <v>164.51</v>
      </c>
      <c r="L19">
        <v>88.95</v>
      </c>
      <c r="M19">
        <v>231.31</v>
      </c>
      <c r="N19">
        <v>99.56</v>
      </c>
      <c r="O19">
        <v>258.89</v>
      </c>
      <c r="P19">
        <v>68.87</v>
      </c>
      <c r="Q19">
        <v>179.1</v>
      </c>
      <c r="R19">
        <v>27.23</v>
      </c>
      <c r="S19">
        <v>70.81</v>
      </c>
      <c r="T19">
        <v>7.36</v>
      </c>
      <c r="U19">
        <v>19.13</v>
      </c>
      <c r="V19">
        <v>0.97</v>
      </c>
      <c r="W19">
        <v>2.54</v>
      </c>
    </row>
    <row r="20" spans="4:23" x14ac:dyDescent="0.2">
      <c r="D20">
        <v>0.32</v>
      </c>
      <c r="E20">
        <v>0</v>
      </c>
      <c r="F20">
        <v>2.78</v>
      </c>
      <c r="G20">
        <v>0</v>
      </c>
      <c r="H20">
        <v>25.69</v>
      </c>
      <c r="I20">
        <v>0</v>
      </c>
      <c r="J20">
        <v>66.59</v>
      </c>
      <c r="K20">
        <v>0</v>
      </c>
      <c r="L20">
        <v>93.63</v>
      </c>
      <c r="M20">
        <v>0</v>
      </c>
      <c r="N20">
        <v>104.8</v>
      </c>
      <c r="O20">
        <v>0</v>
      </c>
      <c r="P20">
        <v>72.5</v>
      </c>
      <c r="Q20">
        <v>0</v>
      </c>
      <c r="R20">
        <v>28.67</v>
      </c>
      <c r="S20">
        <v>0</v>
      </c>
      <c r="T20">
        <v>7.75</v>
      </c>
      <c r="U20">
        <v>0</v>
      </c>
      <c r="V20">
        <v>1.02</v>
      </c>
      <c r="W20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68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83</v>
      </c>
      <c r="D2" t="s">
        <v>83</v>
      </c>
      <c r="F2" t="s">
        <v>83</v>
      </c>
      <c r="H2" t="s">
        <v>83</v>
      </c>
      <c r="J2" t="s">
        <v>83</v>
      </c>
      <c r="L2" t="s">
        <v>83</v>
      </c>
      <c r="N2" t="s">
        <v>83</v>
      </c>
      <c r="P2" t="s">
        <v>83</v>
      </c>
      <c r="R2" t="s">
        <v>83</v>
      </c>
      <c r="T2" t="s">
        <v>83</v>
      </c>
      <c r="V2" t="s">
        <v>83</v>
      </c>
      <c r="X2" t="s">
        <v>83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0.02</v>
      </c>
      <c r="C10">
        <v>5.0199999999999996</v>
      </c>
      <c r="D10">
        <v>0.01</v>
      </c>
      <c r="E10">
        <v>11.12</v>
      </c>
      <c r="F10">
        <v>0.46</v>
      </c>
      <c r="G10">
        <v>357.34</v>
      </c>
      <c r="H10">
        <v>4.92</v>
      </c>
      <c r="I10">
        <v>3801.45</v>
      </c>
      <c r="J10">
        <v>14.43</v>
      </c>
      <c r="K10">
        <v>11149.09</v>
      </c>
      <c r="L10">
        <v>17.829999999999998</v>
      </c>
      <c r="M10">
        <v>13773.68</v>
      </c>
      <c r="N10">
        <v>20.78</v>
      </c>
      <c r="O10">
        <v>16057.63</v>
      </c>
      <c r="P10">
        <v>16.850000000000001</v>
      </c>
      <c r="Q10">
        <v>13019.78</v>
      </c>
      <c r="R10">
        <v>8.4499999999999993</v>
      </c>
      <c r="S10">
        <v>6531.35</v>
      </c>
      <c r="T10">
        <v>3.15</v>
      </c>
      <c r="U10">
        <v>2433.1</v>
      </c>
      <c r="V10">
        <v>0.21</v>
      </c>
      <c r="W10">
        <v>158.72999999999999</v>
      </c>
      <c r="X10">
        <v>7.0000000000000007E-2</v>
      </c>
      <c r="Y10">
        <v>37.119999999999997</v>
      </c>
    </row>
    <row r="11" spans="1:25" x14ac:dyDescent="0.2">
      <c r="B11">
        <v>0.03</v>
      </c>
      <c r="C11">
        <v>0.48</v>
      </c>
      <c r="D11">
        <v>0.02</v>
      </c>
      <c r="E11">
        <v>0.7</v>
      </c>
      <c r="F11">
        <v>0.51</v>
      </c>
      <c r="G11">
        <v>263.91000000000003</v>
      </c>
      <c r="H11">
        <v>5.41</v>
      </c>
      <c r="I11">
        <v>2805.44</v>
      </c>
      <c r="J11">
        <v>15.87</v>
      </c>
      <c r="K11">
        <v>8227.33</v>
      </c>
      <c r="L11">
        <v>19.61</v>
      </c>
      <c r="M11">
        <v>10164.290000000001</v>
      </c>
      <c r="N11">
        <v>22.86</v>
      </c>
      <c r="O11">
        <v>11849.9</v>
      </c>
      <c r="P11">
        <v>18.53</v>
      </c>
      <c r="Q11">
        <v>9608.32</v>
      </c>
      <c r="R11">
        <v>9.3000000000000007</v>
      </c>
      <c r="S11">
        <v>4820.09</v>
      </c>
      <c r="T11">
        <v>3.46</v>
      </c>
      <c r="U11">
        <v>1795.64</v>
      </c>
      <c r="V11">
        <v>0.23</v>
      </c>
      <c r="W11">
        <v>117.32</v>
      </c>
      <c r="X11">
        <v>0.08</v>
      </c>
      <c r="Y11">
        <v>24.469999999999995</v>
      </c>
    </row>
    <row r="12" spans="1:25" x14ac:dyDescent="0.2">
      <c r="B12">
        <v>0.04</v>
      </c>
      <c r="C12">
        <v>0</v>
      </c>
      <c r="D12">
        <v>0.03</v>
      </c>
      <c r="E12">
        <v>0</v>
      </c>
      <c r="F12">
        <v>0.56000000000000005</v>
      </c>
      <c r="G12">
        <v>181.06</v>
      </c>
      <c r="H12">
        <v>5.9</v>
      </c>
      <c r="I12">
        <v>1926.41</v>
      </c>
      <c r="J12">
        <v>17.309999999999999</v>
      </c>
      <c r="K12">
        <v>5649.14</v>
      </c>
      <c r="L12">
        <v>21.39</v>
      </c>
      <c r="M12">
        <v>6979.23</v>
      </c>
      <c r="N12">
        <v>24.94</v>
      </c>
      <c r="O12">
        <v>8136.36</v>
      </c>
      <c r="P12">
        <v>20.22</v>
      </c>
      <c r="Q12">
        <v>6597.09</v>
      </c>
      <c r="R12">
        <v>10.14</v>
      </c>
      <c r="S12">
        <v>3309.42</v>
      </c>
      <c r="T12">
        <v>3.78</v>
      </c>
      <c r="U12">
        <v>1233.03</v>
      </c>
      <c r="V12">
        <v>0.25</v>
      </c>
      <c r="W12">
        <v>80.33</v>
      </c>
      <c r="X12">
        <v>0.09</v>
      </c>
      <c r="Y12">
        <v>11.84</v>
      </c>
    </row>
    <row r="13" spans="1:25" x14ac:dyDescent="0.2">
      <c r="F13">
        <v>0.6</v>
      </c>
      <c r="G13">
        <v>121.52</v>
      </c>
      <c r="H13">
        <v>6.4</v>
      </c>
      <c r="I13">
        <v>1291.54</v>
      </c>
      <c r="J13">
        <v>18.760000000000002</v>
      </c>
      <c r="K13">
        <v>3787.97</v>
      </c>
      <c r="L13">
        <v>23.17</v>
      </c>
      <c r="M13">
        <v>4679.66</v>
      </c>
      <c r="N13">
        <v>27.02</v>
      </c>
      <c r="O13">
        <v>5455.58</v>
      </c>
      <c r="P13">
        <v>21.9</v>
      </c>
      <c r="Q13">
        <v>4423.6099999999997</v>
      </c>
      <c r="R13">
        <v>10.99</v>
      </c>
      <c r="S13">
        <v>2219.15</v>
      </c>
      <c r="T13">
        <v>4.09</v>
      </c>
      <c r="U13">
        <v>826.61</v>
      </c>
      <c r="V13">
        <v>0.27</v>
      </c>
      <c r="W13">
        <v>53.94</v>
      </c>
      <c r="X13">
        <v>0.1</v>
      </c>
      <c r="Y13">
        <v>5.21</v>
      </c>
    </row>
    <row r="14" spans="1:25" x14ac:dyDescent="0.2">
      <c r="F14">
        <v>0.65</v>
      </c>
      <c r="G14">
        <v>83.65</v>
      </c>
      <c r="H14">
        <v>6.89</v>
      </c>
      <c r="I14">
        <v>889.96</v>
      </c>
      <c r="J14">
        <v>20.2</v>
      </c>
      <c r="K14">
        <v>2609.9899999999998</v>
      </c>
      <c r="L14">
        <v>24.96</v>
      </c>
      <c r="M14">
        <v>3224.43</v>
      </c>
      <c r="N14">
        <v>29.09</v>
      </c>
      <c r="O14">
        <v>3759.12</v>
      </c>
      <c r="P14">
        <v>23.59</v>
      </c>
      <c r="Q14">
        <v>3048.01</v>
      </c>
      <c r="R14">
        <v>11.83</v>
      </c>
      <c r="S14">
        <v>1529.02</v>
      </c>
      <c r="T14">
        <v>4.41</v>
      </c>
      <c r="U14">
        <v>569.59</v>
      </c>
      <c r="V14">
        <v>0.28999999999999998</v>
      </c>
      <c r="W14">
        <v>37.26</v>
      </c>
      <c r="X14">
        <v>0.11</v>
      </c>
      <c r="Y14">
        <v>2.8550000000000004</v>
      </c>
    </row>
    <row r="15" spans="1:25" x14ac:dyDescent="0.2">
      <c r="F15">
        <v>0.69</v>
      </c>
      <c r="G15">
        <v>57.24</v>
      </c>
      <c r="H15">
        <v>7.38</v>
      </c>
      <c r="I15">
        <v>608.39</v>
      </c>
      <c r="J15">
        <v>21.64</v>
      </c>
      <c r="K15">
        <v>1784.09</v>
      </c>
      <c r="L15">
        <v>26.74</v>
      </c>
      <c r="M15">
        <v>2204.0100000000002</v>
      </c>
      <c r="N15">
        <v>31.17</v>
      </c>
      <c r="O15">
        <v>2569.5500000000002</v>
      </c>
      <c r="P15">
        <v>25.28</v>
      </c>
      <c r="Q15">
        <v>2083.42</v>
      </c>
      <c r="R15">
        <v>12.68</v>
      </c>
      <c r="S15">
        <v>1045.22</v>
      </c>
      <c r="T15">
        <v>4.72</v>
      </c>
      <c r="U15">
        <v>389.37</v>
      </c>
      <c r="V15">
        <v>0.31</v>
      </c>
      <c r="W15">
        <v>25.41</v>
      </c>
      <c r="X15">
        <v>0.12</v>
      </c>
      <c r="Y15">
        <v>0.52</v>
      </c>
    </row>
    <row r="16" spans="1:25" x14ac:dyDescent="0.2">
      <c r="F16">
        <v>0.74</v>
      </c>
      <c r="G16">
        <v>37.1</v>
      </c>
      <c r="H16">
        <v>7.87</v>
      </c>
      <c r="I16">
        <v>394.48</v>
      </c>
      <c r="J16">
        <v>23.09</v>
      </c>
      <c r="K16">
        <v>1156.92</v>
      </c>
      <c r="L16">
        <v>28.52</v>
      </c>
      <c r="M16">
        <v>1429.34</v>
      </c>
      <c r="N16">
        <v>33.25</v>
      </c>
      <c r="O16">
        <v>1666.32</v>
      </c>
      <c r="P16">
        <v>26.96</v>
      </c>
      <c r="Q16">
        <v>1351.12</v>
      </c>
      <c r="R16">
        <v>13.52</v>
      </c>
      <c r="S16">
        <v>677.79</v>
      </c>
      <c r="T16">
        <v>5.04</v>
      </c>
      <c r="U16">
        <v>252.53</v>
      </c>
      <c r="V16">
        <v>0.33</v>
      </c>
      <c r="W16">
        <v>16.53</v>
      </c>
      <c r="X16">
        <v>0.13</v>
      </c>
      <c r="Y16">
        <v>0</v>
      </c>
    </row>
    <row r="17" spans="6:23" x14ac:dyDescent="0.2">
      <c r="F17">
        <v>0.79</v>
      </c>
      <c r="G17">
        <v>22.53</v>
      </c>
      <c r="H17">
        <v>8.36</v>
      </c>
      <c r="I17">
        <v>239.16</v>
      </c>
      <c r="J17">
        <v>24.53</v>
      </c>
      <c r="K17">
        <v>701.34</v>
      </c>
      <c r="L17">
        <v>30.3</v>
      </c>
      <c r="M17">
        <v>866.44</v>
      </c>
      <c r="N17">
        <v>35.33</v>
      </c>
      <c r="O17">
        <v>1010.12</v>
      </c>
      <c r="P17">
        <v>28.64</v>
      </c>
      <c r="Q17">
        <v>819</v>
      </c>
      <c r="R17">
        <v>14.37</v>
      </c>
      <c r="S17">
        <v>410.85</v>
      </c>
      <c r="T17">
        <v>5.35</v>
      </c>
      <c r="U17">
        <v>153.05000000000001</v>
      </c>
      <c r="V17">
        <v>0.35</v>
      </c>
      <c r="W17">
        <v>9.98</v>
      </c>
    </row>
    <row r="18" spans="6:23" x14ac:dyDescent="0.2">
      <c r="F18">
        <v>0.83</v>
      </c>
      <c r="G18">
        <v>12.03</v>
      </c>
      <c r="H18">
        <v>8.86</v>
      </c>
      <c r="I18">
        <v>127.87</v>
      </c>
      <c r="J18">
        <v>25.97</v>
      </c>
      <c r="K18">
        <v>375.09</v>
      </c>
      <c r="L18">
        <v>32.090000000000003</v>
      </c>
      <c r="M18">
        <v>463.34</v>
      </c>
      <c r="N18">
        <v>37.409999999999997</v>
      </c>
      <c r="O18">
        <v>540.19000000000005</v>
      </c>
      <c r="P18">
        <v>30.33</v>
      </c>
      <c r="Q18">
        <v>438.01</v>
      </c>
      <c r="R18">
        <v>15.22</v>
      </c>
      <c r="S18">
        <v>219.75</v>
      </c>
      <c r="T18">
        <v>5.67</v>
      </c>
      <c r="U18">
        <v>81.86</v>
      </c>
      <c r="V18">
        <v>0.37</v>
      </c>
      <c r="W18">
        <v>5.36</v>
      </c>
    </row>
    <row r="19" spans="6:23" x14ac:dyDescent="0.2">
      <c r="F19">
        <v>0.88</v>
      </c>
      <c r="G19">
        <v>3.71</v>
      </c>
      <c r="H19">
        <v>9.35</v>
      </c>
      <c r="I19">
        <v>39.51</v>
      </c>
      <c r="J19">
        <v>27.41</v>
      </c>
      <c r="K19">
        <v>115.86</v>
      </c>
      <c r="L19">
        <v>33.869999999999997</v>
      </c>
      <c r="M19">
        <v>143.16</v>
      </c>
      <c r="N19">
        <v>39.479999999999997</v>
      </c>
      <c r="O19">
        <v>166.9</v>
      </c>
      <c r="P19">
        <v>32.01</v>
      </c>
      <c r="Q19">
        <v>135.32</v>
      </c>
      <c r="R19">
        <v>16.059999999999999</v>
      </c>
      <c r="S19">
        <v>67.88</v>
      </c>
      <c r="T19">
        <v>5.98</v>
      </c>
      <c r="U19">
        <v>25.3</v>
      </c>
      <c r="V19">
        <v>0.39</v>
      </c>
      <c r="W19">
        <v>1.64</v>
      </c>
    </row>
    <row r="20" spans="6:23" x14ac:dyDescent="0.2">
      <c r="F20">
        <v>0.93</v>
      </c>
      <c r="G20">
        <v>0</v>
      </c>
      <c r="H20">
        <v>9.84</v>
      </c>
      <c r="I20">
        <v>0</v>
      </c>
      <c r="J20">
        <v>28.86</v>
      </c>
      <c r="K20">
        <v>0</v>
      </c>
      <c r="L20">
        <v>35.65</v>
      </c>
      <c r="M20">
        <v>0</v>
      </c>
      <c r="N20">
        <v>41.56</v>
      </c>
      <c r="O20">
        <v>0</v>
      </c>
      <c r="P20">
        <v>33.700000000000003</v>
      </c>
      <c r="Q20">
        <v>0</v>
      </c>
      <c r="R20">
        <v>16.91</v>
      </c>
      <c r="S20">
        <v>0</v>
      </c>
      <c r="T20">
        <v>6.3</v>
      </c>
      <c r="U20">
        <v>0</v>
      </c>
      <c r="V20">
        <v>0.41</v>
      </c>
      <c r="W20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69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84</v>
      </c>
      <c r="D2" t="s">
        <v>84</v>
      </c>
      <c r="F2" t="s">
        <v>84</v>
      </c>
      <c r="H2" t="s">
        <v>84</v>
      </c>
      <c r="J2" t="s">
        <v>84</v>
      </c>
      <c r="L2" t="s">
        <v>84</v>
      </c>
      <c r="N2" t="s">
        <v>84</v>
      </c>
      <c r="P2" t="s">
        <v>84</v>
      </c>
      <c r="R2" t="s">
        <v>84</v>
      </c>
      <c r="T2" t="s">
        <v>84</v>
      </c>
      <c r="V2" t="s">
        <v>84</v>
      </c>
      <c r="X2" t="s">
        <v>84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1.18</v>
      </c>
      <c r="C10">
        <v>263.83999999999997</v>
      </c>
      <c r="D10">
        <v>1.08</v>
      </c>
      <c r="E10">
        <v>242.47</v>
      </c>
      <c r="F10">
        <v>1.44</v>
      </c>
      <c r="G10">
        <v>323.56</v>
      </c>
      <c r="H10">
        <v>8.59</v>
      </c>
      <c r="I10">
        <v>1928.57</v>
      </c>
      <c r="J10">
        <v>9.1999999999999993</v>
      </c>
      <c r="K10">
        <v>2063.69</v>
      </c>
      <c r="L10">
        <v>12.19</v>
      </c>
      <c r="M10">
        <v>2735.41</v>
      </c>
      <c r="N10">
        <v>13.08</v>
      </c>
      <c r="O10">
        <v>2934.94</v>
      </c>
      <c r="P10">
        <v>10.5</v>
      </c>
      <c r="Q10">
        <v>2355.2800000000002</v>
      </c>
      <c r="R10">
        <v>4.21</v>
      </c>
      <c r="S10">
        <v>945.36</v>
      </c>
      <c r="T10">
        <v>1.97</v>
      </c>
      <c r="U10">
        <v>443.04</v>
      </c>
      <c r="V10">
        <v>1.1200000000000001</v>
      </c>
      <c r="W10">
        <v>251.86</v>
      </c>
      <c r="X10">
        <v>1.23</v>
      </c>
      <c r="Y10">
        <v>276.74</v>
      </c>
    </row>
    <row r="11" spans="1:25" x14ac:dyDescent="0.2">
      <c r="B11">
        <v>1.29</v>
      </c>
      <c r="C11">
        <v>227.54</v>
      </c>
      <c r="D11">
        <v>1.19</v>
      </c>
      <c r="E11">
        <v>208.57950329338087</v>
      </c>
      <c r="F11">
        <v>1.59</v>
      </c>
      <c r="G11">
        <v>277.70234839476814</v>
      </c>
      <c r="H11">
        <v>9.4499999999999993</v>
      </c>
      <c r="I11">
        <v>1662.82</v>
      </c>
      <c r="J11">
        <v>10.119999999999999</v>
      </c>
      <c r="K11">
        <v>1779.32</v>
      </c>
      <c r="L11">
        <v>13.41</v>
      </c>
      <c r="M11">
        <v>2358.5300000000002</v>
      </c>
      <c r="N11">
        <v>14.39</v>
      </c>
      <c r="O11">
        <v>2530.4899999999998</v>
      </c>
      <c r="P11">
        <v>11.54</v>
      </c>
      <c r="Q11">
        <v>2030.73</v>
      </c>
      <c r="R11">
        <v>4.63</v>
      </c>
      <c r="S11">
        <v>815.06</v>
      </c>
      <c r="T11">
        <v>2.17</v>
      </c>
      <c r="U11">
        <v>381.95</v>
      </c>
      <c r="V11">
        <v>1.23</v>
      </c>
      <c r="W11">
        <v>217.11</v>
      </c>
      <c r="X11">
        <v>1.36</v>
      </c>
      <c r="Y11">
        <v>237.23611024000002</v>
      </c>
    </row>
    <row r="12" spans="1:25" x14ac:dyDescent="0.2">
      <c r="B12">
        <v>1.41</v>
      </c>
      <c r="C12">
        <v>191.69</v>
      </c>
      <c r="D12">
        <v>1.3</v>
      </c>
      <c r="E12">
        <v>174.70900658676166</v>
      </c>
      <c r="F12">
        <v>1.73</v>
      </c>
      <c r="G12">
        <v>234.9111741973841</v>
      </c>
      <c r="H12">
        <v>10.31</v>
      </c>
      <c r="I12">
        <v>1401.1</v>
      </c>
      <c r="J12">
        <v>11.04</v>
      </c>
      <c r="K12">
        <v>1499.24</v>
      </c>
      <c r="L12">
        <v>14.63</v>
      </c>
      <c r="M12">
        <v>1987.22</v>
      </c>
      <c r="N12">
        <v>15.69</v>
      </c>
      <c r="O12">
        <v>2132.12</v>
      </c>
      <c r="P12">
        <v>12.59</v>
      </c>
      <c r="Q12">
        <v>1710.98</v>
      </c>
      <c r="R12">
        <v>5.0599999999999996</v>
      </c>
      <c r="S12">
        <v>686.61658823529422</v>
      </c>
      <c r="T12">
        <v>2.37</v>
      </c>
      <c r="U12">
        <v>321.87</v>
      </c>
      <c r="V12">
        <v>1.35</v>
      </c>
      <c r="W12">
        <v>181.82</v>
      </c>
      <c r="X12">
        <v>1.48</v>
      </c>
      <c r="Y12">
        <v>200.77305512000007</v>
      </c>
    </row>
    <row r="13" spans="1:25" x14ac:dyDescent="0.2">
      <c r="B13">
        <v>1.53</v>
      </c>
      <c r="C13">
        <v>156.69999999999999</v>
      </c>
      <c r="D13">
        <v>1.4</v>
      </c>
      <c r="E13">
        <v>143.91999999999999</v>
      </c>
      <c r="F13">
        <v>1.87</v>
      </c>
      <c r="G13">
        <v>192.14</v>
      </c>
      <c r="H13">
        <v>11.17</v>
      </c>
      <c r="I13">
        <v>1144.95</v>
      </c>
      <c r="J13">
        <v>11.96</v>
      </c>
      <c r="K13">
        <v>1225.17</v>
      </c>
      <c r="L13">
        <v>15.85</v>
      </c>
      <c r="M13">
        <v>1623.96</v>
      </c>
      <c r="N13">
        <v>17</v>
      </c>
      <c r="O13">
        <v>1742.31</v>
      </c>
      <c r="P13">
        <v>13.64</v>
      </c>
      <c r="Q13">
        <v>1398.27</v>
      </c>
      <c r="R13">
        <v>5.48</v>
      </c>
      <c r="S13">
        <v>561.17999999999995</v>
      </c>
      <c r="T13">
        <v>2.57</v>
      </c>
      <c r="U13">
        <v>262.63435897435903</v>
      </c>
      <c r="V13">
        <v>1.46</v>
      </c>
      <c r="W13">
        <v>149.49</v>
      </c>
      <c r="X13">
        <v>1.6</v>
      </c>
      <c r="Y13">
        <v>164.33</v>
      </c>
    </row>
    <row r="14" spans="1:25" x14ac:dyDescent="0.2">
      <c r="B14">
        <v>1.65</v>
      </c>
      <c r="C14">
        <v>122.76130434782611</v>
      </c>
      <c r="D14">
        <v>1.51</v>
      </c>
      <c r="E14">
        <v>112.95</v>
      </c>
      <c r="F14">
        <v>2.02</v>
      </c>
      <c r="G14">
        <v>150.77000000000001</v>
      </c>
      <c r="H14">
        <v>12.03</v>
      </c>
      <c r="I14">
        <v>898.45</v>
      </c>
      <c r="J14">
        <v>12.87</v>
      </c>
      <c r="K14">
        <v>961.42</v>
      </c>
      <c r="L14">
        <v>17.07</v>
      </c>
      <c r="M14">
        <v>1274.4100000000001</v>
      </c>
      <c r="N14">
        <v>18.309999999999999</v>
      </c>
      <c r="O14">
        <v>1367.27</v>
      </c>
      <c r="P14">
        <v>14.69</v>
      </c>
      <c r="Q14">
        <v>1097.23</v>
      </c>
      <c r="R14">
        <v>5.9</v>
      </c>
      <c r="S14">
        <v>440.42</v>
      </c>
      <c r="T14">
        <v>2.76</v>
      </c>
      <c r="U14">
        <v>206.38</v>
      </c>
      <c r="V14">
        <v>1.57</v>
      </c>
      <c r="W14">
        <v>117.36</v>
      </c>
      <c r="X14">
        <v>1.73</v>
      </c>
      <c r="Y14">
        <v>128.87680000000006</v>
      </c>
    </row>
    <row r="15" spans="1:25" x14ac:dyDescent="0.2">
      <c r="B15">
        <v>1.76</v>
      </c>
      <c r="C15">
        <v>91.67</v>
      </c>
      <c r="D15">
        <v>1.62</v>
      </c>
      <c r="E15">
        <v>84.25</v>
      </c>
      <c r="F15">
        <v>2.16</v>
      </c>
      <c r="G15">
        <v>112.47</v>
      </c>
      <c r="H15">
        <v>12.89</v>
      </c>
      <c r="I15">
        <v>670.25</v>
      </c>
      <c r="J15">
        <v>13.79</v>
      </c>
      <c r="K15">
        <v>717.22</v>
      </c>
      <c r="L15">
        <v>18.28</v>
      </c>
      <c r="M15">
        <v>950.69</v>
      </c>
      <c r="N15">
        <v>19.62</v>
      </c>
      <c r="O15">
        <v>1020.07</v>
      </c>
      <c r="P15">
        <v>15.74</v>
      </c>
      <c r="Q15">
        <v>818.55</v>
      </c>
      <c r="R15">
        <v>6.32</v>
      </c>
      <c r="S15">
        <v>328.54</v>
      </c>
      <c r="T15">
        <v>2.96</v>
      </c>
      <c r="U15">
        <v>154.02000000000001</v>
      </c>
      <c r="V15">
        <v>1.68</v>
      </c>
      <c r="W15">
        <v>87.53</v>
      </c>
      <c r="X15">
        <v>1.85</v>
      </c>
      <c r="Y15">
        <v>96.17</v>
      </c>
    </row>
    <row r="16" spans="1:25" x14ac:dyDescent="0.2">
      <c r="B16">
        <v>1.88</v>
      </c>
      <c r="C16">
        <v>63.03</v>
      </c>
      <c r="D16">
        <v>1.73</v>
      </c>
      <c r="E16">
        <v>57.94</v>
      </c>
      <c r="F16">
        <v>2.31</v>
      </c>
      <c r="G16">
        <v>77.28</v>
      </c>
      <c r="H16">
        <v>13.75</v>
      </c>
      <c r="I16">
        <v>460.71</v>
      </c>
      <c r="J16">
        <v>14.71</v>
      </c>
      <c r="K16">
        <v>493.02</v>
      </c>
      <c r="L16">
        <v>19.5</v>
      </c>
      <c r="M16">
        <v>653.45000000000005</v>
      </c>
      <c r="N16">
        <v>20.93</v>
      </c>
      <c r="O16">
        <v>701.07</v>
      </c>
      <c r="P16">
        <v>16.79</v>
      </c>
      <c r="Q16">
        <v>562.64</v>
      </c>
      <c r="R16">
        <v>6.74</v>
      </c>
      <c r="S16">
        <v>225.84</v>
      </c>
      <c r="T16">
        <v>3.16</v>
      </c>
      <c r="U16">
        <v>105.83</v>
      </c>
      <c r="V16">
        <v>1.8</v>
      </c>
      <c r="W16">
        <v>60.14</v>
      </c>
      <c r="X16">
        <v>1.97</v>
      </c>
      <c r="Y16">
        <v>66.099999999999994</v>
      </c>
    </row>
    <row r="17" spans="2:25" x14ac:dyDescent="0.2">
      <c r="B17">
        <v>2</v>
      </c>
      <c r="C17">
        <v>39.25</v>
      </c>
      <c r="D17">
        <v>1.84</v>
      </c>
      <c r="E17">
        <v>36.06</v>
      </c>
      <c r="F17">
        <v>2.4500000000000002</v>
      </c>
      <c r="G17">
        <v>48.13</v>
      </c>
      <c r="H17">
        <v>14.61</v>
      </c>
      <c r="I17">
        <v>287</v>
      </c>
      <c r="J17">
        <v>15.63</v>
      </c>
      <c r="K17">
        <v>307.11</v>
      </c>
      <c r="L17">
        <v>20.72</v>
      </c>
      <c r="M17">
        <v>407.07</v>
      </c>
      <c r="N17">
        <v>22.23</v>
      </c>
      <c r="O17">
        <v>436.75</v>
      </c>
      <c r="P17">
        <v>17.84</v>
      </c>
      <c r="Q17">
        <v>350.51</v>
      </c>
      <c r="R17">
        <v>7.16</v>
      </c>
      <c r="S17">
        <v>140.66999999999999</v>
      </c>
      <c r="T17">
        <v>3.36</v>
      </c>
      <c r="U17">
        <v>65.95</v>
      </c>
      <c r="V17">
        <v>1.91</v>
      </c>
      <c r="W17">
        <v>37.49</v>
      </c>
      <c r="X17">
        <v>2.1</v>
      </c>
      <c r="Y17">
        <v>41.16</v>
      </c>
    </row>
    <row r="18" spans="2:25" x14ac:dyDescent="0.2">
      <c r="B18">
        <v>2.12</v>
      </c>
      <c r="C18">
        <v>21.49</v>
      </c>
      <c r="D18">
        <v>1.94</v>
      </c>
      <c r="E18">
        <v>19.760000000000002</v>
      </c>
      <c r="F18">
        <v>2.6</v>
      </c>
      <c r="G18">
        <v>26.32</v>
      </c>
      <c r="H18">
        <v>15.47</v>
      </c>
      <c r="I18">
        <v>157.06</v>
      </c>
      <c r="J18">
        <v>16.55</v>
      </c>
      <c r="K18">
        <v>168.06</v>
      </c>
      <c r="L18">
        <v>21.94</v>
      </c>
      <c r="M18">
        <v>222.77</v>
      </c>
      <c r="N18">
        <v>23.54</v>
      </c>
      <c r="O18">
        <v>239.04</v>
      </c>
      <c r="P18">
        <v>18.89</v>
      </c>
      <c r="Q18">
        <v>191.81</v>
      </c>
      <c r="R18">
        <v>7.58</v>
      </c>
      <c r="S18">
        <v>77.010000000000005</v>
      </c>
      <c r="T18">
        <v>3.55</v>
      </c>
      <c r="U18">
        <v>36.06</v>
      </c>
      <c r="V18">
        <v>2.02</v>
      </c>
      <c r="W18">
        <v>20.5</v>
      </c>
      <c r="X18">
        <v>2.2200000000000002</v>
      </c>
      <c r="Y18">
        <v>22.56</v>
      </c>
    </row>
    <row r="19" spans="2:25" x14ac:dyDescent="0.2">
      <c r="B19">
        <v>2.23</v>
      </c>
      <c r="C19">
        <v>6.79</v>
      </c>
      <c r="D19">
        <v>2.0499999999999998</v>
      </c>
      <c r="E19">
        <v>6.23</v>
      </c>
      <c r="F19">
        <v>2.74</v>
      </c>
      <c r="G19">
        <v>8.34</v>
      </c>
      <c r="H19">
        <v>16.329999999999998</v>
      </c>
      <c r="I19">
        <v>49.65</v>
      </c>
      <c r="J19">
        <v>17.47</v>
      </c>
      <c r="K19">
        <v>53.11</v>
      </c>
      <c r="L19">
        <v>23.16</v>
      </c>
      <c r="M19">
        <v>70.39</v>
      </c>
      <c r="N19">
        <v>24.85</v>
      </c>
      <c r="O19">
        <v>75.55</v>
      </c>
      <c r="P19">
        <v>19.940000000000001</v>
      </c>
      <c r="Q19">
        <v>60.62</v>
      </c>
      <c r="R19">
        <v>8</v>
      </c>
      <c r="S19">
        <v>24.32</v>
      </c>
      <c r="T19">
        <v>3.75</v>
      </c>
      <c r="U19">
        <v>11.41</v>
      </c>
      <c r="V19">
        <v>2.13</v>
      </c>
      <c r="W19">
        <v>6.5</v>
      </c>
      <c r="X19">
        <v>2.34</v>
      </c>
      <c r="Y19">
        <v>7.12</v>
      </c>
    </row>
    <row r="20" spans="2:25" x14ac:dyDescent="0.2">
      <c r="B20">
        <v>2.35</v>
      </c>
      <c r="C20">
        <v>0</v>
      </c>
      <c r="D20">
        <v>2.16</v>
      </c>
      <c r="E20">
        <v>0</v>
      </c>
      <c r="F20">
        <v>2.88</v>
      </c>
      <c r="G20">
        <v>0</v>
      </c>
      <c r="H20">
        <v>17.190000000000001</v>
      </c>
      <c r="I20">
        <v>0</v>
      </c>
      <c r="J20">
        <v>18.39</v>
      </c>
      <c r="K20">
        <v>0</v>
      </c>
      <c r="L20">
        <v>24.38</v>
      </c>
      <c r="M20">
        <v>0</v>
      </c>
      <c r="N20">
        <v>26.16</v>
      </c>
      <c r="O20">
        <v>0</v>
      </c>
      <c r="P20">
        <v>20.99</v>
      </c>
      <c r="Q20">
        <v>0</v>
      </c>
      <c r="R20">
        <v>8.43</v>
      </c>
      <c r="S20">
        <v>0</v>
      </c>
      <c r="T20">
        <v>3.95</v>
      </c>
      <c r="U20">
        <v>0</v>
      </c>
      <c r="V20">
        <v>2.2400000000000002</v>
      </c>
      <c r="W20">
        <v>0</v>
      </c>
      <c r="X20">
        <v>2.4700000000000002</v>
      </c>
      <c r="Y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31</v>
      </c>
      <c r="D2" t="s">
        <v>31</v>
      </c>
      <c r="F2" t="s">
        <v>31</v>
      </c>
      <c r="H2" t="s">
        <v>31</v>
      </c>
      <c r="J2" t="s">
        <v>31</v>
      </c>
      <c r="L2" t="s">
        <v>31</v>
      </c>
      <c r="N2" t="s">
        <v>31</v>
      </c>
      <c r="P2" t="s">
        <v>31</v>
      </c>
      <c r="R2" t="s">
        <v>31</v>
      </c>
      <c r="T2" t="s">
        <v>31</v>
      </c>
      <c r="V2" t="s">
        <v>31</v>
      </c>
      <c r="X2" t="s">
        <v>31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0.04</v>
      </c>
      <c r="C10">
        <v>56.89</v>
      </c>
      <c r="D10">
        <v>0.05</v>
      </c>
      <c r="E10">
        <v>200.21</v>
      </c>
      <c r="F10">
        <v>1.82</v>
      </c>
      <c r="G10">
        <v>14674.35</v>
      </c>
      <c r="H10">
        <v>9.14</v>
      </c>
      <c r="I10">
        <v>73905.69</v>
      </c>
      <c r="J10">
        <v>19.2</v>
      </c>
      <c r="K10">
        <v>155237.4</v>
      </c>
      <c r="L10">
        <v>23.08</v>
      </c>
      <c r="M10">
        <v>186616.5</v>
      </c>
      <c r="N10">
        <v>25.92</v>
      </c>
      <c r="O10">
        <v>209620.9</v>
      </c>
      <c r="P10">
        <v>20.11</v>
      </c>
      <c r="Q10">
        <v>162589.20000000001</v>
      </c>
      <c r="R10">
        <v>7.62</v>
      </c>
      <c r="S10">
        <v>61624.68</v>
      </c>
      <c r="T10">
        <v>3.87</v>
      </c>
      <c r="U10">
        <v>31267.96</v>
      </c>
      <c r="V10">
        <v>0.21</v>
      </c>
      <c r="W10">
        <v>1687.47</v>
      </c>
      <c r="X10">
        <v>0.04</v>
      </c>
      <c r="Y10">
        <v>154.26</v>
      </c>
    </row>
    <row r="11" spans="1:25" x14ac:dyDescent="0.2">
      <c r="B11">
        <v>0.05</v>
      </c>
      <c r="C11">
        <v>12.04</v>
      </c>
      <c r="D11">
        <v>0.06</v>
      </c>
      <c r="E11">
        <v>38.06</v>
      </c>
      <c r="F11">
        <v>2</v>
      </c>
      <c r="G11">
        <v>7366.45</v>
      </c>
      <c r="H11">
        <v>10.050000000000001</v>
      </c>
      <c r="I11">
        <v>37098.36</v>
      </c>
      <c r="J11">
        <v>21.12</v>
      </c>
      <c r="K11">
        <v>77911.429999999993</v>
      </c>
      <c r="L11">
        <v>25.38</v>
      </c>
      <c r="M11">
        <v>93679.98</v>
      </c>
      <c r="N11">
        <v>28.51</v>
      </c>
      <c r="O11">
        <v>105206</v>
      </c>
      <c r="P11">
        <v>22.12</v>
      </c>
      <c r="Q11">
        <v>81628.350000000006</v>
      </c>
      <c r="R11">
        <v>8.39</v>
      </c>
      <c r="S11">
        <v>30939.16</v>
      </c>
      <c r="T11">
        <v>4.25</v>
      </c>
      <c r="U11">
        <v>15695.64</v>
      </c>
      <c r="V11">
        <v>0.23</v>
      </c>
      <c r="W11">
        <v>845.72</v>
      </c>
      <c r="X11">
        <v>0.05</v>
      </c>
      <c r="Y11">
        <v>21.42</v>
      </c>
    </row>
    <row r="12" spans="1:25" x14ac:dyDescent="0.2">
      <c r="B12">
        <v>0.06</v>
      </c>
      <c r="C12">
        <v>2.3199999999999998</v>
      </c>
      <c r="D12">
        <v>7.0000000000000007E-2</v>
      </c>
      <c r="E12">
        <v>16.13</v>
      </c>
      <c r="F12">
        <v>2.1800000000000002</v>
      </c>
      <c r="G12">
        <v>2866.49</v>
      </c>
      <c r="H12">
        <v>10.97</v>
      </c>
      <c r="I12">
        <v>14433.65</v>
      </c>
      <c r="J12">
        <v>23.03</v>
      </c>
      <c r="K12">
        <v>30320.22</v>
      </c>
      <c r="L12">
        <v>27.69</v>
      </c>
      <c r="M12">
        <v>36452.71</v>
      </c>
      <c r="N12">
        <v>31.1</v>
      </c>
      <c r="O12">
        <v>40934.239999999998</v>
      </c>
      <c r="P12">
        <v>24.13</v>
      </c>
      <c r="Q12">
        <v>31751.86</v>
      </c>
      <c r="R12">
        <v>9.15</v>
      </c>
      <c r="S12">
        <v>12044.04</v>
      </c>
      <c r="T12">
        <v>4.6399999999999997</v>
      </c>
      <c r="U12">
        <v>6106.73</v>
      </c>
      <c r="V12">
        <v>0.25</v>
      </c>
      <c r="W12">
        <v>327.39999999999998</v>
      </c>
      <c r="X12">
        <v>0.06</v>
      </c>
      <c r="Y12">
        <v>7.36</v>
      </c>
    </row>
    <row r="13" spans="1:25" x14ac:dyDescent="0.2">
      <c r="B13">
        <v>7.0000000000000007E-2</v>
      </c>
      <c r="C13">
        <v>0</v>
      </c>
      <c r="D13">
        <v>0.08</v>
      </c>
      <c r="E13">
        <v>5.82</v>
      </c>
      <c r="F13">
        <v>2.36</v>
      </c>
      <c r="G13">
        <v>1454.62</v>
      </c>
      <c r="H13">
        <v>11.88</v>
      </c>
      <c r="I13">
        <v>7322.56</v>
      </c>
      <c r="J13">
        <v>24.95</v>
      </c>
      <c r="K13">
        <v>15381.02</v>
      </c>
      <c r="L13">
        <v>30</v>
      </c>
      <c r="M13">
        <v>18490.189999999999</v>
      </c>
      <c r="N13">
        <v>33.69</v>
      </c>
      <c r="O13">
        <v>20768.93</v>
      </c>
      <c r="P13">
        <v>26.14</v>
      </c>
      <c r="Q13">
        <v>16110.41</v>
      </c>
      <c r="R13">
        <v>9.91</v>
      </c>
      <c r="S13">
        <v>6108.27</v>
      </c>
      <c r="T13">
        <v>5.03</v>
      </c>
      <c r="U13">
        <v>3098.2</v>
      </c>
      <c r="V13">
        <v>0.27</v>
      </c>
      <c r="W13">
        <v>164.78</v>
      </c>
      <c r="X13">
        <v>7.0000000000000007E-2</v>
      </c>
      <c r="Y13">
        <v>0.78</v>
      </c>
    </row>
    <row r="14" spans="1:25" x14ac:dyDescent="0.2">
      <c r="D14">
        <v>0.09</v>
      </c>
      <c r="E14">
        <v>0.98</v>
      </c>
      <c r="F14">
        <v>2.54</v>
      </c>
      <c r="G14">
        <v>1023.5</v>
      </c>
      <c r="H14">
        <v>12.79</v>
      </c>
      <c r="I14">
        <v>5151.18</v>
      </c>
      <c r="J14">
        <v>26.87</v>
      </c>
      <c r="K14">
        <v>10821.57</v>
      </c>
      <c r="L14">
        <v>32.31</v>
      </c>
      <c r="M14">
        <v>13007.57</v>
      </c>
      <c r="N14">
        <v>36.29</v>
      </c>
      <c r="O14">
        <v>14611.41</v>
      </c>
      <c r="P14">
        <v>28.15</v>
      </c>
      <c r="Q14">
        <v>11334.28</v>
      </c>
      <c r="R14">
        <v>10.67</v>
      </c>
      <c r="S14">
        <v>4298.04</v>
      </c>
      <c r="T14">
        <v>5.41</v>
      </c>
      <c r="U14">
        <v>2179.5300000000002</v>
      </c>
      <c r="V14">
        <v>0.28999999999999998</v>
      </c>
      <c r="W14">
        <v>117.38</v>
      </c>
      <c r="X14">
        <v>0.08</v>
      </c>
      <c r="Y14">
        <v>0</v>
      </c>
    </row>
    <row r="15" spans="1:25" x14ac:dyDescent="0.2">
      <c r="D15">
        <v>0.1</v>
      </c>
      <c r="E15">
        <v>0</v>
      </c>
      <c r="F15">
        <v>2.72</v>
      </c>
      <c r="G15">
        <v>616.99</v>
      </c>
      <c r="H15">
        <v>13.71</v>
      </c>
      <c r="I15">
        <v>3103.72</v>
      </c>
      <c r="J15">
        <v>28.79</v>
      </c>
      <c r="K15">
        <v>6520.18</v>
      </c>
      <c r="L15">
        <v>34.619999999999997</v>
      </c>
      <c r="M15">
        <v>7837.81</v>
      </c>
      <c r="N15">
        <v>38.880000000000003</v>
      </c>
      <c r="O15">
        <v>8803.16</v>
      </c>
      <c r="P15">
        <v>30.16</v>
      </c>
      <c r="Q15">
        <v>6828.57</v>
      </c>
      <c r="R15">
        <v>11.44</v>
      </c>
      <c r="S15">
        <v>2588.98</v>
      </c>
      <c r="T15">
        <v>5.8</v>
      </c>
      <c r="U15">
        <v>1313.3</v>
      </c>
      <c r="V15">
        <v>0.31</v>
      </c>
      <c r="W15">
        <v>70.56</v>
      </c>
    </row>
    <row r="16" spans="1:25" x14ac:dyDescent="0.2">
      <c r="F16">
        <v>2.91</v>
      </c>
      <c r="G16">
        <v>352.14</v>
      </c>
      <c r="H16">
        <v>14.62</v>
      </c>
      <c r="I16">
        <v>1769.76</v>
      </c>
      <c r="J16">
        <v>30.71</v>
      </c>
      <c r="K16">
        <v>3717.78</v>
      </c>
      <c r="L16">
        <v>36.92</v>
      </c>
      <c r="M16">
        <v>4469.66</v>
      </c>
      <c r="N16">
        <v>41.47</v>
      </c>
      <c r="O16">
        <v>5020.3999999999996</v>
      </c>
      <c r="P16">
        <v>32.17</v>
      </c>
      <c r="Q16">
        <v>3894.43</v>
      </c>
      <c r="R16">
        <v>12.2</v>
      </c>
      <c r="S16">
        <v>1476.89</v>
      </c>
      <c r="T16">
        <v>6.19</v>
      </c>
      <c r="U16">
        <v>748.93</v>
      </c>
      <c r="V16">
        <v>0.33</v>
      </c>
      <c r="W16">
        <v>40.049999999999997</v>
      </c>
    </row>
    <row r="17" spans="6:23" x14ac:dyDescent="0.2">
      <c r="F17">
        <v>3.09</v>
      </c>
      <c r="G17">
        <v>222.33</v>
      </c>
      <c r="H17">
        <v>15.54</v>
      </c>
      <c r="I17">
        <v>1119.3399999999999</v>
      </c>
      <c r="J17">
        <v>32.630000000000003</v>
      </c>
      <c r="K17">
        <v>2352.02</v>
      </c>
      <c r="L17">
        <v>39.229999999999997</v>
      </c>
      <c r="M17">
        <v>2827.36</v>
      </c>
      <c r="N17">
        <v>44.06</v>
      </c>
      <c r="O17">
        <v>3175.94</v>
      </c>
      <c r="P17">
        <v>34.18</v>
      </c>
      <c r="Q17">
        <v>2463.7600000000002</v>
      </c>
      <c r="R17">
        <v>12.96</v>
      </c>
      <c r="S17">
        <v>933.96</v>
      </c>
      <c r="T17">
        <v>6.57</v>
      </c>
      <c r="U17">
        <v>473.75</v>
      </c>
      <c r="V17">
        <v>0.35</v>
      </c>
      <c r="W17">
        <v>25.17</v>
      </c>
    </row>
    <row r="18" spans="6:23" x14ac:dyDescent="0.2">
      <c r="F18">
        <v>3.27</v>
      </c>
      <c r="G18">
        <v>120.17</v>
      </c>
      <c r="H18">
        <v>16.45</v>
      </c>
      <c r="I18">
        <v>604.79</v>
      </c>
      <c r="J18">
        <v>34.549999999999997</v>
      </c>
      <c r="K18">
        <v>1271.03</v>
      </c>
      <c r="L18">
        <v>41.54</v>
      </c>
      <c r="M18">
        <v>1528.15</v>
      </c>
      <c r="N18">
        <v>46.65</v>
      </c>
      <c r="O18">
        <v>1716.25</v>
      </c>
      <c r="P18">
        <v>36.19</v>
      </c>
      <c r="Q18">
        <v>1331.42</v>
      </c>
      <c r="R18">
        <v>13.72</v>
      </c>
      <c r="S18">
        <v>504.99</v>
      </c>
      <c r="T18">
        <v>6.96</v>
      </c>
      <c r="U18">
        <v>256.05</v>
      </c>
      <c r="V18">
        <v>0.37</v>
      </c>
      <c r="W18">
        <v>13.4</v>
      </c>
    </row>
    <row r="19" spans="6:23" x14ac:dyDescent="0.2">
      <c r="F19">
        <v>3.45</v>
      </c>
      <c r="G19">
        <v>37.35</v>
      </c>
      <c r="H19">
        <v>17.36</v>
      </c>
      <c r="I19">
        <v>188.15</v>
      </c>
      <c r="J19">
        <v>36.47</v>
      </c>
      <c r="K19">
        <v>395.27</v>
      </c>
      <c r="L19">
        <v>43.85</v>
      </c>
      <c r="M19">
        <v>475.06</v>
      </c>
      <c r="N19">
        <v>49.25</v>
      </c>
      <c r="O19">
        <v>533.54</v>
      </c>
      <c r="P19">
        <v>38.200000000000003</v>
      </c>
      <c r="Q19">
        <v>414.04</v>
      </c>
      <c r="R19">
        <v>14.48</v>
      </c>
      <c r="S19">
        <v>156.85</v>
      </c>
      <c r="T19">
        <v>7.35</v>
      </c>
      <c r="U19">
        <v>79.599999999999994</v>
      </c>
      <c r="V19">
        <v>0.39</v>
      </c>
      <c r="W19">
        <v>4.3</v>
      </c>
    </row>
    <row r="20" spans="6:23" x14ac:dyDescent="0.2">
      <c r="F20">
        <v>3.63</v>
      </c>
      <c r="G20">
        <v>0</v>
      </c>
      <c r="H20">
        <v>18.28</v>
      </c>
      <c r="I20">
        <v>0</v>
      </c>
      <c r="J20">
        <v>38.39</v>
      </c>
      <c r="K20">
        <v>0</v>
      </c>
      <c r="L20">
        <v>46.15</v>
      </c>
      <c r="M20">
        <v>0</v>
      </c>
      <c r="N20">
        <v>51.84</v>
      </c>
      <c r="O20">
        <v>0</v>
      </c>
      <c r="P20">
        <v>40.21</v>
      </c>
      <c r="Q20">
        <v>0</v>
      </c>
      <c r="R20">
        <v>15.25</v>
      </c>
      <c r="S20">
        <v>0</v>
      </c>
      <c r="T20">
        <v>7.73</v>
      </c>
      <c r="U20">
        <v>0</v>
      </c>
      <c r="V20">
        <v>0.41</v>
      </c>
      <c r="W20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70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85</v>
      </c>
      <c r="D2" t="s">
        <v>85</v>
      </c>
      <c r="F2" t="s">
        <v>85</v>
      </c>
      <c r="H2" t="s">
        <v>85</v>
      </c>
      <c r="J2" t="s">
        <v>85</v>
      </c>
      <c r="L2" t="s">
        <v>85</v>
      </c>
      <c r="N2" t="s">
        <v>85</v>
      </c>
      <c r="P2" t="s">
        <v>85</v>
      </c>
      <c r="R2" t="s">
        <v>85</v>
      </c>
      <c r="T2" t="s">
        <v>85</v>
      </c>
      <c r="V2" t="s">
        <v>85</v>
      </c>
      <c r="X2" t="s">
        <v>85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</v>
      </c>
      <c r="C10">
        <v>0</v>
      </c>
      <c r="D10">
        <v>0</v>
      </c>
      <c r="E10">
        <v>0.33</v>
      </c>
      <c r="F10">
        <v>0.12</v>
      </c>
      <c r="G10">
        <v>41.13</v>
      </c>
      <c r="H10">
        <v>0.63</v>
      </c>
      <c r="I10">
        <v>206.98</v>
      </c>
      <c r="J10">
        <v>1.32</v>
      </c>
      <c r="K10">
        <v>434.79</v>
      </c>
      <c r="L10">
        <v>1.59</v>
      </c>
      <c r="M10">
        <v>522.69000000000005</v>
      </c>
      <c r="N10">
        <v>1.78</v>
      </c>
      <c r="O10">
        <v>587.07000000000005</v>
      </c>
      <c r="P10">
        <v>1.38</v>
      </c>
      <c r="Q10">
        <v>455.4</v>
      </c>
      <c r="R10">
        <v>0.52</v>
      </c>
      <c r="S10">
        <v>172.67</v>
      </c>
      <c r="T10">
        <v>0.27</v>
      </c>
      <c r="U10">
        <v>87.57</v>
      </c>
      <c r="V10">
        <v>0.01</v>
      </c>
      <c r="W10">
        <v>4.6900000000000004</v>
      </c>
      <c r="X10">
        <v>0</v>
      </c>
      <c r="Y10">
        <v>0.06</v>
      </c>
    </row>
    <row r="11" spans="1:25" x14ac:dyDescent="0.2">
      <c r="B11">
        <v>1000000</v>
      </c>
      <c r="C11">
        <v>0</v>
      </c>
      <c r="D11">
        <v>0.01</v>
      </c>
      <c r="E11">
        <v>0</v>
      </c>
      <c r="F11">
        <v>0.14000000000000001</v>
      </c>
      <c r="G11">
        <v>31.632409413446279</v>
      </c>
      <c r="H11">
        <v>0.69</v>
      </c>
      <c r="I11">
        <v>172.98</v>
      </c>
      <c r="J11">
        <v>1.45</v>
      </c>
      <c r="K11">
        <v>363.36</v>
      </c>
      <c r="L11">
        <v>1.74</v>
      </c>
      <c r="M11">
        <v>436.83</v>
      </c>
      <c r="N11">
        <v>1.96</v>
      </c>
      <c r="O11">
        <v>490.64</v>
      </c>
      <c r="P11">
        <v>1.52</v>
      </c>
      <c r="Q11">
        <v>380.59</v>
      </c>
      <c r="R11">
        <v>0.57999999999999996</v>
      </c>
      <c r="S11">
        <v>143.38000000000002</v>
      </c>
      <c r="T11">
        <v>0.28999999999999998</v>
      </c>
      <c r="U11">
        <v>73.19</v>
      </c>
      <c r="V11">
        <v>0.02</v>
      </c>
      <c r="W11">
        <v>0.6</v>
      </c>
      <c r="X11">
        <v>0.01</v>
      </c>
      <c r="Y11">
        <v>0</v>
      </c>
    </row>
    <row r="12" spans="1:25" x14ac:dyDescent="0.2">
      <c r="F12">
        <v>0.15</v>
      </c>
      <c r="G12">
        <v>26.8858582367655</v>
      </c>
      <c r="H12">
        <v>0.75</v>
      </c>
      <c r="I12">
        <v>142.63</v>
      </c>
      <c r="J12">
        <v>1.58</v>
      </c>
      <c r="K12">
        <v>299.61</v>
      </c>
      <c r="L12">
        <v>1.9</v>
      </c>
      <c r="M12">
        <v>360.18</v>
      </c>
      <c r="N12">
        <v>2.14</v>
      </c>
      <c r="O12">
        <v>404.54</v>
      </c>
      <c r="P12">
        <v>1.66</v>
      </c>
      <c r="Q12">
        <v>313.81</v>
      </c>
      <c r="R12">
        <v>0.63</v>
      </c>
      <c r="S12">
        <v>118.99</v>
      </c>
      <c r="T12">
        <v>0.32</v>
      </c>
      <c r="U12">
        <v>59.650639999999996</v>
      </c>
      <c r="V12">
        <v>0.03</v>
      </c>
      <c r="W12">
        <v>0</v>
      </c>
    </row>
    <row r="13" spans="1:25" x14ac:dyDescent="0.2">
      <c r="F13">
        <v>0.16</v>
      </c>
      <c r="G13">
        <v>22.159307060084714</v>
      </c>
      <c r="H13">
        <v>0.82</v>
      </c>
      <c r="I13">
        <v>113.06384615384617</v>
      </c>
      <c r="J13">
        <v>1.71</v>
      </c>
      <c r="K13">
        <v>240.06</v>
      </c>
      <c r="L13">
        <v>2.06</v>
      </c>
      <c r="M13">
        <v>288.60000000000002</v>
      </c>
      <c r="N13">
        <v>2.31</v>
      </c>
      <c r="O13">
        <v>324.14999999999998</v>
      </c>
      <c r="P13">
        <v>1.8</v>
      </c>
      <c r="Q13">
        <v>251.17333333333329</v>
      </c>
      <c r="R13">
        <v>0.68</v>
      </c>
      <c r="S13">
        <v>95.34</v>
      </c>
      <c r="T13">
        <v>0.35</v>
      </c>
      <c r="U13">
        <v>46.131280000000011</v>
      </c>
    </row>
    <row r="14" spans="1:25" x14ac:dyDescent="0.2">
      <c r="F14">
        <v>0.17</v>
      </c>
      <c r="G14">
        <v>17.440000000000001</v>
      </c>
      <c r="H14">
        <v>0.88</v>
      </c>
      <c r="I14">
        <v>87.74</v>
      </c>
      <c r="J14">
        <v>1.85</v>
      </c>
      <c r="K14">
        <v>184.3</v>
      </c>
      <c r="L14">
        <v>2.2200000000000002</v>
      </c>
      <c r="M14">
        <v>221.56</v>
      </c>
      <c r="N14">
        <v>2.4900000000000002</v>
      </c>
      <c r="O14">
        <v>248.85</v>
      </c>
      <c r="P14">
        <v>1.93</v>
      </c>
      <c r="Q14">
        <v>193.03</v>
      </c>
      <c r="R14">
        <v>0.73</v>
      </c>
      <c r="S14">
        <v>73.19</v>
      </c>
      <c r="T14">
        <v>0.37</v>
      </c>
      <c r="U14">
        <v>37.119999999999997</v>
      </c>
    </row>
    <row r="15" spans="1:25" x14ac:dyDescent="0.2">
      <c r="F15">
        <v>0.19</v>
      </c>
      <c r="G15">
        <v>11.355185185185187</v>
      </c>
      <c r="H15">
        <v>0.94</v>
      </c>
      <c r="I15">
        <v>63.13</v>
      </c>
      <c r="J15">
        <v>1.98</v>
      </c>
      <c r="K15">
        <v>132.61000000000001</v>
      </c>
      <c r="L15">
        <v>2.38</v>
      </c>
      <c r="M15">
        <v>159.43</v>
      </c>
      <c r="N15">
        <v>2.67</v>
      </c>
      <c r="O15">
        <v>179.07</v>
      </c>
      <c r="P15">
        <v>2.0699999999999998</v>
      </c>
      <c r="Q15">
        <v>138.9</v>
      </c>
      <c r="R15">
        <v>0.79</v>
      </c>
      <c r="S15">
        <v>52.616363636363616</v>
      </c>
      <c r="T15">
        <v>0.4</v>
      </c>
      <c r="U15">
        <v>26.71</v>
      </c>
    </row>
    <row r="16" spans="1:25" x14ac:dyDescent="0.2">
      <c r="F16">
        <v>0.2</v>
      </c>
      <c r="G16">
        <v>8.3175925925925895</v>
      </c>
      <c r="H16">
        <v>1</v>
      </c>
      <c r="I16">
        <v>42.53</v>
      </c>
      <c r="J16">
        <v>2.11</v>
      </c>
      <c r="K16">
        <v>89.35</v>
      </c>
      <c r="L16">
        <v>2.54</v>
      </c>
      <c r="M16">
        <v>107.41</v>
      </c>
      <c r="N16">
        <v>2.85</v>
      </c>
      <c r="O16">
        <v>120.64</v>
      </c>
      <c r="P16">
        <v>2.21</v>
      </c>
      <c r="Q16">
        <v>93.59</v>
      </c>
      <c r="R16">
        <v>0.84</v>
      </c>
      <c r="S16">
        <v>35.49</v>
      </c>
      <c r="T16">
        <v>0.43</v>
      </c>
      <c r="U16">
        <v>17.448000000000004</v>
      </c>
    </row>
    <row r="17" spans="6:21" x14ac:dyDescent="0.2">
      <c r="F17">
        <v>0.21</v>
      </c>
      <c r="G17">
        <v>5.3</v>
      </c>
      <c r="H17">
        <v>1.07</v>
      </c>
      <c r="I17">
        <v>26.68</v>
      </c>
      <c r="J17">
        <v>2.2400000000000002</v>
      </c>
      <c r="K17">
        <v>56.05</v>
      </c>
      <c r="L17">
        <v>2.7</v>
      </c>
      <c r="M17">
        <v>67.38</v>
      </c>
      <c r="N17">
        <v>3.03</v>
      </c>
      <c r="O17">
        <v>75.680000000000007</v>
      </c>
      <c r="P17">
        <v>2.35</v>
      </c>
      <c r="Q17">
        <v>58.7</v>
      </c>
      <c r="R17">
        <v>0.89</v>
      </c>
      <c r="S17">
        <v>22.26</v>
      </c>
      <c r="T17">
        <v>0.45</v>
      </c>
      <c r="U17">
        <v>11.29</v>
      </c>
    </row>
    <row r="18" spans="6:21" x14ac:dyDescent="0.2">
      <c r="F18">
        <v>0.22</v>
      </c>
      <c r="G18">
        <v>2.86</v>
      </c>
      <c r="H18">
        <v>1.1299999999999999</v>
      </c>
      <c r="I18">
        <v>14.36</v>
      </c>
      <c r="J18">
        <v>2.37</v>
      </c>
      <c r="K18">
        <v>30.16</v>
      </c>
      <c r="L18">
        <v>2.85</v>
      </c>
      <c r="M18">
        <v>36.26</v>
      </c>
      <c r="N18">
        <v>3.21</v>
      </c>
      <c r="O18">
        <v>40.729999999999997</v>
      </c>
      <c r="P18">
        <v>2.4900000000000002</v>
      </c>
      <c r="Q18">
        <v>31.6</v>
      </c>
      <c r="R18">
        <v>0.94</v>
      </c>
      <c r="S18">
        <v>11.98</v>
      </c>
      <c r="T18">
        <v>0.48</v>
      </c>
      <c r="U18">
        <v>5.6520000000000037</v>
      </c>
    </row>
    <row r="19" spans="6:21" x14ac:dyDescent="0.2">
      <c r="F19">
        <v>0.24</v>
      </c>
      <c r="G19">
        <v>0.9</v>
      </c>
      <c r="H19">
        <v>1.19</v>
      </c>
      <c r="I19">
        <v>4.51</v>
      </c>
      <c r="J19">
        <v>2.5099999999999998</v>
      </c>
      <c r="K19">
        <v>9.4700000000000006</v>
      </c>
      <c r="L19">
        <v>3.01</v>
      </c>
      <c r="M19">
        <v>11.39</v>
      </c>
      <c r="N19">
        <v>3.38</v>
      </c>
      <c r="O19">
        <v>12.79</v>
      </c>
      <c r="P19">
        <v>2.62</v>
      </c>
      <c r="Q19">
        <v>9.92</v>
      </c>
      <c r="R19">
        <v>1</v>
      </c>
      <c r="S19">
        <v>3.76</v>
      </c>
      <c r="T19">
        <v>0.5</v>
      </c>
      <c r="U19">
        <v>1.91</v>
      </c>
    </row>
    <row r="20" spans="6:21" x14ac:dyDescent="0.2">
      <c r="F20">
        <v>0.25</v>
      </c>
      <c r="G20">
        <v>0</v>
      </c>
      <c r="H20">
        <v>1.26</v>
      </c>
      <c r="I20">
        <v>0</v>
      </c>
      <c r="J20">
        <v>2.64</v>
      </c>
      <c r="K20">
        <v>0</v>
      </c>
      <c r="L20">
        <v>3.17</v>
      </c>
      <c r="M20">
        <v>0</v>
      </c>
      <c r="N20">
        <v>3.56</v>
      </c>
      <c r="O20">
        <v>0</v>
      </c>
      <c r="P20">
        <v>2.76</v>
      </c>
      <c r="Q20">
        <v>0</v>
      </c>
      <c r="R20">
        <v>1.05</v>
      </c>
      <c r="S20">
        <v>0</v>
      </c>
      <c r="T20">
        <v>0.53</v>
      </c>
      <c r="U20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71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86</v>
      </c>
      <c r="D2" t="s">
        <v>86</v>
      </c>
      <c r="F2" t="s">
        <v>86</v>
      </c>
      <c r="H2" t="s">
        <v>86</v>
      </c>
      <c r="J2" t="s">
        <v>86</v>
      </c>
      <c r="L2" t="s">
        <v>86</v>
      </c>
      <c r="N2" t="s">
        <v>86</v>
      </c>
      <c r="P2" t="s">
        <v>86</v>
      </c>
      <c r="R2" t="s">
        <v>86</v>
      </c>
      <c r="T2" t="s">
        <v>86</v>
      </c>
      <c r="V2" t="s">
        <v>86</v>
      </c>
      <c r="X2" t="s">
        <v>86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1.69</v>
      </c>
      <c r="C10">
        <v>439.93</v>
      </c>
      <c r="D10">
        <v>0.33</v>
      </c>
      <c r="E10">
        <v>85.94</v>
      </c>
      <c r="F10">
        <v>1.43</v>
      </c>
      <c r="G10">
        <v>373.1</v>
      </c>
      <c r="H10">
        <v>28.23</v>
      </c>
      <c r="I10">
        <v>7360.51</v>
      </c>
      <c r="J10">
        <v>34.5</v>
      </c>
      <c r="K10">
        <v>8996.49</v>
      </c>
      <c r="L10">
        <v>41.62</v>
      </c>
      <c r="M10">
        <v>10853.5</v>
      </c>
      <c r="N10">
        <v>44.23</v>
      </c>
      <c r="O10">
        <v>11532.54</v>
      </c>
      <c r="P10">
        <v>35.049999999999997</v>
      </c>
      <c r="Q10">
        <v>9138.74</v>
      </c>
      <c r="R10">
        <v>15.6</v>
      </c>
      <c r="S10">
        <v>4067.6</v>
      </c>
      <c r="T10">
        <v>11.34</v>
      </c>
      <c r="U10">
        <v>2956.24</v>
      </c>
      <c r="V10">
        <v>6.43</v>
      </c>
      <c r="W10">
        <v>1676.83</v>
      </c>
      <c r="X10">
        <v>4.26</v>
      </c>
      <c r="Y10">
        <v>1111.53</v>
      </c>
    </row>
    <row r="11" spans="1:25" x14ac:dyDescent="0.2">
      <c r="B11">
        <v>1.86</v>
      </c>
      <c r="C11">
        <v>370.59090909090907</v>
      </c>
      <c r="D11">
        <v>0.36</v>
      </c>
      <c r="E11">
        <v>72.709999999999994</v>
      </c>
      <c r="F11">
        <v>1.57</v>
      </c>
      <c r="G11">
        <v>315.79000000000002</v>
      </c>
      <c r="H11">
        <v>31.05</v>
      </c>
      <c r="I11">
        <v>6229.28</v>
      </c>
      <c r="J11">
        <v>37.950000000000003</v>
      </c>
      <c r="K11">
        <v>7613.78</v>
      </c>
      <c r="L11">
        <v>45.79</v>
      </c>
      <c r="M11">
        <v>9185.49</v>
      </c>
      <c r="N11">
        <v>48.65</v>
      </c>
      <c r="O11">
        <v>9760.16</v>
      </c>
      <c r="P11">
        <v>38.549999999999997</v>
      </c>
      <c r="Q11">
        <v>7734.23</v>
      </c>
      <c r="R11">
        <v>17.16</v>
      </c>
      <c r="S11">
        <v>3442.43</v>
      </c>
      <c r="T11">
        <v>12.47</v>
      </c>
      <c r="U11">
        <v>2501.8200000000002</v>
      </c>
      <c r="V11">
        <v>7.07</v>
      </c>
      <c r="W11">
        <v>1419.12</v>
      </c>
      <c r="X11">
        <v>4.6900000000000004</v>
      </c>
      <c r="Y11">
        <v>940.75</v>
      </c>
    </row>
    <row r="12" spans="1:25" x14ac:dyDescent="0.2">
      <c r="B12">
        <v>2.02</v>
      </c>
      <c r="C12">
        <v>305.35000000000002</v>
      </c>
      <c r="D12">
        <v>0.4</v>
      </c>
      <c r="E12">
        <v>57.182936681172258</v>
      </c>
      <c r="F12">
        <v>1.72</v>
      </c>
      <c r="G12">
        <v>257.38172465045722</v>
      </c>
      <c r="H12">
        <v>33.869999999999997</v>
      </c>
      <c r="I12">
        <v>5109.76</v>
      </c>
      <c r="J12">
        <v>41.4</v>
      </c>
      <c r="K12">
        <v>6245.64</v>
      </c>
      <c r="L12">
        <v>49.95</v>
      </c>
      <c r="M12">
        <v>7534.87</v>
      </c>
      <c r="N12">
        <v>53.07</v>
      </c>
      <c r="O12">
        <v>8006.14</v>
      </c>
      <c r="P12">
        <v>42.06</v>
      </c>
      <c r="Q12">
        <v>6344.36</v>
      </c>
      <c r="R12">
        <v>18.72</v>
      </c>
      <c r="S12">
        <v>2823.77</v>
      </c>
      <c r="T12">
        <v>13.6</v>
      </c>
      <c r="U12">
        <v>2052.2800000000002</v>
      </c>
      <c r="V12">
        <v>7.72</v>
      </c>
      <c r="W12">
        <v>1163.9068992248062</v>
      </c>
      <c r="X12">
        <v>5.12</v>
      </c>
      <c r="Y12">
        <v>770.91529411764714</v>
      </c>
    </row>
    <row r="13" spans="1:25" x14ac:dyDescent="0.2">
      <c r="B13">
        <v>2.19</v>
      </c>
      <c r="C13">
        <v>239.49</v>
      </c>
      <c r="D13">
        <v>0.43</v>
      </c>
      <c r="E13">
        <v>45.555139192051477</v>
      </c>
      <c r="F13">
        <v>1.86</v>
      </c>
      <c r="G13">
        <v>202.87586232522858</v>
      </c>
      <c r="H13">
        <v>36.700000000000003</v>
      </c>
      <c r="I13">
        <v>4005.94</v>
      </c>
      <c r="J13">
        <v>44.85</v>
      </c>
      <c r="K13">
        <v>4896.41</v>
      </c>
      <c r="L13">
        <v>54.11</v>
      </c>
      <c r="M13">
        <v>5907.08</v>
      </c>
      <c r="N13">
        <v>57.5</v>
      </c>
      <c r="O13">
        <v>6276.67</v>
      </c>
      <c r="P13">
        <v>45.56</v>
      </c>
      <c r="Q13">
        <v>4973.87</v>
      </c>
      <c r="R13">
        <v>20.28</v>
      </c>
      <c r="S13">
        <v>2213.7600000000002</v>
      </c>
      <c r="T13">
        <v>14.74</v>
      </c>
      <c r="U13">
        <v>1608.87</v>
      </c>
      <c r="V13">
        <v>8.36</v>
      </c>
      <c r="W13">
        <v>912.64</v>
      </c>
      <c r="X13">
        <v>5.54</v>
      </c>
      <c r="Y13">
        <v>605.04999999999995</v>
      </c>
    </row>
    <row r="14" spans="1:25" x14ac:dyDescent="0.2">
      <c r="B14">
        <v>2.36</v>
      </c>
      <c r="C14">
        <v>175.08</v>
      </c>
      <c r="D14">
        <v>0.46</v>
      </c>
      <c r="E14">
        <v>33.936796579248032</v>
      </c>
      <c r="F14">
        <v>2</v>
      </c>
      <c r="G14">
        <v>148.38999999999999</v>
      </c>
      <c r="H14">
        <v>39.520000000000003</v>
      </c>
      <c r="I14">
        <v>2928.41</v>
      </c>
      <c r="J14">
        <v>48.3</v>
      </c>
      <c r="K14">
        <v>3579.31</v>
      </c>
      <c r="L14">
        <v>58.27</v>
      </c>
      <c r="M14">
        <v>4318.22</v>
      </c>
      <c r="N14">
        <v>61.92</v>
      </c>
      <c r="O14">
        <v>4588.3999999999996</v>
      </c>
      <c r="P14">
        <v>49.07</v>
      </c>
      <c r="Q14">
        <v>3636.01</v>
      </c>
      <c r="R14">
        <v>21.84</v>
      </c>
      <c r="S14">
        <v>1618.28</v>
      </c>
      <c r="T14">
        <v>15.87</v>
      </c>
      <c r="U14">
        <v>1176.1500000000001</v>
      </c>
      <c r="V14">
        <v>9</v>
      </c>
      <c r="W14">
        <v>667.16</v>
      </c>
      <c r="X14">
        <v>5.97</v>
      </c>
      <c r="Y14">
        <v>442.27</v>
      </c>
    </row>
    <row r="15" spans="1:25" x14ac:dyDescent="0.2">
      <c r="B15">
        <v>2.5299999999999998</v>
      </c>
      <c r="C15">
        <v>113.98</v>
      </c>
      <c r="D15">
        <v>0.49</v>
      </c>
      <c r="E15">
        <v>22.32</v>
      </c>
      <c r="F15">
        <v>2.15</v>
      </c>
      <c r="G15">
        <v>96.65</v>
      </c>
      <c r="H15">
        <v>42.34</v>
      </c>
      <c r="I15">
        <v>1906.65</v>
      </c>
      <c r="J15">
        <v>51.75</v>
      </c>
      <c r="K15">
        <v>2330.52</v>
      </c>
      <c r="L15">
        <v>62.44</v>
      </c>
      <c r="M15">
        <v>2811.58</v>
      </c>
      <c r="N15">
        <v>66.34</v>
      </c>
      <c r="O15">
        <v>2987.35</v>
      </c>
      <c r="P15">
        <v>52.57</v>
      </c>
      <c r="Q15">
        <v>2367.38</v>
      </c>
      <c r="R15">
        <v>23.4</v>
      </c>
      <c r="S15">
        <v>1053.7</v>
      </c>
      <c r="T15">
        <v>17.010000000000002</v>
      </c>
      <c r="U15">
        <v>765.7</v>
      </c>
      <c r="V15">
        <v>9.65</v>
      </c>
      <c r="W15">
        <v>434.38</v>
      </c>
      <c r="X15">
        <v>6.39</v>
      </c>
      <c r="Y15">
        <v>287.89</v>
      </c>
    </row>
    <row r="16" spans="1:25" x14ac:dyDescent="0.2">
      <c r="B16">
        <v>2.7</v>
      </c>
      <c r="C16">
        <v>59.14</v>
      </c>
      <c r="D16">
        <v>0.53</v>
      </c>
      <c r="E16">
        <v>11.57</v>
      </c>
      <c r="F16">
        <v>2.29</v>
      </c>
      <c r="G16">
        <v>50.19</v>
      </c>
      <c r="H16">
        <v>45.16</v>
      </c>
      <c r="I16">
        <v>989.56</v>
      </c>
      <c r="J16">
        <v>55.2</v>
      </c>
      <c r="K16">
        <v>1209.52</v>
      </c>
      <c r="L16">
        <v>66.599999999999994</v>
      </c>
      <c r="M16">
        <v>1459.14</v>
      </c>
      <c r="N16">
        <v>70.77</v>
      </c>
      <c r="O16">
        <v>1550.46</v>
      </c>
      <c r="P16">
        <v>56.08</v>
      </c>
      <c r="Q16">
        <v>1228.67</v>
      </c>
      <c r="R16">
        <v>24.96</v>
      </c>
      <c r="S16">
        <v>546.88</v>
      </c>
      <c r="T16">
        <v>18.14</v>
      </c>
      <c r="U16">
        <v>397.42</v>
      </c>
      <c r="V16">
        <v>10.29</v>
      </c>
      <c r="W16">
        <v>225.44</v>
      </c>
      <c r="X16">
        <v>6.82</v>
      </c>
      <c r="Y16">
        <v>149.49</v>
      </c>
    </row>
    <row r="17" spans="2:25" x14ac:dyDescent="0.2">
      <c r="B17">
        <v>2.87</v>
      </c>
      <c r="C17">
        <v>23.49</v>
      </c>
      <c r="D17">
        <v>0.56000000000000005</v>
      </c>
      <c r="E17">
        <v>4.58</v>
      </c>
      <c r="F17">
        <v>2.4300000000000002</v>
      </c>
      <c r="G17">
        <v>19.940000000000001</v>
      </c>
      <c r="H17">
        <v>47.99</v>
      </c>
      <c r="I17">
        <v>393.25</v>
      </c>
      <c r="J17">
        <v>58.65</v>
      </c>
      <c r="K17">
        <v>480.64</v>
      </c>
      <c r="L17">
        <v>70.760000000000005</v>
      </c>
      <c r="M17">
        <v>579.88</v>
      </c>
      <c r="N17">
        <v>75.19</v>
      </c>
      <c r="O17">
        <v>616.17999999999995</v>
      </c>
      <c r="P17">
        <v>59.58</v>
      </c>
      <c r="Q17">
        <v>488.25</v>
      </c>
      <c r="R17">
        <v>26.52</v>
      </c>
      <c r="S17">
        <v>217.31</v>
      </c>
      <c r="T17">
        <v>19.27</v>
      </c>
      <c r="U17">
        <v>157.96</v>
      </c>
      <c r="V17">
        <v>10.93</v>
      </c>
      <c r="W17">
        <v>89.59</v>
      </c>
      <c r="X17">
        <v>7.25</v>
      </c>
      <c r="Y17">
        <v>59.38</v>
      </c>
    </row>
    <row r="18" spans="2:25" x14ac:dyDescent="0.2">
      <c r="B18">
        <v>3.04</v>
      </c>
      <c r="C18">
        <v>9.58</v>
      </c>
      <c r="D18">
        <v>0.59</v>
      </c>
      <c r="E18">
        <v>1.86</v>
      </c>
      <c r="F18">
        <v>2.58</v>
      </c>
      <c r="G18">
        <v>8.1300000000000008</v>
      </c>
      <c r="H18">
        <v>50.81</v>
      </c>
      <c r="I18">
        <v>160.41</v>
      </c>
      <c r="J18">
        <v>62.1</v>
      </c>
      <c r="K18">
        <v>196.06</v>
      </c>
      <c r="L18">
        <v>74.92</v>
      </c>
      <c r="M18">
        <v>236.53</v>
      </c>
      <c r="N18">
        <v>79.61</v>
      </c>
      <c r="O18">
        <v>251.31</v>
      </c>
      <c r="P18">
        <v>63.09</v>
      </c>
      <c r="Q18">
        <v>199.12</v>
      </c>
      <c r="R18">
        <v>28.08</v>
      </c>
      <c r="S18">
        <v>88.63</v>
      </c>
      <c r="T18">
        <v>20.41</v>
      </c>
      <c r="U18">
        <v>64.41</v>
      </c>
      <c r="V18">
        <v>11.58</v>
      </c>
      <c r="W18">
        <v>36.549999999999997</v>
      </c>
      <c r="X18">
        <v>7.67</v>
      </c>
      <c r="Y18">
        <v>24.21</v>
      </c>
    </row>
    <row r="19" spans="2:25" x14ac:dyDescent="0.2">
      <c r="B19">
        <v>3.21</v>
      </c>
      <c r="C19">
        <v>2.93</v>
      </c>
      <c r="D19">
        <v>0.63</v>
      </c>
      <c r="E19">
        <v>0.59</v>
      </c>
      <c r="F19">
        <v>2.72</v>
      </c>
      <c r="G19">
        <v>2.48</v>
      </c>
      <c r="H19">
        <v>53.63</v>
      </c>
      <c r="I19">
        <v>49.12</v>
      </c>
      <c r="J19">
        <v>65.55</v>
      </c>
      <c r="K19">
        <v>60.04</v>
      </c>
      <c r="L19">
        <v>79.09</v>
      </c>
      <c r="M19">
        <v>72.44</v>
      </c>
      <c r="N19">
        <v>84.03</v>
      </c>
      <c r="O19">
        <v>76.98</v>
      </c>
      <c r="P19">
        <v>66.59</v>
      </c>
      <c r="Q19">
        <v>61</v>
      </c>
      <c r="R19">
        <v>29.64</v>
      </c>
      <c r="S19">
        <v>27.14</v>
      </c>
      <c r="T19">
        <v>21.54</v>
      </c>
      <c r="U19">
        <v>19.739999999999998</v>
      </c>
      <c r="V19">
        <v>12.22</v>
      </c>
      <c r="W19">
        <v>11.19</v>
      </c>
      <c r="X19">
        <v>8.1</v>
      </c>
      <c r="Y19">
        <v>7.41</v>
      </c>
    </row>
    <row r="20" spans="2:25" x14ac:dyDescent="0.2">
      <c r="B20">
        <v>3.37</v>
      </c>
      <c r="C20">
        <v>0</v>
      </c>
      <c r="D20">
        <v>0.66</v>
      </c>
      <c r="E20">
        <v>0</v>
      </c>
      <c r="F20">
        <v>2.86</v>
      </c>
      <c r="G20">
        <v>0</v>
      </c>
      <c r="H20">
        <v>56.46</v>
      </c>
      <c r="I20">
        <v>0</v>
      </c>
      <c r="J20">
        <v>69</v>
      </c>
      <c r="K20">
        <v>0</v>
      </c>
      <c r="L20">
        <v>83.25</v>
      </c>
      <c r="M20">
        <v>0</v>
      </c>
      <c r="N20">
        <v>88.46</v>
      </c>
      <c r="O20">
        <v>0</v>
      </c>
      <c r="P20">
        <v>70.099999999999994</v>
      </c>
      <c r="Q20">
        <v>0</v>
      </c>
      <c r="R20">
        <v>31.2</v>
      </c>
      <c r="S20">
        <v>0</v>
      </c>
      <c r="T20">
        <v>22.67</v>
      </c>
      <c r="U20">
        <v>0</v>
      </c>
      <c r="V20">
        <v>12.86</v>
      </c>
      <c r="W20">
        <v>0</v>
      </c>
      <c r="X20">
        <v>8.5299999999999994</v>
      </c>
      <c r="Y20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72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87</v>
      </c>
      <c r="D2" t="s">
        <v>87</v>
      </c>
      <c r="F2" t="s">
        <v>87</v>
      </c>
      <c r="H2" t="s">
        <v>87</v>
      </c>
      <c r="J2" t="s">
        <v>87</v>
      </c>
      <c r="L2" t="s">
        <v>87</v>
      </c>
      <c r="N2" t="s">
        <v>87</v>
      </c>
      <c r="P2" t="s">
        <v>87</v>
      </c>
      <c r="R2" t="s">
        <v>87</v>
      </c>
      <c r="T2" t="s">
        <v>87</v>
      </c>
      <c r="V2" t="s">
        <v>87</v>
      </c>
      <c r="X2" t="s">
        <v>87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</v>
      </c>
      <c r="C10">
        <v>1.06</v>
      </c>
      <c r="D10">
        <v>0</v>
      </c>
      <c r="E10">
        <v>0.78</v>
      </c>
      <c r="F10">
        <v>0.02</v>
      </c>
      <c r="G10">
        <v>0.78</v>
      </c>
      <c r="H10">
        <v>0.24</v>
      </c>
      <c r="I10">
        <v>67.7</v>
      </c>
      <c r="J10">
        <v>0.37</v>
      </c>
      <c r="K10">
        <v>104.33</v>
      </c>
      <c r="L10">
        <v>0.45</v>
      </c>
      <c r="M10">
        <v>125.35</v>
      </c>
      <c r="N10">
        <v>0.48</v>
      </c>
      <c r="O10">
        <v>135.27000000000001</v>
      </c>
      <c r="P10">
        <v>0.39</v>
      </c>
      <c r="Q10">
        <v>109.01</v>
      </c>
      <c r="R10">
        <v>0.14000000000000001</v>
      </c>
      <c r="S10">
        <v>38.81</v>
      </c>
      <c r="T10">
        <v>0.04</v>
      </c>
      <c r="U10">
        <v>12.41</v>
      </c>
      <c r="V10">
        <v>0.02</v>
      </c>
      <c r="W10">
        <v>5.12</v>
      </c>
      <c r="X10">
        <v>0.02</v>
      </c>
      <c r="Y10">
        <v>2.0699999999999998</v>
      </c>
    </row>
    <row r="11" spans="1:25" x14ac:dyDescent="0.2">
      <c r="B11">
        <v>0.01</v>
      </c>
      <c r="C11">
        <v>0</v>
      </c>
      <c r="D11">
        <v>0.01</v>
      </c>
      <c r="E11">
        <v>0</v>
      </c>
      <c r="F11">
        <v>0.03</v>
      </c>
      <c r="G11">
        <v>0</v>
      </c>
      <c r="H11">
        <v>0.27</v>
      </c>
      <c r="I11">
        <v>55.896590709116573</v>
      </c>
      <c r="J11">
        <v>0.41</v>
      </c>
      <c r="K11">
        <v>88.653952902111101</v>
      </c>
      <c r="L11">
        <v>0.49</v>
      </c>
      <c r="M11">
        <v>107.39</v>
      </c>
      <c r="N11">
        <v>0.53</v>
      </c>
      <c r="O11">
        <v>115.88</v>
      </c>
      <c r="P11">
        <v>0.43</v>
      </c>
      <c r="Q11">
        <v>93.39</v>
      </c>
      <c r="R11">
        <v>0.15</v>
      </c>
      <c r="S11">
        <v>33.25</v>
      </c>
      <c r="T11">
        <v>0.05</v>
      </c>
      <c r="U11">
        <v>8.8699999999999992</v>
      </c>
      <c r="V11">
        <v>0.03</v>
      </c>
      <c r="W11">
        <v>1.1100000000000001</v>
      </c>
      <c r="X11">
        <v>0.03</v>
      </c>
      <c r="Y11">
        <v>0</v>
      </c>
    </row>
    <row r="12" spans="1:25" x14ac:dyDescent="0.2">
      <c r="H12">
        <v>0.28999999999999998</v>
      </c>
      <c r="I12">
        <v>48.030951829177262</v>
      </c>
      <c r="J12">
        <v>0.45</v>
      </c>
      <c r="K12">
        <v>72.980099123388868</v>
      </c>
      <c r="L12">
        <v>0.54</v>
      </c>
      <c r="M12">
        <v>87.735555555555521</v>
      </c>
      <c r="N12">
        <v>0.57999999999999996</v>
      </c>
      <c r="O12">
        <v>96.69</v>
      </c>
      <c r="P12">
        <v>0.47</v>
      </c>
      <c r="Q12">
        <v>77.92</v>
      </c>
      <c r="R12">
        <v>0.17</v>
      </c>
      <c r="S12">
        <v>25.090617283950607</v>
      </c>
      <c r="T12">
        <v>0.06</v>
      </c>
      <c r="U12">
        <v>5.42</v>
      </c>
      <c r="V12">
        <v>0.04</v>
      </c>
      <c r="W12">
        <v>0</v>
      </c>
    </row>
    <row r="13" spans="1:25" x14ac:dyDescent="0.2">
      <c r="H13">
        <v>0.32</v>
      </c>
      <c r="I13">
        <v>36.257493509268265</v>
      </c>
      <c r="J13">
        <v>0.49</v>
      </c>
      <c r="K13">
        <v>57.326245344666667</v>
      </c>
      <c r="L13">
        <v>0.57999999999999996</v>
      </c>
      <c r="M13">
        <v>72.03</v>
      </c>
      <c r="N13">
        <v>0.63</v>
      </c>
      <c r="O13">
        <v>77.73</v>
      </c>
      <c r="P13">
        <v>0.51</v>
      </c>
      <c r="Q13">
        <v>62.543414267492707</v>
      </c>
      <c r="R13">
        <v>0.18</v>
      </c>
      <c r="S13">
        <v>21.015308641975309</v>
      </c>
      <c r="T13">
        <v>7.0000000000000007E-2</v>
      </c>
      <c r="U13">
        <v>2.31</v>
      </c>
    </row>
    <row r="14" spans="1:25" x14ac:dyDescent="0.2">
      <c r="H14">
        <v>0.34</v>
      </c>
      <c r="I14">
        <v>28.416277283095347</v>
      </c>
      <c r="J14">
        <v>0.52</v>
      </c>
      <c r="K14">
        <v>45.59</v>
      </c>
      <c r="L14">
        <v>0.63</v>
      </c>
      <c r="M14">
        <v>53.175555555555555</v>
      </c>
      <c r="N14">
        <v>0.68</v>
      </c>
      <c r="O14">
        <v>59.11</v>
      </c>
      <c r="P14">
        <v>0.55000000000000004</v>
      </c>
      <c r="Q14">
        <v>47.168170391243216</v>
      </c>
      <c r="R14">
        <v>0.19</v>
      </c>
      <c r="S14">
        <v>16.96</v>
      </c>
      <c r="T14">
        <v>0.08</v>
      </c>
      <c r="U14">
        <v>0.19</v>
      </c>
    </row>
    <row r="15" spans="1:25" x14ac:dyDescent="0.2">
      <c r="H15">
        <v>0.36</v>
      </c>
      <c r="I15">
        <v>20.58</v>
      </c>
      <c r="J15">
        <v>0.56000000000000005</v>
      </c>
      <c r="K15">
        <v>31.72</v>
      </c>
      <c r="L15">
        <v>0.67</v>
      </c>
      <c r="M15">
        <v>38.11</v>
      </c>
      <c r="N15">
        <v>0.73</v>
      </c>
      <c r="O15">
        <v>41.13</v>
      </c>
      <c r="P15">
        <v>0.59</v>
      </c>
      <c r="Q15">
        <v>31.812926514993766</v>
      </c>
      <c r="R15">
        <v>0.21</v>
      </c>
      <c r="S15">
        <v>10.463333333333336</v>
      </c>
      <c r="T15">
        <v>0.09</v>
      </c>
      <c r="U15">
        <v>0</v>
      </c>
    </row>
    <row r="16" spans="1:25" x14ac:dyDescent="0.2">
      <c r="H16">
        <v>0.39</v>
      </c>
      <c r="I16">
        <v>12.307999999999991</v>
      </c>
      <c r="J16">
        <v>0.6</v>
      </c>
      <c r="K16">
        <v>19.43</v>
      </c>
      <c r="L16">
        <v>0.72</v>
      </c>
      <c r="M16">
        <v>23.34</v>
      </c>
      <c r="N16">
        <v>0.78</v>
      </c>
      <c r="O16">
        <v>25.19</v>
      </c>
      <c r="P16">
        <v>0.62</v>
      </c>
      <c r="Q16">
        <v>20.3</v>
      </c>
      <c r="R16">
        <v>0.22</v>
      </c>
      <c r="S16">
        <v>7.23</v>
      </c>
    </row>
    <row r="17" spans="8:19" x14ac:dyDescent="0.2">
      <c r="H17">
        <v>0.41</v>
      </c>
      <c r="I17">
        <v>6.81</v>
      </c>
      <c r="J17">
        <v>0.64</v>
      </c>
      <c r="K17">
        <v>10.5</v>
      </c>
      <c r="L17">
        <v>0.76</v>
      </c>
      <c r="M17">
        <v>12.61</v>
      </c>
      <c r="N17">
        <v>0.82</v>
      </c>
      <c r="O17">
        <v>13.61</v>
      </c>
      <c r="P17">
        <v>0.66</v>
      </c>
      <c r="Q17">
        <v>10.97</v>
      </c>
      <c r="R17">
        <v>0.24</v>
      </c>
      <c r="S17">
        <v>3.6666666666666687</v>
      </c>
    </row>
    <row r="18" spans="8:19" x14ac:dyDescent="0.2">
      <c r="H18">
        <v>0.44</v>
      </c>
      <c r="I18">
        <v>3.32</v>
      </c>
      <c r="J18">
        <v>0.67</v>
      </c>
      <c r="K18">
        <v>5.1100000000000003</v>
      </c>
      <c r="L18">
        <v>0.81</v>
      </c>
      <c r="M18">
        <v>6.14</v>
      </c>
      <c r="N18">
        <v>0.87</v>
      </c>
      <c r="O18">
        <v>6.63</v>
      </c>
      <c r="P18">
        <v>0.7</v>
      </c>
      <c r="Q18">
        <v>5.34</v>
      </c>
      <c r="R18">
        <v>0.25</v>
      </c>
      <c r="S18">
        <v>1.9</v>
      </c>
    </row>
    <row r="19" spans="8:19" x14ac:dyDescent="0.2">
      <c r="H19">
        <v>0.46</v>
      </c>
      <c r="I19">
        <v>1.02</v>
      </c>
      <c r="J19">
        <v>0.71</v>
      </c>
      <c r="K19">
        <v>1.57</v>
      </c>
      <c r="L19">
        <v>0.85</v>
      </c>
      <c r="M19">
        <v>1.89</v>
      </c>
      <c r="N19">
        <v>0.92</v>
      </c>
      <c r="O19">
        <v>2.04</v>
      </c>
      <c r="P19">
        <v>0.74</v>
      </c>
      <c r="Q19">
        <v>1.64</v>
      </c>
      <c r="R19">
        <v>0.26</v>
      </c>
      <c r="S19">
        <v>0.57999999999999996</v>
      </c>
    </row>
    <row r="20" spans="8:19" x14ac:dyDescent="0.2">
      <c r="H20">
        <v>0.48</v>
      </c>
      <c r="I20">
        <v>0</v>
      </c>
      <c r="J20">
        <v>0.75</v>
      </c>
      <c r="K20">
        <v>0</v>
      </c>
      <c r="L20">
        <v>0.9</v>
      </c>
      <c r="M20">
        <v>0</v>
      </c>
      <c r="N20">
        <v>0.97</v>
      </c>
      <c r="O20">
        <v>0</v>
      </c>
      <c r="P20">
        <v>0.78</v>
      </c>
      <c r="Q20">
        <v>0</v>
      </c>
      <c r="R20">
        <v>0.28000000000000003</v>
      </c>
      <c r="S20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73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88</v>
      </c>
      <c r="D2" t="s">
        <v>88</v>
      </c>
      <c r="F2" t="s">
        <v>88</v>
      </c>
      <c r="H2" t="s">
        <v>88</v>
      </c>
      <c r="J2" t="s">
        <v>88</v>
      </c>
      <c r="L2" t="s">
        <v>88</v>
      </c>
      <c r="N2" t="s">
        <v>88</v>
      </c>
      <c r="P2" t="s">
        <v>88</v>
      </c>
      <c r="R2" t="s">
        <v>88</v>
      </c>
      <c r="T2" t="s">
        <v>88</v>
      </c>
      <c r="V2" t="s">
        <v>88</v>
      </c>
      <c r="X2" t="s">
        <v>88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0.39</v>
      </c>
      <c r="C10">
        <v>201.73</v>
      </c>
      <c r="D10">
        <v>0.24</v>
      </c>
      <c r="E10">
        <v>125.32</v>
      </c>
      <c r="F10">
        <v>0.85</v>
      </c>
      <c r="G10">
        <v>443.34</v>
      </c>
      <c r="H10">
        <v>9.06</v>
      </c>
      <c r="I10">
        <v>4743.78</v>
      </c>
      <c r="J10">
        <v>11.88</v>
      </c>
      <c r="K10">
        <v>6225.68</v>
      </c>
      <c r="L10">
        <v>13.13</v>
      </c>
      <c r="M10">
        <v>6877.7</v>
      </c>
      <c r="N10">
        <v>13.99</v>
      </c>
      <c r="O10">
        <v>7327.98</v>
      </c>
      <c r="P10">
        <v>12.07</v>
      </c>
      <c r="Q10">
        <v>6322.51</v>
      </c>
      <c r="R10">
        <v>5.7</v>
      </c>
      <c r="S10">
        <v>2984.82</v>
      </c>
      <c r="T10">
        <v>3.43</v>
      </c>
      <c r="U10">
        <v>1795.39</v>
      </c>
      <c r="V10">
        <v>1.61</v>
      </c>
      <c r="W10">
        <v>842.67</v>
      </c>
      <c r="X10">
        <v>0.71</v>
      </c>
      <c r="Y10">
        <v>371.47</v>
      </c>
    </row>
    <row r="11" spans="1:25" x14ac:dyDescent="0.2">
      <c r="B11">
        <v>0.42</v>
      </c>
      <c r="C11">
        <v>152.52000000000001</v>
      </c>
      <c r="D11">
        <v>0.26</v>
      </c>
      <c r="E11">
        <v>94.68</v>
      </c>
      <c r="F11">
        <v>0.93</v>
      </c>
      <c r="G11">
        <v>334.74</v>
      </c>
      <c r="H11">
        <v>9.9600000000000009</v>
      </c>
      <c r="I11">
        <v>3585.13</v>
      </c>
      <c r="J11">
        <v>13.07</v>
      </c>
      <c r="K11">
        <v>4704.8999999999996</v>
      </c>
      <c r="L11">
        <v>14.44</v>
      </c>
      <c r="M11">
        <v>5197.8500000000004</v>
      </c>
      <c r="N11">
        <v>15.39</v>
      </c>
      <c r="O11">
        <v>5537.63</v>
      </c>
      <c r="P11">
        <v>13.28</v>
      </c>
      <c r="Q11">
        <v>4778.0600000000004</v>
      </c>
      <c r="R11">
        <v>6.27</v>
      </c>
      <c r="S11">
        <v>2256.0500000000002</v>
      </c>
      <c r="T11">
        <v>3.77</v>
      </c>
      <c r="U11">
        <v>1357.18</v>
      </c>
      <c r="V11">
        <v>1.77</v>
      </c>
      <c r="W11">
        <v>636.99</v>
      </c>
      <c r="X11">
        <v>0.78</v>
      </c>
      <c r="Y11">
        <v>280.79000000000002</v>
      </c>
    </row>
    <row r="12" spans="1:25" x14ac:dyDescent="0.2">
      <c r="B12">
        <v>0.46</v>
      </c>
      <c r="C12">
        <v>112.25</v>
      </c>
      <c r="D12">
        <v>0.28999999999999998</v>
      </c>
      <c r="E12">
        <v>67.928000000000011</v>
      </c>
      <c r="F12">
        <v>1.01</v>
      </c>
      <c r="G12">
        <v>246.35</v>
      </c>
      <c r="H12">
        <v>10.87</v>
      </c>
      <c r="I12">
        <v>2636.21</v>
      </c>
      <c r="J12">
        <v>14.26</v>
      </c>
      <c r="K12">
        <v>3459.36</v>
      </c>
      <c r="L12">
        <v>15.75</v>
      </c>
      <c r="M12">
        <v>3821.55</v>
      </c>
      <c r="N12">
        <v>16.78</v>
      </c>
      <c r="O12">
        <v>4071.9</v>
      </c>
      <c r="P12">
        <v>14.48</v>
      </c>
      <c r="Q12">
        <v>3513.16</v>
      </c>
      <c r="R12">
        <v>6.84</v>
      </c>
      <c r="S12">
        <v>1658.63</v>
      </c>
      <c r="T12">
        <v>4.1100000000000003</v>
      </c>
      <c r="U12">
        <v>997.84</v>
      </c>
      <c r="V12">
        <v>1.93</v>
      </c>
      <c r="W12">
        <v>468.05</v>
      </c>
      <c r="X12">
        <v>0.85</v>
      </c>
      <c r="Y12">
        <v>206.52</v>
      </c>
    </row>
    <row r="13" spans="1:25" x14ac:dyDescent="0.2">
      <c r="B13">
        <v>0.5</v>
      </c>
      <c r="C13">
        <v>81.05</v>
      </c>
      <c r="D13">
        <v>0.31</v>
      </c>
      <c r="E13">
        <v>50.11</v>
      </c>
      <c r="F13">
        <v>1.1000000000000001</v>
      </c>
      <c r="G13">
        <v>177.48</v>
      </c>
      <c r="H13">
        <v>11.77</v>
      </c>
      <c r="I13">
        <v>1900.99</v>
      </c>
      <c r="J13">
        <v>15.45</v>
      </c>
      <c r="K13">
        <v>2494.91</v>
      </c>
      <c r="L13">
        <v>17.07</v>
      </c>
      <c r="M13">
        <v>2756.24</v>
      </c>
      <c r="N13">
        <v>18.18</v>
      </c>
      <c r="O13">
        <v>2936.51</v>
      </c>
      <c r="P13">
        <v>15.69</v>
      </c>
      <c r="Q13">
        <v>2533.7399999999998</v>
      </c>
      <c r="R13">
        <v>7.41</v>
      </c>
      <c r="S13">
        <v>1196.08</v>
      </c>
      <c r="T13">
        <v>4.46</v>
      </c>
      <c r="U13">
        <v>719.54</v>
      </c>
      <c r="V13">
        <v>2.09</v>
      </c>
      <c r="W13">
        <v>337.59</v>
      </c>
      <c r="X13">
        <v>0.92</v>
      </c>
      <c r="Y13">
        <v>148.97999999999999</v>
      </c>
    </row>
    <row r="14" spans="1:25" x14ac:dyDescent="0.2">
      <c r="B14">
        <v>0.54</v>
      </c>
      <c r="C14">
        <v>57.4</v>
      </c>
      <c r="D14">
        <v>0.33</v>
      </c>
      <c r="E14">
        <v>35.54</v>
      </c>
      <c r="F14">
        <v>1.18</v>
      </c>
      <c r="G14">
        <v>126.17</v>
      </c>
      <c r="H14">
        <v>12.68</v>
      </c>
      <c r="I14">
        <v>1350.1</v>
      </c>
      <c r="J14">
        <v>16.64</v>
      </c>
      <c r="K14">
        <v>1771.83</v>
      </c>
      <c r="L14">
        <v>18.38</v>
      </c>
      <c r="M14">
        <v>1957.54</v>
      </c>
      <c r="N14">
        <v>19.579999999999998</v>
      </c>
      <c r="O14">
        <v>2085.56</v>
      </c>
      <c r="P14">
        <v>16.899999999999999</v>
      </c>
      <c r="Q14">
        <v>1799.43</v>
      </c>
      <c r="R14">
        <v>7.98</v>
      </c>
      <c r="S14">
        <v>849.56</v>
      </c>
      <c r="T14">
        <v>4.8</v>
      </c>
      <c r="U14">
        <v>510.92</v>
      </c>
      <c r="V14">
        <v>2.25</v>
      </c>
      <c r="W14">
        <v>239.81</v>
      </c>
      <c r="X14">
        <v>0.99</v>
      </c>
      <c r="Y14">
        <v>105.86</v>
      </c>
    </row>
    <row r="15" spans="1:25" x14ac:dyDescent="0.2">
      <c r="B15">
        <v>0.57999999999999996</v>
      </c>
      <c r="C15">
        <v>39.58</v>
      </c>
      <c r="D15">
        <v>0.36</v>
      </c>
      <c r="E15">
        <v>23.368000000000006</v>
      </c>
      <c r="F15">
        <v>1.27</v>
      </c>
      <c r="G15">
        <v>86.89</v>
      </c>
      <c r="H15">
        <v>13.58</v>
      </c>
      <c r="I15">
        <v>930.81</v>
      </c>
      <c r="J15">
        <v>17.829999999999998</v>
      </c>
      <c r="K15">
        <v>1221.48</v>
      </c>
      <c r="L15">
        <v>19.690000000000001</v>
      </c>
      <c r="M15">
        <v>1349.4</v>
      </c>
      <c r="N15">
        <v>20.98</v>
      </c>
      <c r="O15">
        <v>1437.64</v>
      </c>
      <c r="P15">
        <v>18.100000000000001</v>
      </c>
      <c r="Q15">
        <v>1240.49</v>
      </c>
      <c r="R15">
        <v>8.5500000000000007</v>
      </c>
      <c r="S15">
        <v>585.59</v>
      </c>
      <c r="T15">
        <v>5.14</v>
      </c>
      <c r="U15">
        <v>352.36</v>
      </c>
      <c r="V15">
        <v>2.41</v>
      </c>
      <c r="W15">
        <v>165.4</v>
      </c>
      <c r="X15">
        <v>1.06</v>
      </c>
      <c r="Y15">
        <v>73.02</v>
      </c>
    </row>
    <row r="16" spans="1:25" x14ac:dyDescent="0.2">
      <c r="B16">
        <v>0.62</v>
      </c>
      <c r="C16">
        <v>24.61</v>
      </c>
      <c r="D16">
        <v>0.38</v>
      </c>
      <c r="E16">
        <v>15.27</v>
      </c>
      <c r="F16">
        <v>1.35</v>
      </c>
      <c r="G16">
        <v>53.95</v>
      </c>
      <c r="H16">
        <v>14.49</v>
      </c>
      <c r="I16">
        <v>577.45000000000005</v>
      </c>
      <c r="J16">
        <v>19.010000000000002</v>
      </c>
      <c r="K16">
        <v>757.92</v>
      </c>
      <c r="L16">
        <v>21.01</v>
      </c>
      <c r="M16">
        <v>837.38</v>
      </c>
      <c r="N16">
        <v>22.38</v>
      </c>
      <c r="O16">
        <v>892.13</v>
      </c>
      <c r="P16">
        <v>19.309999999999999</v>
      </c>
      <c r="Q16">
        <v>769.75</v>
      </c>
      <c r="R16">
        <v>9.1199999999999992</v>
      </c>
      <c r="S16">
        <v>363.44</v>
      </c>
      <c r="T16">
        <v>5.48</v>
      </c>
      <c r="U16">
        <v>218.6</v>
      </c>
      <c r="V16">
        <v>2.57</v>
      </c>
      <c r="W16">
        <v>102.51</v>
      </c>
      <c r="X16">
        <v>1.1299999999999999</v>
      </c>
      <c r="Y16">
        <v>45.22</v>
      </c>
    </row>
    <row r="17" spans="2:25" x14ac:dyDescent="0.2">
      <c r="B17">
        <v>0.66</v>
      </c>
      <c r="C17">
        <v>13.58</v>
      </c>
      <c r="D17">
        <v>0.41</v>
      </c>
      <c r="E17">
        <v>8.3800000000000008</v>
      </c>
      <c r="F17">
        <v>1.44</v>
      </c>
      <c r="G17">
        <v>29.6</v>
      </c>
      <c r="H17">
        <v>15.39</v>
      </c>
      <c r="I17">
        <v>317.47000000000003</v>
      </c>
      <c r="J17">
        <v>20.2</v>
      </c>
      <c r="K17">
        <v>416.69</v>
      </c>
      <c r="L17">
        <v>22.32</v>
      </c>
      <c r="M17">
        <v>460.31</v>
      </c>
      <c r="N17">
        <v>23.78</v>
      </c>
      <c r="O17">
        <v>490.46</v>
      </c>
      <c r="P17">
        <v>20.52</v>
      </c>
      <c r="Q17">
        <v>423.23</v>
      </c>
      <c r="R17">
        <v>9.69</v>
      </c>
      <c r="S17">
        <v>199.79</v>
      </c>
      <c r="T17">
        <v>5.83</v>
      </c>
      <c r="U17">
        <v>120.13</v>
      </c>
      <c r="V17">
        <v>2.73</v>
      </c>
      <c r="W17">
        <v>56.35</v>
      </c>
      <c r="X17">
        <v>1.21</v>
      </c>
      <c r="Y17">
        <v>24.85</v>
      </c>
    </row>
    <row r="18" spans="2:25" x14ac:dyDescent="0.2">
      <c r="B18">
        <v>0.69</v>
      </c>
      <c r="C18">
        <v>6.84</v>
      </c>
      <c r="D18">
        <v>0.43</v>
      </c>
      <c r="E18">
        <v>4.29</v>
      </c>
      <c r="F18">
        <v>1.52</v>
      </c>
      <c r="G18">
        <v>15.07</v>
      </c>
      <c r="H18">
        <v>16.3</v>
      </c>
      <c r="I18">
        <v>161.41</v>
      </c>
      <c r="J18">
        <v>21.39</v>
      </c>
      <c r="K18">
        <v>211.81</v>
      </c>
      <c r="L18">
        <v>23.63</v>
      </c>
      <c r="M18">
        <v>234.02</v>
      </c>
      <c r="N18">
        <v>25.18</v>
      </c>
      <c r="O18">
        <v>249.35</v>
      </c>
      <c r="P18">
        <v>21.72</v>
      </c>
      <c r="Q18">
        <v>215.16</v>
      </c>
      <c r="R18">
        <v>10.26</v>
      </c>
      <c r="S18">
        <v>101.52</v>
      </c>
      <c r="T18">
        <v>6.17</v>
      </c>
      <c r="U18">
        <v>61.14</v>
      </c>
      <c r="V18">
        <v>2.89</v>
      </c>
      <c r="W18">
        <v>28.65</v>
      </c>
      <c r="X18">
        <v>1.28</v>
      </c>
      <c r="Y18">
        <v>12.63</v>
      </c>
    </row>
    <row r="19" spans="2:25" x14ac:dyDescent="0.2">
      <c r="B19">
        <v>0.73</v>
      </c>
      <c r="C19">
        <v>2.15</v>
      </c>
      <c r="D19">
        <v>0.45</v>
      </c>
      <c r="E19">
        <v>1.35</v>
      </c>
      <c r="F19">
        <v>1.61</v>
      </c>
      <c r="G19">
        <v>4.6900000000000004</v>
      </c>
      <c r="H19">
        <v>17.2</v>
      </c>
      <c r="I19">
        <v>50.26</v>
      </c>
      <c r="J19">
        <v>22.58</v>
      </c>
      <c r="K19">
        <v>65.930000000000007</v>
      </c>
      <c r="L19">
        <v>24.94</v>
      </c>
      <c r="M19">
        <v>72.87</v>
      </c>
      <c r="N19">
        <v>26.58</v>
      </c>
      <c r="O19">
        <v>77.61</v>
      </c>
      <c r="P19">
        <v>22.93</v>
      </c>
      <c r="Q19">
        <v>66.98</v>
      </c>
      <c r="R19">
        <v>10.83</v>
      </c>
      <c r="S19">
        <v>31.64</v>
      </c>
      <c r="T19">
        <v>6.51</v>
      </c>
      <c r="U19">
        <v>19.02</v>
      </c>
      <c r="V19">
        <v>3.06</v>
      </c>
      <c r="W19">
        <v>8.93</v>
      </c>
      <c r="X19">
        <v>1.35</v>
      </c>
      <c r="Y19">
        <v>3.94</v>
      </c>
    </row>
    <row r="20" spans="2:25" x14ac:dyDescent="0.2">
      <c r="B20">
        <v>0.77</v>
      </c>
      <c r="C20">
        <v>0</v>
      </c>
      <c r="D20">
        <v>0.48</v>
      </c>
      <c r="E20">
        <v>0</v>
      </c>
      <c r="F20">
        <v>1.69</v>
      </c>
      <c r="G20">
        <v>0</v>
      </c>
      <c r="H20">
        <v>18.11</v>
      </c>
      <c r="I20">
        <v>0</v>
      </c>
      <c r="J20">
        <v>23.77</v>
      </c>
      <c r="K20">
        <v>0</v>
      </c>
      <c r="L20">
        <v>26.26</v>
      </c>
      <c r="M20">
        <v>0</v>
      </c>
      <c r="N20">
        <v>27.97</v>
      </c>
      <c r="O20">
        <v>0</v>
      </c>
      <c r="P20">
        <v>24.14</v>
      </c>
      <c r="Q20">
        <v>0</v>
      </c>
      <c r="R20">
        <v>11.4</v>
      </c>
      <c r="S20">
        <v>0</v>
      </c>
      <c r="T20">
        <v>6.85</v>
      </c>
      <c r="U20">
        <v>0</v>
      </c>
      <c r="V20">
        <v>3.22</v>
      </c>
      <c r="W20">
        <v>0</v>
      </c>
      <c r="X20">
        <v>1.42</v>
      </c>
      <c r="Y20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74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89</v>
      </c>
      <c r="D2" t="s">
        <v>89</v>
      </c>
      <c r="F2" t="s">
        <v>89</v>
      </c>
      <c r="H2" t="s">
        <v>89</v>
      </c>
      <c r="J2" t="s">
        <v>89</v>
      </c>
      <c r="L2" t="s">
        <v>89</v>
      </c>
      <c r="N2" t="s">
        <v>89</v>
      </c>
      <c r="P2" t="s">
        <v>89</v>
      </c>
      <c r="R2" t="s">
        <v>89</v>
      </c>
      <c r="T2" t="s">
        <v>89</v>
      </c>
      <c r="V2" t="s">
        <v>89</v>
      </c>
      <c r="X2" t="s">
        <v>89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1.27</v>
      </c>
      <c r="C10">
        <v>366.53</v>
      </c>
      <c r="D10">
        <v>0.79</v>
      </c>
      <c r="E10">
        <v>226.94</v>
      </c>
      <c r="F10">
        <v>2.78</v>
      </c>
      <c r="G10">
        <v>803.79</v>
      </c>
      <c r="H10">
        <v>29.77</v>
      </c>
      <c r="I10">
        <v>8607.25</v>
      </c>
      <c r="J10">
        <v>39.07</v>
      </c>
      <c r="K10">
        <v>11295.67</v>
      </c>
      <c r="L10">
        <v>43.16</v>
      </c>
      <c r="M10">
        <v>12479.21</v>
      </c>
      <c r="N10">
        <v>45.98</v>
      </c>
      <c r="O10">
        <v>13295.63</v>
      </c>
      <c r="P10">
        <v>39.68</v>
      </c>
      <c r="Q10">
        <v>11471.65</v>
      </c>
      <c r="R10">
        <v>18.73</v>
      </c>
      <c r="S10">
        <v>5416.15</v>
      </c>
      <c r="T10">
        <v>11.27</v>
      </c>
      <c r="U10">
        <v>3257.68</v>
      </c>
      <c r="V10">
        <v>5.29</v>
      </c>
      <c r="W10">
        <v>1528.67</v>
      </c>
      <c r="X10">
        <v>2.33</v>
      </c>
      <c r="Y10">
        <v>674.17</v>
      </c>
    </row>
    <row r="11" spans="1:25" x14ac:dyDescent="0.2">
      <c r="B11">
        <v>1.39</v>
      </c>
      <c r="C11">
        <v>315.38</v>
      </c>
      <c r="D11">
        <v>0.86</v>
      </c>
      <c r="E11">
        <v>195.29</v>
      </c>
      <c r="F11">
        <v>3.06</v>
      </c>
      <c r="G11">
        <v>691.52149999999995</v>
      </c>
      <c r="H11">
        <v>32.75</v>
      </c>
      <c r="I11">
        <v>7405.89</v>
      </c>
      <c r="J11">
        <v>42.97</v>
      </c>
      <c r="K11">
        <v>9719.08</v>
      </c>
      <c r="L11">
        <v>47.48</v>
      </c>
      <c r="M11">
        <v>10737.53</v>
      </c>
      <c r="N11">
        <v>50.58</v>
      </c>
      <c r="O11">
        <v>11439.9</v>
      </c>
      <c r="P11">
        <v>43.64</v>
      </c>
      <c r="Q11">
        <v>9870.7099999999991</v>
      </c>
      <c r="R11">
        <v>20.61</v>
      </c>
      <c r="S11">
        <v>4660.28</v>
      </c>
      <c r="T11">
        <v>12.39</v>
      </c>
      <c r="U11">
        <v>2803.1</v>
      </c>
      <c r="V11">
        <v>5.82</v>
      </c>
      <c r="W11">
        <v>1314.3481904761904</v>
      </c>
      <c r="X11">
        <v>2.56</v>
      </c>
      <c r="Y11">
        <v>579.95000000000005</v>
      </c>
    </row>
    <row r="12" spans="1:25" x14ac:dyDescent="0.2">
      <c r="B12">
        <v>1.52</v>
      </c>
      <c r="C12">
        <v>264.24680767999996</v>
      </c>
      <c r="D12">
        <v>0.94</v>
      </c>
      <c r="E12">
        <v>164</v>
      </c>
      <c r="F12">
        <v>3.34</v>
      </c>
      <c r="G12">
        <v>579.27300000000002</v>
      </c>
      <c r="H12">
        <v>35.72</v>
      </c>
      <c r="I12">
        <v>6217.05</v>
      </c>
      <c r="J12">
        <v>46.88</v>
      </c>
      <c r="K12">
        <v>8158.92</v>
      </c>
      <c r="L12">
        <v>51.79</v>
      </c>
      <c r="M12">
        <v>9013.86</v>
      </c>
      <c r="N12">
        <v>55.18</v>
      </c>
      <c r="O12">
        <v>9603.44</v>
      </c>
      <c r="P12">
        <v>47.61</v>
      </c>
      <c r="Q12">
        <v>8285.99</v>
      </c>
      <c r="R12">
        <v>22.48</v>
      </c>
      <c r="S12">
        <v>3911.99</v>
      </c>
      <c r="T12">
        <v>13.52</v>
      </c>
      <c r="U12">
        <v>2353.02</v>
      </c>
      <c r="V12">
        <v>6.34</v>
      </c>
      <c r="W12">
        <v>1104.0899999999999</v>
      </c>
      <c r="X12">
        <v>2.8</v>
      </c>
      <c r="Y12">
        <v>485.51276595744685</v>
      </c>
    </row>
    <row r="13" spans="1:25" x14ac:dyDescent="0.2">
      <c r="B13">
        <v>1.65</v>
      </c>
      <c r="C13">
        <v>213.12246768640003</v>
      </c>
      <c r="D13">
        <v>1.02</v>
      </c>
      <c r="E13">
        <v>132.91</v>
      </c>
      <c r="F13">
        <v>3.61</v>
      </c>
      <c r="G13">
        <v>471.04</v>
      </c>
      <c r="H13">
        <v>38.700000000000003</v>
      </c>
      <c r="I13">
        <v>5044.03</v>
      </c>
      <c r="J13">
        <v>50.79</v>
      </c>
      <c r="K13">
        <v>6619.57</v>
      </c>
      <c r="L13">
        <v>56.11</v>
      </c>
      <c r="M13">
        <v>7313.25</v>
      </c>
      <c r="N13">
        <v>59.78</v>
      </c>
      <c r="O13">
        <v>7791.54</v>
      </c>
      <c r="P13">
        <v>51.58</v>
      </c>
      <c r="Q13">
        <v>6722.83</v>
      </c>
      <c r="R13">
        <v>24.35</v>
      </c>
      <c r="S13">
        <v>3173.98</v>
      </c>
      <c r="T13">
        <v>14.65</v>
      </c>
      <c r="U13">
        <v>1909.18</v>
      </c>
      <c r="V13">
        <v>6.87</v>
      </c>
      <c r="W13">
        <v>895.87</v>
      </c>
      <c r="X13">
        <v>3.03</v>
      </c>
      <c r="Y13">
        <v>395.03</v>
      </c>
    </row>
    <row r="14" spans="1:25" x14ac:dyDescent="0.2">
      <c r="B14">
        <v>1.77</v>
      </c>
      <c r="C14">
        <v>165.95</v>
      </c>
      <c r="D14">
        <v>1.1000000000000001</v>
      </c>
      <c r="E14">
        <v>102.71</v>
      </c>
      <c r="F14">
        <v>3.89</v>
      </c>
      <c r="G14">
        <v>363.89</v>
      </c>
      <c r="H14">
        <v>41.68</v>
      </c>
      <c r="I14">
        <v>3896.52</v>
      </c>
      <c r="J14">
        <v>54.69</v>
      </c>
      <c r="K14">
        <v>5113.55</v>
      </c>
      <c r="L14">
        <v>60.42</v>
      </c>
      <c r="M14">
        <v>5649.28</v>
      </c>
      <c r="N14">
        <v>64.38</v>
      </c>
      <c r="O14">
        <v>6018.86</v>
      </c>
      <c r="P14">
        <v>55.55</v>
      </c>
      <c r="Q14">
        <v>5193.16</v>
      </c>
      <c r="R14">
        <v>26.22</v>
      </c>
      <c r="S14">
        <v>2451.89</v>
      </c>
      <c r="T14">
        <v>15.77</v>
      </c>
      <c r="U14">
        <v>1474.72</v>
      </c>
      <c r="V14">
        <v>7.4</v>
      </c>
      <c r="W14">
        <v>692.09</v>
      </c>
      <c r="X14">
        <v>3.26</v>
      </c>
      <c r="Y14">
        <v>305.14999999999998</v>
      </c>
    </row>
    <row r="15" spans="1:25" x14ac:dyDescent="0.2">
      <c r="B15">
        <v>1.9</v>
      </c>
      <c r="C15">
        <v>119.08</v>
      </c>
      <c r="D15">
        <v>1.18</v>
      </c>
      <c r="E15">
        <v>73.77</v>
      </c>
      <c r="F15">
        <v>4.17</v>
      </c>
      <c r="G15">
        <v>261.13</v>
      </c>
      <c r="H15">
        <v>44.65</v>
      </c>
      <c r="I15">
        <v>2796.42</v>
      </c>
      <c r="J15">
        <v>58.6</v>
      </c>
      <c r="K15">
        <v>3669.88</v>
      </c>
      <c r="L15">
        <v>64.739999999999995</v>
      </c>
      <c r="M15">
        <v>4054.38</v>
      </c>
      <c r="N15">
        <v>68.97</v>
      </c>
      <c r="O15">
        <v>4319.75</v>
      </c>
      <c r="P15">
        <v>59.51</v>
      </c>
      <c r="Q15">
        <v>3727.17</v>
      </c>
      <c r="R15">
        <v>28.1</v>
      </c>
      <c r="S15">
        <v>1759.7</v>
      </c>
      <c r="T15">
        <v>16.899999999999999</v>
      </c>
      <c r="U15">
        <v>1058.48</v>
      </c>
      <c r="V15">
        <v>7.93</v>
      </c>
      <c r="W15">
        <v>496.6</v>
      </c>
      <c r="X15">
        <v>3.5</v>
      </c>
      <c r="Y15">
        <v>219.05</v>
      </c>
    </row>
    <row r="16" spans="1:25" x14ac:dyDescent="0.2">
      <c r="B16">
        <v>2.0299999999999998</v>
      </c>
      <c r="C16">
        <v>76.459999999999994</v>
      </c>
      <c r="D16">
        <v>1.26</v>
      </c>
      <c r="E16">
        <v>47.41</v>
      </c>
      <c r="F16">
        <v>4.45</v>
      </c>
      <c r="G16">
        <v>167.7</v>
      </c>
      <c r="H16">
        <v>47.63</v>
      </c>
      <c r="I16">
        <v>1795.54</v>
      </c>
      <c r="J16">
        <v>62.51</v>
      </c>
      <c r="K16">
        <v>2356.37</v>
      </c>
      <c r="L16">
        <v>69.06</v>
      </c>
      <c r="M16">
        <v>2603.27</v>
      </c>
      <c r="N16">
        <v>73.569999999999993</v>
      </c>
      <c r="O16">
        <v>2773.46</v>
      </c>
      <c r="P16">
        <v>63.48</v>
      </c>
      <c r="Q16">
        <v>2393</v>
      </c>
      <c r="R16">
        <v>29.97</v>
      </c>
      <c r="S16">
        <v>1129.9000000000001</v>
      </c>
      <c r="T16">
        <v>18.03</v>
      </c>
      <c r="U16">
        <v>679.51</v>
      </c>
      <c r="V16">
        <v>8.4600000000000009</v>
      </c>
      <c r="W16">
        <v>318.87</v>
      </c>
      <c r="X16">
        <v>3.73</v>
      </c>
      <c r="Y16">
        <v>140.63999999999999</v>
      </c>
    </row>
    <row r="17" spans="2:25" x14ac:dyDescent="0.2">
      <c r="B17">
        <v>2.16</v>
      </c>
      <c r="C17">
        <v>44.42</v>
      </c>
      <c r="D17">
        <v>1.33</v>
      </c>
      <c r="E17">
        <v>27.5</v>
      </c>
      <c r="F17">
        <v>4.7300000000000004</v>
      </c>
      <c r="G17">
        <v>97.42</v>
      </c>
      <c r="H17">
        <v>50.61</v>
      </c>
      <c r="I17">
        <v>1043.05</v>
      </c>
      <c r="J17">
        <v>66.41</v>
      </c>
      <c r="K17">
        <v>1368.86</v>
      </c>
      <c r="L17">
        <v>73.37</v>
      </c>
      <c r="M17">
        <v>1512.3</v>
      </c>
      <c r="N17">
        <v>78.17</v>
      </c>
      <c r="O17">
        <v>1611.22</v>
      </c>
      <c r="P17">
        <v>67.45</v>
      </c>
      <c r="Q17">
        <v>1390.22</v>
      </c>
      <c r="R17">
        <v>31.84</v>
      </c>
      <c r="S17">
        <v>656.31</v>
      </c>
      <c r="T17">
        <v>19.149999999999999</v>
      </c>
      <c r="U17">
        <v>394.83</v>
      </c>
      <c r="V17">
        <v>8.99</v>
      </c>
      <c r="W17">
        <v>185.26</v>
      </c>
      <c r="X17">
        <v>3.96</v>
      </c>
      <c r="Y17">
        <v>81.75</v>
      </c>
    </row>
    <row r="18" spans="2:25" x14ac:dyDescent="0.2">
      <c r="B18">
        <v>2.2799999999999998</v>
      </c>
      <c r="C18">
        <v>23.41</v>
      </c>
      <c r="D18">
        <v>1.41</v>
      </c>
      <c r="E18">
        <v>14.52</v>
      </c>
      <c r="F18">
        <v>5</v>
      </c>
      <c r="G18">
        <v>51.36</v>
      </c>
      <c r="H18">
        <v>53.58</v>
      </c>
      <c r="I18">
        <v>549.75</v>
      </c>
      <c r="J18">
        <v>70.319999999999993</v>
      </c>
      <c r="K18">
        <v>721.49</v>
      </c>
      <c r="L18">
        <v>77.69</v>
      </c>
      <c r="M18">
        <v>797</v>
      </c>
      <c r="N18">
        <v>82.77</v>
      </c>
      <c r="O18">
        <v>849.21</v>
      </c>
      <c r="P18">
        <v>71.42</v>
      </c>
      <c r="Q18">
        <v>732.67</v>
      </c>
      <c r="R18">
        <v>33.72</v>
      </c>
      <c r="S18">
        <v>345.92</v>
      </c>
      <c r="T18">
        <v>20.28</v>
      </c>
      <c r="U18">
        <v>208.07</v>
      </c>
      <c r="V18">
        <v>9.52</v>
      </c>
      <c r="W18">
        <v>97.62</v>
      </c>
      <c r="X18">
        <v>4.2</v>
      </c>
      <c r="Y18">
        <v>43.02</v>
      </c>
    </row>
    <row r="19" spans="2:25" x14ac:dyDescent="0.2">
      <c r="B19">
        <v>2.41</v>
      </c>
      <c r="C19">
        <v>7.29</v>
      </c>
      <c r="D19">
        <v>1.49</v>
      </c>
      <c r="E19">
        <v>4.54</v>
      </c>
      <c r="F19">
        <v>5.28</v>
      </c>
      <c r="G19">
        <v>15.97</v>
      </c>
      <c r="H19">
        <v>56.56</v>
      </c>
      <c r="I19">
        <v>170.99</v>
      </c>
      <c r="J19">
        <v>74.23</v>
      </c>
      <c r="K19">
        <v>224.44</v>
      </c>
      <c r="L19">
        <v>82</v>
      </c>
      <c r="M19">
        <v>247.95</v>
      </c>
      <c r="N19">
        <v>87.37</v>
      </c>
      <c r="O19">
        <v>264.17</v>
      </c>
      <c r="P19">
        <v>75.38</v>
      </c>
      <c r="Q19">
        <v>227.94</v>
      </c>
      <c r="R19">
        <v>35.590000000000003</v>
      </c>
      <c r="S19">
        <v>107.6</v>
      </c>
      <c r="T19">
        <v>21.41</v>
      </c>
      <c r="U19">
        <v>64.73</v>
      </c>
      <c r="V19">
        <v>10.050000000000001</v>
      </c>
      <c r="W19">
        <v>30.34</v>
      </c>
      <c r="X19">
        <v>4.43</v>
      </c>
      <c r="Y19">
        <v>13.38</v>
      </c>
    </row>
    <row r="20" spans="2:25" x14ac:dyDescent="0.2">
      <c r="B20">
        <v>2.54</v>
      </c>
      <c r="C20">
        <v>0</v>
      </c>
      <c r="D20">
        <v>1.57</v>
      </c>
      <c r="E20">
        <v>0</v>
      </c>
      <c r="F20">
        <v>5.56</v>
      </c>
      <c r="G20">
        <v>0</v>
      </c>
      <c r="H20">
        <v>59.54</v>
      </c>
      <c r="I20">
        <v>0</v>
      </c>
      <c r="J20">
        <v>78.13</v>
      </c>
      <c r="K20">
        <v>0</v>
      </c>
      <c r="L20">
        <v>86.32</v>
      </c>
      <c r="M20">
        <v>0</v>
      </c>
      <c r="N20">
        <v>91.97</v>
      </c>
      <c r="O20">
        <v>0</v>
      </c>
      <c r="P20">
        <v>79.349999999999994</v>
      </c>
      <c r="Q20">
        <v>0</v>
      </c>
      <c r="R20">
        <v>37.46</v>
      </c>
      <c r="S20">
        <v>0</v>
      </c>
      <c r="T20">
        <v>22.53</v>
      </c>
      <c r="U20">
        <v>0</v>
      </c>
      <c r="V20">
        <v>10.57</v>
      </c>
      <c r="W20">
        <v>0</v>
      </c>
      <c r="X20">
        <v>4.66</v>
      </c>
      <c r="Y20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75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90</v>
      </c>
      <c r="D2" t="s">
        <v>90</v>
      </c>
      <c r="F2" t="s">
        <v>90</v>
      </c>
      <c r="H2" t="s">
        <v>90</v>
      </c>
      <c r="J2" t="s">
        <v>90</v>
      </c>
      <c r="L2" t="s">
        <v>90</v>
      </c>
      <c r="N2" t="s">
        <v>90</v>
      </c>
      <c r="P2" t="s">
        <v>90</v>
      </c>
      <c r="R2" t="s">
        <v>90</v>
      </c>
      <c r="T2" t="s">
        <v>90</v>
      </c>
      <c r="V2" t="s">
        <v>90</v>
      </c>
      <c r="X2" t="s">
        <v>90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0.02</v>
      </c>
      <c r="C10">
        <v>5.39</v>
      </c>
      <c r="D10">
        <v>0.05</v>
      </c>
      <c r="E10">
        <v>20.16</v>
      </c>
      <c r="F10">
        <v>0.76</v>
      </c>
      <c r="G10">
        <v>459.07</v>
      </c>
      <c r="H10">
        <v>5.7</v>
      </c>
      <c r="I10">
        <v>3447.79</v>
      </c>
      <c r="J10">
        <v>9.82</v>
      </c>
      <c r="K10">
        <v>5936.68</v>
      </c>
      <c r="L10">
        <v>11.48</v>
      </c>
      <c r="M10">
        <v>6937.16</v>
      </c>
      <c r="N10">
        <v>14.06</v>
      </c>
      <c r="O10">
        <v>8496.2099999999991</v>
      </c>
      <c r="P10">
        <v>11.77</v>
      </c>
      <c r="Q10">
        <v>7115.07</v>
      </c>
      <c r="R10">
        <v>7.59</v>
      </c>
      <c r="S10">
        <v>4591.1099999999997</v>
      </c>
      <c r="T10">
        <v>2.5499999999999998</v>
      </c>
      <c r="U10">
        <v>1541.83</v>
      </c>
      <c r="V10">
        <v>0.28000000000000003</v>
      </c>
      <c r="W10">
        <v>171.64</v>
      </c>
      <c r="X10">
        <v>0.02</v>
      </c>
      <c r="Y10">
        <v>13.75</v>
      </c>
    </row>
    <row r="11" spans="1:25" x14ac:dyDescent="0.2">
      <c r="B11">
        <v>0.03</v>
      </c>
      <c r="C11">
        <v>0.34</v>
      </c>
      <c r="D11">
        <v>0.06</v>
      </c>
      <c r="E11">
        <v>7.67</v>
      </c>
      <c r="F11">
        <v>0.84</v>
      </c>
      <c r="G11">
        <v>322.77</v>
      </c>
      <c r="H11">
        <v>6.27</v>
      </c>
      <c r="I11">
        <v>2425.9299999999998</v>
      </c>
      <c r="J11">
        <v>10.8</v>
      </c>
      <c r="K11">
        <v>4177.88</v>
      </c>
      <c r="L11">
        <v>12.62</v>
      </c>
      <c r="M11">
        <v>4881.66</v>
      </c>
      <c r="N11">
        <v>15.46</v>
      </c>
      <c r="O11">
        <v>5978.58</v>
      </c>
      <c r="P11">
        <v>12.95</v>
      </c>
      <c r="Q11">
        <v>5006.84</v>
      </c>
      <c r="R11">
        <v>8.35</v>
      </c>
      <c r="S11">
        <v>3230.5</v>
      </c>
      <c r="T11">
        <v>2.81</v>
      </c>
      <c r="U11">
        <v>1085.3</v>
      </c>
      <c r="V11">
        <v>0.31</v>
      </c>
      <c r="W11">
        <v>120.61</v>
      </c>
      <c r="X11">
        <v>0.03</v>
      </c>
      <c r="Y11">
        <v>1.53</v>
      </c>
    </row>
    <row r="12" spans="1:25" x14ac:dyDescent="0.2">
      <c r="B12">
        <v>0.04</v>
      </c>
      <c r="C12">
        <v>0</v>
      </c>
      <c r="D12">
        <v>7.0000000000000007E-2</v>
      </c>
      <c r="E12">
        <v>3.26</v>
      </c>
      <c r="F12">
        <v>0.91</v>
      </c>
      <c r="G12">
        <v>204.7</v>
      </c>
      <c r="H12">
        <v>6.84</v>
      </c>
      <c r="I12">
        <v>1537.35</v>
      </c>
      <c r="J12">
        <v>11.79</v>
      </c>
      <c r="K12">
        <v>2647.16</v>
      </c>
      <c r="L12">
        <v>13.77</v>
      </c>
      <c r="M12">
        <v>3092.83</v>
      </c>
      <c r="N12">
        <v>16.87</v>
      </c>
      <c r="O12">
        <v>3788.16</v>
      </c>
      <c r="P12">
        <v>14.12</v>
      </c>
      <c r="Q12">
        <v>3172.14</v>
      </c>
      <c r="R12">
        <v>9.11</v>
      </c>
      <c r="S12">
        <v>2046.73</v>
      </c>
      <c r="T12">
        <v>3.06</v>
      </c>
      <c r="U12">
        <v>687.63</v>
      </c>
      <c r="V12">
        <v>0.34</v>
      </c>
      <c r="W12">
        <v>76.680000000000007</v>
      </c>
      <c r="X12">
        <v>0.04</v>
      </c>
      <c r="Y12">
        <v>0.03</v>
      </c>
    </row>
    <row r="13" spans="1:25" x14ac:dyDescent="0.2">
      <c r="D13">
        <v>0.08</v>
      </c>
      <c r="E13">
        <v>0.75</v>
      </c>
      <c r="F13">
        <v>0.99</v>
      </c>
      <c r="G13">
        <v>120.79</v>
      </c>
      <c r="H13">
        <v>7.41</v>
      </c>
      <c r="I13">
        <v>908.11</v>
      </c>
      <c r="J13">
        <v>12.77</v>
      </c>
      <c r="K13">
        <v>1563.78</v>
      </c>
      <c r="L13">
        <v>14.92</v>
      </c>
      <c r="M13">
        <v>1827.09</v>
      </c>
      <c r="N13">
        <v>18.27</v>
      </c>
      <c r="O13">
        <v>2237.85</v>
      </c>
      <c r="P13">
        <v>15.3</v>
      </c>
      <c r="Q13">
        <v>1873.93</v>
      </c>
      <c r="R13">
        <v>9.8699999999999992</v>
      </c>
      <c r="S13">
        <v>1209.22</v>
      </c>
      <c r="T13">
        <v>3.32</v>
      </c>
      <c r="U13">
        <v>406.15</v>
      </c>
      <c r="V13">
        <v>0.37</v>
      </c>
      <c r="W13">
        <v>45.27</v>
      </c>
      <c r="X13">
        <v>0.05</v>
      </c>
      <c r="Y13">
        <v>0</v>
      </c>
    </row>
    <row r="14" spans="1:25" x14ac:dyDescent="0.2">
      <c r="D14">
        <v>0.09</v>
      </c>
      <c r="E14">
        <v>0.09</v>
      </c>
      <c r="F14">
        <v>1.06</v>
      </c>
      <c r="G14">
        <v>78.180000000000007</v>
      </c>
      <c r="H14">
        <v>7.99</v>
      </c>
      <c r="I14">
        <v>587.44000000000005</v>
      </c>
      <c r="J14">
        <v>13.75</v>
      </c>
      <c r="K14">
        <v>1011.63</v>
      </c>
      <c r="L14">
        <v>16.07</v>
      </c>
      <c r="M14">
        <v>1182.01</v>
      </c>
      <c r="N14">
        <v>19.68</v>
      </c>
      <c r="O14">
        <v>1447.74</v>
      </c>
      <c r="P14">
        <v>16.48</v>
      </c>
      <c r="Q14">
        <v>1212.32</v>
      </c>
      <c r="R14">
        <v>10.63</v>
      </c>
      <c r="S14">
        <v>782.25</v>
      </c>
      <c r="T14">
        <v>3.57</v>
      </c>
      <c r="U14">
        <v>262.69</v>
      </c>
      <c r="V14">
        <v>0.4</v>
      </c>
      <c r="W14">
        <v>29.24</v>
      </c>
    </row>
    <row r="15" spans="1:25" x14ac:dyDescent="0.2">
      <c r="D15">
        <v>0.1</v>
      </c>
      <c r="E15">
        <v>0</v>
      </c>
      <c r="F15">
        <v>1.1399999999999999</v>
      </c>
      <c r="G15">
        <v>51.636666666666706</v>
      </c>
      <c r="H15">
        <v>8.56</v>
      </c>
      <c r="I15">
        <v>392.41</v>
      </c>
      <c r="J15">
        <v>14.73</v>
      </c>
      <c r="K15">
        <v>675.67</v>
      </c>
      <c r="L15">
        <v>17.21</v>
      </c>
      <c r="M15">
        <v>789.48</v>
      </c>
      <c r="N15">
        <v>21.08</v>
      </c>
      <c r="O15">
        <v>966.85</v>
      </c>
      <c r="P15">
        <v>17.66</v>
      </c>
      <c r="Q15">
        <v>809.74</v>
      </c>
      <c r="R15">
        <v>11.39</v>
      </c>
      <c r="S15">
        <v>522.41</v>
      </c>
      <c r="T15">
        <v>3.83</v>
      </c>
      <c r="U15">
        <v>175.52</v>
      </c>
      <c r="V15">
        <v>0.43</v>
      </c>
      <c r="W15">
        <v>18.094000000000005</v>
      </c>
    </row>
    <row r="16" spans="1:25" x14ac:dyDescent="0.2">
      <c r="F16">
        <v>1.21</v>
      </c>
      <c r="G16">
        <v>28.43</v>
      </c>
      <c r="H16">
        <v>9.1300000000000008</v>
      </c>
      <c r="I16">
        <v>213.85</v>
      </c>
      <c r="J16">
        <v>15.71</v>
      </c>
      <c r="K16">
        <v>368.21</v>
      </c>
      <c r="L16">
        <v>18.36</v>
      </c>
      <c r="M16">
        <v>430.2</v>
      </c>
      <c r="N16">
        <v>22.49</v>
      </c>
      <c r="O16">
        <v>526.91999999999996</v>
      </c>
      <c r="P16">
        <v>18.829999999999998</v>
      </c>
      <c r="Q16">
        <v>441.25</v>
      </c>
      <c r="R16">
        <v>12.15</v>
      </c>
      <c r="S16">
        <v>284.76</v>
      </c>
      <c r="T16">
        <v>4.08</v>
      </c>
      <c r="U16">
        <v>95.65</v>
      </c>
      <c r="V16">
        <v>0.45</v>
      </c>
      <c r="W16">
        <v>10.68</v>
      </c>
    </row>
    <row r="17" spans="6:23" x14ac:dyDescent="0.2">
      <c r="F17">
        <v>1.29</v>
      </c>
      <c r="G17">
        <v>12.05</v>
      </c>
      <c r="H17">
        <v>9.6999999999999993</v>
      </c>
      <c r="I17">
        <v>90.36</v>
      </c>
      <c r="J17">
        <v>16.7</v>
      </c>
      <c r="K17">
        <v>155.63999999999999</v>
      </c>
      <c r="L17">
        <v>19.510000000000002</v>
      </c>
      <c r="M17">
        <v>181.85</v>
      </c>
      <c r="N17">
        <v>23.89</v>
      </c>
      <c r="O17">
        <v>222.71</v>
      </c>
      <c r="P17">
        <v>20.010000000000002</v>
      </c>
      <c r="Q17">
        <v>186.51</v>
      </c>
      <c r="R17">
        <v>12.91</v>
      </c>
      <c r="S17">
        <v>120.36</v>
      </c>
      <c r="T17">
        <v>4.34</v>
      </c>
      <c r="U17">
        <v>40.42</v>
      </c>
      <c r="V17">
        <v>0.48</v>
      </c>
      <c r="W17">
        <v>4.51</v>
      </c>
    </row>
    <row r="18" spans="6:23" x14ac:dyDescent="0.2">
      <c r="F18">
        <v>1.37</v>
      </c>
      <c r="G18">
        <v>4.67</v>
      </c>
      <c r="H18">
        <v>10.27</v>
      </c>
      <c r="I18">
        <v>35.1</v>
      </c>
      <c r="J18">
        <v>17.68</v>
      </c>
      <c r="K18">
        <v>60.43</v>
      </c>
      <c r="L18">
        <v>20.66</v>
      </c>
      <c r="M18">
        <v>70.599999999999994</v>
      </c>
      <c r="N18">
        <v>25.3</v>
      </c>
      <c r="O18">
        <v>86.48</v>
      </c>
      <c r="P18">
        <v>21.19</v>
      </c>
      <c r="Q18">
        <v>72.42</v>
      </c>
      <c r="R18">
        <v>13.67</v>
      </c>
      <c r="S18">
        <v>46.71</v>
      </c>
      <c r="T18">
        <v>4.59</v>
      </c>
      <c r="U18">
        <v>15.69</v>
      </c>
      <c r="V18">
        <v>0.51</v>
      </c>
      <c r="W18">
        <v>1.75</v>
      </c>
    </row>
    <row r="19" spans="6:23" x14ac:dyDescent="0.2">
      <c r="F19">
        <v>1.44</v>
      </c>
      <c r="G19">
        <v>1.44</v>
      </c>
      <c r="H19">
        <v>10.84</v>
      </c>
      <c r="I19">
        <v>10.8</v>
      </c>
      <c r="J19">
        <v>18.66</v>
      </c>
      <c r="K19">
        <v>18.600000000000001</v>
      </c>
      <c r="L19">
        <v>21.8</v>
      </c>
      <c r="M19">
        <v>21.76</v>
      </c>
      <c r="N19">
        <v>26.71</v>
      </c>
      <c r="O19">
        <v>26.64</v>
      </c>
      <c r="P19">
        <v>22.36</v>
      </c>
      <c r="Q19">
        <v>22.29</v>
      </c>
      <c r="R19">
        <v>14.43</v>
      </c>
      <c r="S19">
        <v>14.4</v>
      </c>
      <c r="T19">
        <v>4.8499999999999996</v>
      </c>
      <c r="U19">
        <v>4.82</v>
      </c>
      <c r="V19">
        <v>0.54</v>
      </c>
      <c r="W19">
        <v>0.53</v>
      </c>
    </row>
    <row r="20" spans="6:23" x14ac:dyDescent="0.2">
      <c r="F20">
        <v>1.52</v>
      </c>
      <c r="G20">
        <v>0</v>
      </c>
      <c r="H20">
        <v>11.41</v>
      </c>
      <c r="I20">
        <v>0</v>
      </c>
      <c r="J20">
        <v>19.64</v>
      </c>
      <c r="K20">
        <v>0</v>
      </c>
      <c r="L20">
        <v>22.95</v>
      </c>
      <c r="M20">
        <v>0</v>
      </c>
      <c r="N20">
        <v>28.11</v>
      </c>
      <c r="O20">
        <v>0</v>
      </c>
      <c r="P20">
        <v>23.54</v>
      </c>
      <c r="Q20">
        <v>0</v>
      </c>
      <c r="R20">
        <v>15.19</v>
      </c>
      <c r="S20">
        <v>0</v>
      </c>
      <c r="T20">
        <v>5.0999999999999996</v>
      </c>
      <c r="U20">
        <v>0</v>
      </c>
      <c r="V20">
        <v>0.56999999999999995</v>
      </c>
      <c r="W20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76"/>
  <dimension ref="A1:Y20"/>
  <sheetViews>
    <sheetView workbookViewId="0">
      <selection activeCell="L28" sqref="L28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91</v>
      </c>
      <c r="D2" t="s">
        <v>91</v>
      </c>
      <c r="F2" t="s">
        <v>91</v>
      </c>
      <c r="H2" t="s">
        <v>91</v>
      </c>
      <c r="J2" t="s">
        <v>91</v>
      </c>
      <c r="L2" t="s">
        <v>91</v>
      </c>
      <c r="N2" t="s">
        <v>91</v>
      </c>
      <c r="P2" t="s">
        <v>91</v>
      </c>
      <c r="R2" t="s">
        <v>91</v>
      </c>
      <c r="T2" t="s">
        <v>91</v>
      </c>
      <c r="V2" t="s">
        <v>91</v>
      </c>
      <c r="X2" t="s">
        <v>91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0.01</v>
      </c>
      <c r="C10">
        <v>2.98</v>
      </c>
      <c r="D10">
        <v>0</v>
      </c>
      <c r="E10">
        <v>0</v>
      </c>
      <c r="F10">
        <v>0.06</v>
      </c>
      <c r="G10">
        <v>18.2</v>
      </c>
      <c r="H10">
        <v>1.02</v>
      </c>
      <c r="I10">
        <v>287.37</v>
      </c>
      <c r="J10">
        <v>1.71</v>
      </c>
      <c r="K10">
        <v>484.46</v>
      </c>
      <c r="L10">
        <v>1.92</v>
      </c>
      <c r="M10">
        <v>544.54999999999995</v>
      </c>
      <c r="N10">
        <v>2.12</v>
      </c>
      <c r="O10">
        <v>599.6</v>
      </c>
      <c r="P10">
        <v>2.0099999999999998</v>
      </c>
      <c r="Q10">
        <v>569.46</v>
      </c>
      <c r="R10">
        <v>1.77</v>
      </c>
      <c r="S10">
        <v>500.9</v>
      </c>
      <c r="T10">
        <v>1.1100000000000001</v>
      </c>
      <c r="U10">
        <v>313.69</v>
      </c>
      <c r="V10">
        <v>0.13</v>
      </c>
      <c r="W10">
        <v>36.01</v>
      </c>
      <c r="X10">
        <v>0.05</v>
      </c>
      <c r="Y10">
        <v>14.68</v>
      </c>
    </row>
    <row r="11" spans="1:25" x14ac:dyDescent="0.2">
      <c r="B11">
        <v>0.02</v>
      </c>
      <c r="C11">
        <v>0.05</v>
      </c>
      <c r="D11">
        <v>1000000</v>
      </c>
      <c r="E11">
        <v>0</v>
      </c>
      <c r="F11">
        <v>7.0000000000000007E-2</v>
      </c>
      <c r="G11">
        <v>14.229999999999997</v>
      </c>
      <c r="H11">
        <v>1.1200000000000001</v>
      </c>
      <c r="I11">
        <v>244.95</v>
      </c>
      <c r="J11">
        <v>1.88</v>
      </c>
      <c r="K11">
        <v>413.02</v>
      </c>
      <c r="L11">
        <v>2.12</v>
      </c>
      <c r="M11">
        <v>461.92631588184003</v>
      </c>
      <c r="N11">
        <v>2.33</v>
      </c>
      <c r="O11">
        <v>511.23</v>
      </c>
      <c r="P11">
        <v>2.21</v>
      </c>
      <c r="Q11">
        <v>485.54</v>
      </c>
      <c r="R11">
        <v>1.95</v>
      </c>
      <c r="S11">
        <v>425.04828571428578</v>
      </c>
      <c r="T11">
        <v>1.22</v>
      </c>
      <c r="U11">
        <v>267.55</v>
      </c>
      <c r="V11">
        <v>0.14000000000000001</v>
      </c>
      <c r="W11">
        <v>30.68</v>
      </c>
      <c r="X11">
        <v>0.06</v>
      </c>
      <c r="Y11">
        <v>10.340000000000002</v>
      </c>
    </row>
    <row r="12" spans="1:25" x14ac:dyDescent="0.2">
      <c r="B12">
        <v>0.03</v>
      </c>
      <c r="C12">
        <v>0</v>
      </c>
      <c r="F12">
        <v>0.08</v>
      </c>
      <c r="G12">
        <v>10.28</v>
      </c>
      <c r="H12">
        <v>1.22</v>
      </c>
      <c r="I12">
        <v>202.87</v>
      </c>
      <c r="J12">
        <v>2.06</v>
      </c>
      <c r="K12">
        <v>339.88586019158674</v>
      </c>
      <c r="L12">
        <v>2.31</v>
      </c>
      <c r="M12">
        <v>383.44315794092006</v>
      </c>
      <c r="N12">
        <v>2.54</v>
      </c>
      <c r="O12">
        <v>423.2</v>
      </c>
      <c r="P12">
        <v>2.42</v>
      </c>
      <c r="Q12">
        <v>400.07195096559832</v>
      </c>
      <c r="R12">
        <v>2.12</v>
      </c>
      <c r="S12">
        <v>353.43</v>
      </c>
      <c r="T12">
        <v>1.33</v>
      </c>
      <c r="U12">
        <v>221.41</v>
      </c>
      <c r="V12">
        <v>0.15</v>
      </c>
      <c r="W12">
        <v>25.4</v>
      </c>
      <c r="X12">
        <v>7.0000000000000007E-2</v>
      </c>
      <c r="Y12">
        <v>6.02</v>
      </c>
    </row>
    <row r="13" spans="1:25" x14ac:dyDescent="0.2">
      <c r="F13">
        <v>0.09</v>
      </c>
      <c r="G13">
        <v>6.5250000000000021</v>
      </c>
      <c r="H13">
        <v>1.32</v>
      </c>
      <c r="I13">
        <v>160.93</v>
      </c>
      <c r="J13">
        <v>2.23</v>
      </c>
      <c r="K13">
        <v>270.83417259475215</v>
      </c>
      <c r="L13">
        <v>2.5</v>
      </c>
      <c r="M13">
        <v>304.98</v>
      </c>
      <c r="N13">
        <v>2.76</v>
      </c>
      <c r="O13">
        <v>334.41744186046526</v>
      </c>
      <c r="P13">
        <v>2.62</v>
      </c>
      <c r="Q13">
        <v>318.68097548279906</v>
      </c>
      <c r="R13">
        <v>2.2999999999999998</v>
      </c>
      <c r="S13">
        <v>280.47000000000003</v>
      </c>
      <c r="T13">
        <v>1.44</v>
      </c>
      <c r="U13">
        <v>175.66</v>
      </c>
      <c r="V13">
        <v>0.17</v>
      </c>
      <c r="W13">
        <v>17.430181766621054</v>
      </c>
      <c r="X13">
        <v>0.08</v>
      </c>
      <c r="Y13">
        <v>2.2000000000000002</v>
      </c>
    </row>
    <row r="14" spans="1:25" x14ac:dyDescent="0.2">
      <c r="F14">
        <v>0.1</v>
      </c>
      <c r="G14">
        <v>2.79</v>
      </c>
      <c r="H14">
        <v>1.42</v>
      </c>
      <c r="I14">
        <v>119.59</v>
      </c>
      <c r="J14">
        <v>2.4</v>
      </c>
      <c r="K14">
        <v>201.79</v>
      </c>
      <c r="L14">
        <v>2.7</v>
      </c>
      <c r="M14">
        <v>226.15461538461534</v>
      </c>
      <c r="N14">
        <v>2.97</v>
      </c>
      <c r="O14">
        <v>249.69</v>
      </c>
      <c r="P14">
        <v>2.82</v>
      </c>
      <c r="Q14">
        <v>237.31</v>
      </c>
      <c r="R14">
        <v>2.48</v>
      </c>
      <c r="S14">
        <v>208.54</v>
      </c>
      <c r="T14">
        <v>1.55</v>
      </c>
      <c r="U14">
        <v>130.74</v>
      </c>
      <c r="V14">
        <v>0.18</v>
      </c>
      <c r="W14">
        <v>13.447659045793431</v>
      </c>
      <c r="X14">
        <v>0.09</v>
      </c>
      <c r="Y14">
        <v>0.44</v>
      </c>
    </row>
    <row r="15" spans="1:25" x14ac:dyDescent="0.2">
      <c r="F15">
        <v>0.11</v>
      </c>
      <c r="G15">
        <v>0.54</v>
      </c>
      <c r="H15">
        <v>1.52</v>
      </c>
      <c r="I15">
        <v>79.849999999999994</v>
      </c>
      <c r="J15">
        <v>2.57</v>
      </c>
      <c r="K15">
        <v>134.61000000000001</v>
      </c>
      <c r="L15">
        <v>2.89</v>
      </c>
      <c r="M15">
        <v>151.29</v>
      </c>
      <c r="N15">
        <v>3.18</v>
      </c>
      <c r="O15">
        <v>166.61</v>
      </c>
      <c r="P15">
        <v>3.02</v>
      </c>
      <c r="Q15">
        <v>158.24</v>
      </c>
      <c r="R15">
        <v>2.66</v>
      </c>
      <c r="S15">
        <v>139.06</v>
      </c>
      <c r="T15">
        <v>1.66</v>
      </c>
      <c r="U15">
        <v>87.19</v>
      </c>
      <c r="V15">
        <v>0.19</v>
      </c>
      <c r="W15">
        <v>9.4851363249657972</v>
      </c>
      <c r="X15">
        <v>0.1</v>
      </c>
      <c r="Y15">
        <v>0</v>
      </c>
    </row>
    <row r="16" spans="1:25" x14ac:dyDescent="0.2">
      <c r="F16">
        <v>0.12</v>
      </c>
      <c r="G16">
        <v>0.15</v>
      </c>
      <c r="H16">
        <v>1.63</v>
      </c>
      <c r="I16">
        <v>44.18</v>
      </c>
      <c r="J16">
        <v>2.74</v>
      </c>
      <c r="K16">
        <v>74.52</v>
      </c>
      <c r="L16">
        <v>3.08</v>
      </c>
      <c r="M16">
        <v>83.82</v>
      </c>
      <c r="N16">
        <v>3.39</v>
      </c>
      <c r="O16">
        <v>92.28</v>
      </c>
      <c r="P16">
        <v>3.22</v>
      </c>
      <c r="Q16">
        <v>87.63</v>
      </c>
      <c r="R16">
        <v>2.83</v>
      </c>
      <c r="S16">
        <v>77.11</v>
      </c>
      <c r="T16">
        <v>1.77</v>
      </c>
      <c r="U16">
        <v>48.2</v>
      </c>
      <c r="V16">
        <v>0.2</v>
      </c>
      <c r="W16">
        <v>5.53</v>
      </c>
    </row>
    <row r="17" spans="6:23" x14ac:dyDescent="0.2">
      <c r="F17">
        <v>0.13</v>
      </c>
      <c r="G17">
        <v>0</v>
      </c>
      <c r="H17">
        <v>1.73</v>
      </c>
      <c r="I17">
        <v>20.010000000000002</v>
      </c>
      <c r="J17">
        <v>2.91</v>
      </c>
      <c r="K17">
        <v>33.71</v>
      </c>
      <c r="L17">
        <v>3.27</v>
      </c>
      <c r="M17">
        <v>37.869999999999997</v>
      </c>
      <c r="N17">
        <v>3.6</v>
      </c>
      <c r="O17">
        <v>41.79</v>
      </c>
      <c r="P17">
        <v>3.42</v>
      </c>
      <c r="Q17">
        <v>39.58</v>
      </c>
      <c r="R17">
        <v>3.01</v>
      </c>
      <c r="S17">
        <v>34.89</v>
      </c>
      <c r="T17">
        <v>1.89</v>
      </c>
      <c r="U17">
        <v>21.87</v>
      </c>
      <c r="V17">
        <v>0.22</v>
      </c>
      <c r="W17">
        <v>2.5</v>
      </c>
    </row>
    <row r="18" spans="6:23" x14ac:dyDescent="0.2">
      <c r="H18">
        <v>1.83</v>
      </c>
      <c r="I18">
        <v>8.66</v>
      </c>
      <c r="J18">
        <v>3.08</v>
      </c>
      <c r="K18">
        <v>14.63</v>
      </c>
      <c r="L18">
        <v>3.46</v>
      </c>
      <c r="M18">
        <v>16.440000000000001</v>
      </c>
      <c r="N18">
        <v>3.82</v>
      </c>
      <c r="O18">
        <v>18.100000000000001</v>
      </c>
      <c r="P18">
        <v>3.62</v>
      </c>
      <c r="Q18">
        <v>17.170000000000002</v>
      </c>
      <c r="R18">
        <v>3.19</v>
      </c>
      <c r="S18">
        <v>15.12</v>
      </c>
      <c r="T18">
        <v>2</v>
      </c>
      <c r="U18">
        <v>9.49</v>
      </c>
      <c r="V18">
        <v>0.23</v>
      </c>
      <c r="W18">
        <v>1.08</v>
      </c>
    </row>
    <row r="19" spans="6:23" x14ac:dyDescent="0.2">
      <c r="H19">
        <v>1.93</v>
      </c>
      <c r="I19">
        <v>2.69</v>
      </c>
      <c r="J19">
        <v>3.25</v>
      </c>
      <c r="K19">
        <v>4.5</v>
      </c>
      <c r="L19">
        <v>3.66</v>
      </c>
      <c r="M19">
        <v>5.09</v>
      </c>
      <c r="N19">
        <v>4.03</v>
      </c>
      <c r="O19">
        <v>5.58</v>
      </c>
      <c r="P19">
        <v>3.82</v>
      </c>
      <c r="Q19">
        <v>5.33</v>
      </c>
      <c r="R19">
        <v>3.36</v>
      </c>
      <c r="S19">
        <v>4.6500000000000004</v>
      </c>
      <c r="T19">
        <v>2.11</v>
      </c>
      <c r="U19">
        <v>2.94</v>
      </c>
      <c r="V19">
        <v>0.24</v>
      </c>
      <c r="W19">
        <v>0.34</v>
      </c>
    </row>
    <row r="20" spans="6:23" x14ac:dyDescent="0.2">
      <c r="H20">
        <v>2.0299999999999998</v>
      </c>
      <c r="I20">
        <v>0</v>
      </c>
      <c r="J20">
        <v>3.43</v>
      </c>
      <c r="K20">
        <v>0</v>
      </c>
      <c r="L20">
        <v>3.85</v>
      </c>
      <c r="M20">
        <v>0</v>
      </c>
      <c r="N20">
        <v>4.24</v>
      </c>
      <c r="O20">
        <v>0</v>
      </c>
      <c r="P20">
        <v>4.03</v>
      </c>
      <c r="Q20">
        <v>0</v>
      </c>
      <c r="R20">
        <v>3.54</v>
      </c>
      <c r="S20">
        <v>0</v>
      </c>
      <c r="T20">
        <v>2.2200000000000002</v>
      </c>
      <c r="U20">
        <v>0</v>
      </c>
      <c r="V20">
        <v>0.25</v>
      </c>
      <c r="W2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Y11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32</v>
      </c>
      <c r="D2" t="s">
        <v>32</v>
      </c>
      <c r="F2" t="s">
        <v>32</v>
      </c>
      <c r="H2" t="s">
        <v>32</v>
      </c>
      <c r="J2" t="s">
        <v>32</v>
      </c>
      <c r="L2" t="s">
        <v>32</v>
      </c>
      <c r="N2" t="s">
        <v>32</v>
      </c>
      <c r="P2" t="s">
        <v>32</v>
      </c>
      <c r="R2" t="s">
        <v>32</v>
      </c>
      <c r="T2" t="s">
        <v>32</v>
      </c>
      <c r="V2" t="s">
        <v>32</v>
      </c>
      <c r="X2" t="s">
        <v>32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B11">
        <v>1000000</v>
      </c>
      <c r="C11">
        <v>0</v>
      </c>
      <c r="D11">
        <v>1000000</v>
      </c>
      <c r="E11">
        <v>0</v>
      </c>
      <c r="F11">
        <v>1000000</v>
      </c>
      <c r="G11">
        <v>0</v>
      </c>
      <c r="H11">
        <v>1000000</v>
      </c>
      <c r="I11">
        <v>0</v>
      </c>
      <c r="J11">
        <v>1000000</v>
      </c>
      <c r="K11">
        <v>0</v>
      </c>
      <c r="L11">
        <v>1000000</v>
      </c>
      <c r="M11">
        <v>0</v>
      </c>
      <c r="N11">
        <v>1000000</v>
      </c>
      <c r="O11">
        <v>0</v>
      </c>
      <c r="P11">
        <v>1000000</v>
      </c>
      <c r="Q11">
        <v>0</v>
      </c>
      <c r="R11">
        <v>1000000</v>
      </c>
      <c r="S11">
        <v>0</v>
      </c>
      <c r="T11">
        <v>1000000</v>
      </c>
      <c r="U11">
        <v>0</v>
      </c>
      <c r="V11">
        <v>1000000</v>
      </c>
      <c r="W11">
        <v>0</v>
      </c>
      <c r="X11">
        <v>1000000</v>
      </c>
      <c r="Y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/>
  <dimension ref="A1:Y20"/>
  <sheetViews>
    <sheetView topLeftCell="B1" workbookViewId="0">
      <selection activeCell="K39" sqref="K39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33</v>
      </c>
      <c r="D2" t="s">
        <v>33</v>
      </c>
      <c r="F2" t="s">
        <v>33</v>
      </c>
      <c r="H2" t="s">
        <v>33</v>
      </c>
      <c r="J2" t="s">
        <v>33</v>
      </c>
      <c r="L2" t="s">
        <v>33</v>
      </c>
      <c r="N2" t="s">
        <v>33</v>
      </c>
      <c r="P2" t="s">
        <v>33</v>
      </c>
      <c r="R2" t="s">
        <v>33</v>
      </c>
      <c r="T2" t="s">
        <v>33</v>
      </c>
      <c r="V2" t="s">
        <v>33</v>
      </c>
      <c r="X2" t="s">
        <v>33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1</v>
      </c>
      <c r="C10">
        <v>1330.13</v>
      </c>
      <c r="D10">
        <v>0.45</v>
      </c>
      <c r="E10">
        <v>603.15</v>
      </c>
      <c r="F10">
        <v>5.23</v>
      </c>
      <c r="G10">
        <v>6946.27</v>
      </c>
      <c r="H10">
        <v>3.5</v>
      </c>
      <c r="I10">
        <v>4652.01</v>
      </c>
      <c r="J10">
        <v>8.7200000000000006</v>
      </c>
      <c r="K10">
        <v>11594.7</v>
      </c>
      <c r="L10">
        <v>11.33</v>
      </c>
      <c r="M10">
        <v>15058.87</v>
      </c>
      <c r="N10">
        <v>12.8</v>
      </c>
      <c r="O10">
        <v>17009.89</v>
      </c>
      <c r="P10">
        <v>10.55</v>
      </c>
      <c r="Q10">
        <v>14028.27</v>
      </c>
      <c r="R10">
        <v>1.68</v>
      </c>
      <c r="S10">
        <v>2235.4299999999998</v>
      </c>
      <c r="T10">
        <v>2.78</v>
      </c>
      <c r="U10">
        <v>3695.99</v>
      </c>
      <c r="V10">
        <v>0.16</v>
      </c>
      <c r="W10">
        <v>212.23</v>
      </c>
      <c r="X10">
        <v>0</v>
      </c>
      <c r="Y10">
        <v>0</v>
      </c>
    </row>
    <row r="11" spans="1:25" x14ac:dyDescent="0.2">
      <c r="B11">
        <v>1.1000000000000001</v>
      </c>
      <c r="C11">
        <v>1096.81</v>
      </c>
      <c r="D11">
        <v>0.5</v>
      </c>
      <c r="E11">
        <v>489.95666666666671</v>
      </c>
      <c r="F11">
        <v>5.75</v>
      </c>
      <c r="G11">
        <v>5726.05</v>
      </c>
      <c r="H11">
        <v>3.85</v>
      </c>
      <c r="I11">
        <v>3834.45</v>
      </c>
      <c r="J11">
        <v>9.6</v>
      </c>
      <c r="K11">
        <v>9557.86</v>
      </c>
      <c r="L11">
        <v>12.46</v>
      </c>
      <c r="M11">
        <v>12413.33</v>
      </c>
      <c r="N11">
        <v>14.08</v>
      </c>
      <c r="O11">
        <v>14021.89</v>
      </c>
      <c r="P11">
        <v>11.61</v>
      </c>
      <c r="Q11">
        <v>11564.31</v>
      </c>
      <c r="R11">
        <v>1.85</v>
      </c>
      <c r="S11">
        <v>1843.12</v>
      </c>
      <c r="T11">
        <v>3.06</v>
      </c>
      <c r="U11">
        <v>3046.84</v>
      </c>
      <c r="V11">
        <v>0.18</v>
      </c>
      <c r="W11">
        <v>164.14000000000004</v>
      </c>
      <c r="X11">
        <v>1000000</v>
      </c>
      <c r="Y11">
        <v>0</v>
      </c>
    </row>
    <row r="12" spans="1:25" x14ac:dyDescent="0.2">
      <c r="B12">
        <v>1.2</v>
      </c>
      <c r="C12">
        <v>882.14</v>
      </c>
      <c r="D12">
        <v>0.54</v>
      </c>
      <c r="E12">
        <v>399.42</v>
      </c>
      <c r="F12">
        <v>6.27</v>
      </c>
      <c r="G12">
        <v>4607.84</v>
      </c>
      <c r="H12">
        <v>4.2</v>
      </c>
      <c r="I12">
        <v>3085.24</v>
      </c>
      <c r="J12">
        <v>10.47</v>
      </c>
      <c r="K12">
        <v>7691.31</v>
      </c>
      <c r="L12">
        <v>13.59</v>
      </c>
      <c r="M12">
        <v>9988.9599999999991</v>
      </c>
      <c r="N12">
        <v>15.36</v>
      </c>
      <c r="O12">
        <v>11282.84</v>
      </c>
      <c r="P12">
        <v>12.66</v>
      </c>
      <c r="Q12">
        <v>9305.4699999999993</v>
      </c>
      <c r="R12">
        <v>2.02</v>
      </c>
      <c r="S12">
        <v>1482.74</v>
      </c>
      <c r="T12">
        <v>3.34</v>
      </c>
      <c r="U12">
        <v>2451.9499999999998</v>
      </c>
      <c r="V12">
        <v>0.19</v>
      </c>
      <c r="W12">
        <v>140.11000000000001</v>
      </c>
    </row>
    <row r="13" spans="1:25" x14ac:dyDescent="0.2">
      <c r="B13">
        <v>1.3</v>
      </c>
      <c r="C13">
        <v>681.85</v>
      </c>
      <c r="D13">
        <v>0.59</v>
      </c>
      <c r="E13">
        <v>302.66555555555567</v>
      </c>
      <c r="F13">
        <v>6.79</v>
      </c>
      <c r="G13">
        <v>3560.38</v>
      </c>
      <c r="H13">
        <v>4.55</v>
      </c>
      <c r="I13">
        <v>2384.25</v>
      </c>
      <c r="J13">
        <v>11.34</v>
      </c>
      <c r="K13">
        <v>5942.85</v>
      </c>
      <c r="L13">
        <v>14.73</v>
      </c>
      <c r="M13">
        <v>7717.99</v>
      </c>
      <c r="N13">
        <v>16.64</v>
      </c>
      <c r="O13">
        <v>8717.91</v>
      </c>
      <c r="P13">
        <v>13.72</v>
      </c>
      <c r="Q13">
        <v>7189.56</v>
      </c>
      <c r="R13">
        <v>2.19</v>
      </c>
      <c r="S13">
        <v>1145.97</v>
      </c>
      <c r="T13">
        <v>3.61</v>
      </c>
      <c r="U13">
        <v>1894.71</v>
      </c>
      <c r="V13">
        <v>0.21</v>
      </c>
      <c r="W13">
        <v>99.346666666666692</v>
      </c>
    </row>
    <row r="14" spans="1:25" x14ac:dyDescent="0.2">
      <c r="B14">
        <v>1.4</v>
      </c>
      <c r="C14">
        <v>498.18</v>
      </c>
      <c r="D14">
        <v>0.63</v>
      </c>
      <c r="E14">
        <v>225.28</v>
      </c>
      <c r="F14">
        <v>7.32</v>
      </c>
      <c r="G14">
        <v>2599.81</v>
      </c>
      <c r="H14">
        <v>4.9000000000000004</v>
      </c>
      <c r="I14">
        <v>1740.66</v>
      </c>
      <c r="J14">
        <v>12.21</v>
      </c>
      <c r="K14">
        <v>4339.43</v>
      </c>
      <c r="L14">
        <v>15.86</v>
      </c>
      <c r="M14">
        <v>5635.39</v>
      </c>
      <c r="N14">
        <v>17.91</v>
      </c>
      <c r="O14">
        <v>6365.73</v>
      </c>
      <c r="P14">
        <v>14.77</v>
      </c>
      <c r="Q14">
        <v>5249.9</v>
      </c>
      <c r="R14">
        <v>2.35</v>
      </c>
      <c r="S14">
        <v>836.4</v>
      </c>
      <c r="T14">
        <v>3.89</v>
      </c>
      <c r="U14">
        <v>1382.95</v>
      </c>
      <c r="V14">
        <v>0.22</v>
      </c>
      <c r="W14">
        <v>78.98</v>
      </c>
    </row>
    <row r="15" spans="1:25" x14ac:dyDescent="0.2">
      <c r="B15">
        <v>1.5</v>
      </c>
      <c r="C15">
        <v>333.5</v>
      </c>
      <c r="D15">
        <v>0.68</v>
      </c>
      <c r="E15">
        <v>151.21</v>
      </c>
      <c r="F15">
        <v>7.84</v>
      </c>
      <c r="G15">
        <v>1742.02</v>
      </c>
      <c r="H15">
        <v>5.25</v>
      </c>
      <c r="I15">
        <v>1166.5999999999999</v>
      </c>
      <c r="J15">
        <v>13.08</v>
      </c>
      <c r="K15">
        <v>2906.92</v>
      </c>
      <c r="L15">
        <v>16.989999999999998</v>
      </c>
      <c r="M15">
        <v>3775.65</v>
      </c>
      <c r="N15">
        <v>19.190000000000001</v>
      </c>
      <c r="O15">
        <v>4264.58</v>
      </c>
      <c r="P15">
        <v>15.83</v>
      </c>
      <c r="Q15">
        <v>3517.14</v>
      </c>
      <c r="R15">
        <v>2.52</v>
      </c>
      <c r="S15">
        <v>560.61</v>
      </c>
      <c r="T15">
        <v>4.17</v>
      </c>
      <c r="U15">
        <v>926.61</v>
      </c>
      <c r="V15">
        <v>0.24</v>
      </c>
      <c r="W15">
        <v>53.19</v>
      </c>
    </row>
    <row r="16" spans="1:25" x14ac:dyDescent="0.2">
      <c r="B16">
        <v>1.6</v>
      </c>
      <c r="C16">
        <v>195.82</v>
      </c>
      <c r="D16">
        <v>0.73</v>
      </c>
      <c r="E16">
        <v>88.47</v>
      </c>
      <c r="F16">
        <v>8.36</v>
      </c>
      <c r="G16">
        <v>1021.39</v>
      </c>
      <c r="H16">
        <v>5.6</v>
      </c>
      <c r="I16">
        <v>684.13</v>
      </c>
      <c r="J16">
        <v>13.96</v>
      </c>
      <c r="K16">
        <v>1704.93</v>
      </c>
      <c r="L16">
        <v>18.13</v>
      </c>
      <c r="M16">
        <v>2214.4499999999998</v>
      </c>
      <c r="N16">
        <v>20.47</v>
      </c>
      <c r="O16">
        <v>2501.3000000000002</v>
      </c>
      <c r="P16">
        <v>16.89</v>
      </c>
      <c r="Q16">
        <v>2063.1</v>
      </c>
      <c r="R16">
        <v>2.69</v>
      </c>
      <c r="S16">
        <v>328.54</v>
      </c>
      <c r="T16">
        <v>4.45</v>
      </c>
      <c r="U16">
        <v>543.53</v>
      </c>
      <c r="V16">
        <v>0.26</v>
      </c>
      <c r="W16">
        <v>28.946666666666665</v>
      </c>
    </row>
    <row r="17" spans="2:23" x14ac:dyDescent="0.2">
      <c r="B17">
        <v>1.7</v>
      </c>
      <c r="C17">
        <v>105.5</v>
      </c>
      <c r="D17">
        <v>0.77</v>
      </c>
      <c r="E17">
        <v>47.85</v>
      </c>
      <c r="F17">
        <v>8.8800000000000008</v>
      </c>
      <c r="G17">
        <v>550.97</v>
      </c>
      <c r="H17">
        <v>5.95</v>
      </c>
      <c r="I17">
        <v>368.95</v>
      </c>
      <c r="J17">
        <v>14.83</v>
      </c>
      <c r="K17">
        <v>919.69</v>
      </c>
      <c r="L17">
        <v>19.260000000000002</v>
      </c>
      <c r="M17">
        <v>1194.53</v>
      </c>
      <c r="N17">
        <v>21.75</v>
      </c>
      <c r="O17">
        <v>1349.37</v>
      </c>
      <c r="P17">
        <v>17.940000000000001</v>
      </c>
      <c r="Q17">
        <v>1112.82</v>
      </c>
      <c r="R17">
        <v>2.86</v>
      </c>
      <c r="S17">
        <v>177.3</v>
      </c>
      <c r="T17">
        <v>4.7300000000000004</v>
      </c>
      <c r="U17">
        <v>293.26</v>
      </c>
      <c r="V17">
        <v>0.27</v>
      </c>
      <c r="W17">
        <v>16.84</v>
      </c>
    </row>
    <row r="18" spans="2:23" x14ac:dyDescent="0.2">
      <c r="B18">
        <v>1.8</v>
      </c>
      <c r="C18">
        <v>55.25</v>
      </c>
      <c r="D18">
        <v>0.82</v>
      </c>
      <c r="E18">
        <v>24.95</v>
      </c>
      <c r="F18">
        <v>9.41</v>
      </c>
      <c r="G18">
        <v>288.13</v>
      </c>
      <c r="H18">
        <v>6.3</v>
      </c>
      <c r="I18">
        <v>193.05</v>
      </c>
      <c r="J18">
        <v>15.7</v>
      </c>
      <c r="K18">
        <v>480.97</v>
      </c>
      <c r="L18">
        <v>20.39</v>
      </c>
      <c r="M18">
        <v>624.70000000000005</v>
      </c>
      <c r="N18">
        <v>23.03</v>
      </c>
      <c r="O18">
        <v>705.57</v>
      </c>
      <c r="P18">
        <v>19</v>
      </c>
      <c r="Q18">
        <v>581.89</v>
      </c>
      <c r="R18">
        <v>3.03</v>
      </c>
      <c r="S18">
        <v>92.79</v>
      </c>
      <c r="T18">
        <v>5</v>
      </c>
      <c r="U18">
        <v>153.44</v>
      </c>
      <c r="V18">
        <v>0.28999999999999998</v>
      </c>
      <c r="W18">
        <v>7.4433333333333422</v>
      </c>
    </row>
    <row r="19" spans="2:23" x14ac:dyDescent="0.2">
      <c r="B19">
        <v>1.9</v>
      </c>
      <c r="C19">
        <v>17.09</v>
      </c>
      <c r="D19">
        <v>0.86</v>
      </c>
      <c r="E19">
        <v>7.78</v>
      </c>
      <c r="F19">
        <v>9.93</v>
      </c>
      <c r="G19">
        <v>89.35</v>
      </c>
      <c r="H19">
        <v>6.65</v>
      </c>
      <c r="I19">
        <v>59.86</v>
      </c>
      <c r="J19">
        <v>16.57</v>
      </c>
      <c r="K19">
        <v>149.13999999999999</v>
      </c>
      <c r="L19">
        <v>21.52</v>
      </c>
      <c r="M19">
        <v>193.71</v>
      </c>
      <c r="N19">
        <v>24.31</v>
      </c>
      <c r="O19">
        <v>218.78</v>
      </c>
      <c r="P19">
        <v>20.05</v>
      </c>
      <c r="Q19">
        <v>180.48</v>
      </c>
      <c r="R19">
        <v>3.2</v>
      </c>
      <c r="S19">
        <v>28.72</v>
      </c>
      <c r="T19">
        <v>5.28</v>
      </c>
      <c r="U19">
        <v>47.53</v>
      </c>
      <c r="V19">
        <v>0.3</v>
      </c>
      <c r="W19">
        <v>2.76</v>
      </c>
    </row>
    <row r="20" spans="2:23" x14ac:dyDescent="0.2">
      <c r="B20">
        <v>2</v>
      </c>
      <c r="C20">
        <v>0</v>
      </c>
      <c r="D20">
        <v>0.91</v>
      </c>
      <c r="E20">
        <v>0</v>
      </c>
      <c r="F20">
        <v>10.45</v>
      </c>
      <c r="G20">
        <v>0</v>
      </c>
      <c r="H20">
        <v>7</v>
      </c>
      <c r="I20">
        <v>0</v>
      </c>
      <c r="J20">
        <v>17.45</v>
      </c>
      <c r="K20">
        <v>0</v>
      </c>
      <c r="L20">
        <v>22.66</v>
      </c>
      <c r="M20">
        <v>0</v>
      </c>
      <c r="N20">
        <v>25.59</v>
      </c>
      <c r="O20">
        <v>0</v>
      </c>
      <c r="P20">
        <v>21.11</v>
      </c>
      <c r="Q20">
        <v>0</v>
      </c>
      <c r="R20">
        <v>3.36</v>
      </c>
      <c r="S20">
        <v>0</v>
      </c>
      <c r="T20">
        <v>5.56</v>
      </c>
      <c r="U20">
        <v>0</v>
      </c>
      <c r="V20">
        <v>0.32</v>
      </c>
      <c r="W2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/>
  <dimension ref="A1:Y20"/>
  <sheetViews>
    <sheetView topLeftCell="B1" workbookViewId="0">
      <selection activeCell="B1" sqref="B1:Y20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26</v>
      </c>
      <c r="D1" t="s">
        <v>26</v>
      </c>
      <c r="F1" t="s">
        <v>26</v>
      </c>
      <c r="H1" t="s">
        <v>26</v>
      </c>
      <c r="J1" t="s">
        <v>26</v>
      </c>
      <c r="L1" t="s">
        <v>26</v>
      </c>
      <c r="N1" t="s">
        <v>26</v>
      </c>
      <c r="P1" t="s">
        <v>26</v>
      </c>
      <c r="R1" t="s">
        <v>26</v>
      </c>
      <c r="T1" t="s">
        <v>26</v>
      </c>
      <c r="V1" t="s">
        <v>26</v>
      </c>
      <c r="X1" t="s">
        <v>26</v>
      </c>
    </row>
    <row r="2" spans="1:25" x14ac:dyDescent="0.2">
      <c r="A2" t="s">
        <v>1</v>
      </c>
      <c r="B2" t="s">
        <v>34</v>
      </c>
      <c r="D2" t="s">
        <v>34</v>
      </c>
      <c r="F2" t="s">
        <v>34</v>
      </c>
      <c r="H2" t="s">
        <v>34</v>
      </c>
      <c r="J2" t="s">
        <v>34</v>
      </c>
      <c r="L2" t="s">
        <v>34</v>
      </c>
      <c r="N2" t="s">
        <v>34</v>
      </c>
      <c r="P2" t="s">
        <v>34</v>
      </c>
      <c r="R2" t="s">
        <v>34</v>
      </c>
      <c r="T2" t="s">
        <v>34</v>
      </c>
      <c r="V2" t="s">
        <v>34</v>
      </c>
      <c r="X2" t="s">
        <v>34</v>
      </c>
    </row>
    <row r="3" spans="1:25" x14ac:dyDescent="0.2">
      <c r="A3" t="s">
        <v>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  <c r="P3" t="s">
        <v>9</v>
      </c>
      <c r="R3" t="s">
        <v>9</v>
      </c>
      <c r="T3" t="s">
        <v>9</v>
      </c>
      <c r="V3" t="s">
        <v>9</v>
      </c>
      <c r="X3" t="s">
        <v>9</v>
      </c>
    </row>
    <row r="4" spans="1:25" x14ac:dyDescent="0.2">
      <c r="A4" t="s">
        <v>3</v>
      </c>
    </row>
    <row r="5" spans="1:25" x14ac:dyDescent="0.2">
      <c r="A5" t="s">
        <v>4</v>
      </c>
      <c r="B5" t="s">
        <v>10</v>
      </c>
      <c r="D5" t="s">
        <v>15</v>
      </c>
      <c r="F5" t="s">
        <v>16</v>
      </c>
      <c r="H5" t="s">
        <v>17</v>
      </c>
      <c r="J5" t="s">
        <v>18</v>
      </c>
      <c r="L5" t="s">
        <v>19</v>
      </c>
      <c r="N5" t="s">
        <v>20</v>
      </c>
      <c r="P5" t="s">
        <v>21</v>
      </c>
      <c r="R5" t="s">
        <v>22</v>
      </c>
      <c r="T5" t="s">
        <v>23</v>
      </c>
      <c r="V5" t="s">
        <v>24</v>
      </c>
      <c r="X5" t="s">
        <v>25</v>
      </c>
    </row>
    <row r="6" spans="1:25" x14ac:dyDescent="0.2">
      <c r="A6" t="s">
        <v>5</v>
      </c>
      <c r="B6" t="s">
        <v>29</v>
      </c>
      <c r="D6" t="s">
        <v>29</v>
      </c>
      <c r="F6" t="s">
        <v>29</v>
      </c>
      <c r="H6" t="s">
        <v>29</v>
      </c>
      <c r="J6" t="s">
        <v>29</v>
      </c>
      <c r="L6" t="s">
        <v>29</v>
      </c>
      <c r="N6" t="s">
        <v>29</v>
      </c>
      <c r="P6" t="s">
        <v>29</v>
      </c>
      <c r="R6" t="s">
        <v>29</v>
      </c>
      <c r="T6" t="s">
        <v>29</v>
      </c>
      <c r="V6" t="s">
        <v>29</v>
      </c>
      <c r="X6" t="s">
        <v>29</v>
      </c>
    </row>
    <row r="7" spans="1:25" x14ac:dyDescent="0.2">
      <c r="A7" t="s">
        <v>6</v>
      </c>
      <c r="B7" t="s">
        <v>11</v>
      </c>
      <c r="C7" t="s">
        <v>12</v>
      </c>
      <c r="D7" t="s">
        <v>11</v>
      </c>
      <c r="E7" t="s">
        <v>12</v>
      </c>
      <c r="F7" t="s">
        <v>11</v>
      </c>
      <c r="G7" t="s">
        <v>12</v>
      </c>
      <c r="H7" t="s">
        <v>11</v>
      </c>
      <c r="I7" t="s">
        <v>12</v>
      </c>
      <c r="J7" t="s">
        <v>11</v>
      </c>
      <c r="K7" t="s">
        <v>12</v>
      </c>
      <c r="L7" t="s">
        <v>11</v>
      </c>
      <c r="M7" t="s">
        <v>12</v>
      </c>
      <c r="N7" t="s">
        <v>11</v>
      </c>
      <c r="O7" t="s">
        <v>12</v>
      </c>
      <c r="P7" t="s">
        <v>11</v>
      </c>
      <c r="Q7" t="s">
        <v>12</v>
      </c>
      <c r="R7" t="s">
        <v>11</v>
      </c>
      <c r="S7" t="s">
        <v>12</v>
      </c>
      <c r="T7" t="s">
        <v>11</v>
      </c>
      <c r="U7" t="s">
        <v>12</v>
      </c>
      <c r="V7" t="s">
        <v>11</v>
      </c>
      <c r="W7" t="s">
        <v>12</v>
      </c>
      <c r="X7" t="s">
        <v>11</v>
      </c>
      <c r="Y7" t="s">
        <v>12</v>
      </c>
    </row>
    <row r="8" spans="1:25" x14ac:dyDescent="0.2">
      <c r="A8" t="s">
        <v>7</v>
      </c>
      <c r="B8" t="s">
        <v>13</v>
      </c>
      <c r="D8" t="s">
        <v>13</v>
      </c>
      <c r="F8" t="s">
        <v>13</v>
      </c>
      <c r="H8" t="s">
        <v>13</v>
      </c>
      <c r="J8" t="s">
        <v>13</v>
      </c>
      <c r="L8" t="s">
        <v>13</v>
      </c>
      <c r="N8" t="s">
        <v>13</v>
      </c>
      <c r="P8" t="s">
        <v>13</v>
      </c>
      <c r="R8" t="s">
        <v>13</v>
      </c>
      <c r="T8" t="s">
        <v>13</v>
      </c>
      <c r="V8" t="s">
        <v>13</v>
      </c>
      <c r="X8" t="s">
        <v>13</v>
      </c>
    </row>
    <row r="9" spans="1:25" x14ac:dyDescent="0.2">
      <c r="A9" t="s">
        <v>8</v>
      </c>
      <c r="B9" t="s">
        <v>14</v>
      </c>
      <c r="C9" t="s">
        <v>10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  <c r="L9" t="s">
        <v>14</v>
      </c>
      <c r="M9" t="s">
        <v>19</v>
      </c>
      <c r="N9" t="s">
        <v>14</v>
      </c>
      <c r="O9" t="s">
        <v>20</v>
      </c>
      <c r="P9" t="s">
        <v>14</v>
      </c>
      <c r="Q9" t="s">
        <v>21</v>
      </c>
      <c r="R9" t="s">
        <v>14</v>
      </c>
      <c r="S9" t="s">
        <v>22</v>
      </c>
      <c r="T9" t="s">
        <v>14</v>
      </c>
      <c r="U9" t="s">
        <v>23</v>
      </c>
      <c r="V9" t="s">
        <v>14</v>
      </c>
      <c r="W9" t="s">
        <v>24</v>
      </c>
      <c r="X9" t="s">
        <v>14</v>
      </c>
      <c r="Y9" t="s">
        <v>25</v>
      </c>
    </row>
    <row r="10" spans="1:25" x14ac:dyDescent="0.2">
      <c r="B10">
        <v>2.3199999999999998</v>
      </c>
      <c r="C10">
        <v>1174.1300000000001</v>
      </c>
      <c r="D10">
        <v>1.05</v>
      </c>
      <c r="E10">
        <v>531.91</v>
      </c>
      <c r="F10">
        <v>12.11</v>
      </c>
      <c r="G10">
        <v>6129.26</v>
      </c>
      <c r="H10">
        <v>8.11</v>
      </c>
      <c r="I10">
        <v>4104.3900000000003</v>
      </c>
      <c r="J10">
        <v>20.21</v>
      </c>
      <c r="K10">
        <v>10230.530000000001</v>
      </c>
      <c r="L10">
        <v>26.25</v>
      </c>
      <c r="M10">
        <v>13287.12</v>
      </c>
      <c r="N10">
        <v>29.65</v>
      </c>
      <c r="O10">
        <v>15008.51</v>
      </c>
      <c r="P10">
        <v>24.45</v>
      </c>
      <c r="Q10">
        <v>12377.94</v>
      </c>
      <c r="R10">
        <v>3.9</v>
      </c>
      <c r="S10">
        <v>1972.45</v>
      </c>
      <c r="T10">
        <v>6.44</v>
      </c>
      <c r="U10">
        <v>3261.22</v>
      </c>
      <c r="V10">
        <v>0.37</v>
      </c>
      <c r="W10">
        <v>186.91</v>
      </c>
      <c r="X10">
        <v>0</v>
      </c>
      <c r="Y10">
        <v>0</v>
      </c>
    </row>
    <row r="11" spans="1:25" x14ac:dyDescent="0.2">
      <c r="B11">
        <v>2.5499999999999998</v>
      </c>
      <c r="C11">
        <v>1014.6</v>
      </c>
      <c r="D11">
        <v>1.1599999999999999</v>
      </c>
      <c r="E11">
        <v>457.7600000000001</v>
      </c>
      <c r="F11">
        <v>13.32</v>
      </c>
      <c r="G11">
        <v>5296.98</v>
      </c>
      <c r="H11">
        <v>8.92</v>
      </c>
      <c r="I11">
        <v>3547.14</v>
      </c>
      <c r="J11">
        <v>22.23</v>
      </c>
      <c r="K11">
        <v>8841.2800000000007</v>
      </c>
      <c r="L11">
        <v>28.87</v>
      </c>
      <c r="M11">
        <v>11482.71</v>
      </c>
      <c r="N11">
        <v>32.61</v>
      </c>
      <c r="O11">
        <v>12970.33</v>
      </c>
      <c r="P11">
        <v>26.89</v>
      </c>
      <c r="Q11">
        <v>10697.05</v>
      </c>
      <c r="R11">
        <v>4.29</v>
      </c>
      <c r="S11">
        <v>1704.62</v>
      </c>
      <c r="T11">
        <v>7.09</v>
      </c>
      <c r="U11">
        <v>2818.35</v>
      </c>
      <c r="V11">
        <v>0.41</v>
      </c>
      <c r="W11">
        <v>158.54000000000002</v>
      </c>
      <c r="X11">
        <v>1000000</v>
      </c>
      <c r="Y11">
        <v>0</v>
      </c>
    </row>
    <row r="12" spans="1:25" x14ac:dyDescent="0.2">
      <c r="B12">
        <v>2.78</v>
      </c>
      <c r="C12">
        <v>861.76</v>
      </c>
      <c r="D12">
        <v>1.26</v>
      </c>
      <c r="E12">
        <v>390.37</v>
      </c>
      <c r="F12">
        <v>14.53</v>
      </c>
      <c r="G12">
        <v>4499.6000000000004</v>
      </c>
      <c r="H12">
        <v>9.73</v>
      </c>
      <c r="I12">
        <v>3012.99</v>
      </c>
      <c r="J12">
        <v>24.25</v>
      </c>
      <c r="K12">
        <v>7510.27</v>
      </c>
      <c r="L12">
        <v>31.5</v>
      </c>
      <c r="M12">
        <v>9753.93</v>
      </c>
      <c r="N12">
        <v>35.58</v>
      </c>
      <c r="O12">
        <v>11017.61</v>
      </c>
      <c r="P12">
        <v>29.34</v>
      </c>
      <c r="Q12">
        <v>9086.6200000000008</v>
      </c>
      <c r="R12">
        <v>4.68</v>
      </c>
      <c r="S12">
        <v>1448.03</v>
      </c>
      <c r="T12">
        <v>7.73</v>
      </c>
      <c r="U12">
        <v>2394.0500000000002</v>
      </c>
      <c r="V12">
        <v>0.44</v>
      </c>
      <c r="W12">
        <v>137.28</v>
      </c>
    </row>
    <row r="13" spans="1:25" x14ac:dyDescent="0.2">
      <c r="B13">
        <v>3.01</v>
      </c>
      <c r="C13">
        <v>718.61</v>
      </c>
      <c r="D13">
        <v>1.37</v>
      </c>
      <c r="E13">
        <v>324.79999999999995</v>
      </c>
      <c r="F13">
        <v>15.74</v>
      </c>
      <c r="G13">
        <v>3751.24</v>
      </c>
      <c r="H13">
        <v>10.54</v>
      </c>
      <c r="I13">
        <v>2512.09</v>
      </c>
      <c r="J13">
        <v>26.27</v>
      </c>
      <c r="K13">
        <v>6261.51</v>
      </c>
      <c r="L13">
        <v>34.119999999999997</v>
      </c>
      <c r="M13">
        <v>8132.23</v>
      </c>
      <c r="N13">
        <v>38.54</v>
      </c>
      <c r="O13">
        <v>9185.5400000000009</v>
      </c>
      <c r="P13">
        <v>31.79</v>
      </c>
      <c r="Q13">
        <v>7575.71</v>
      </c>
      <c r="R13">
        <v>5.07</v>
      </c>
      <c r="S13">
        <v>1207.29</v>
      </c>
      <c r="T13">
        <v>8.3699999999999992</v>
      </c>
      <c r="U13">
        <v>1995.97</v>
      </c>
      <c r="V13">
        <v>0.48</v>
      </c>
      <c r="W13">
        <v>114.02444241982509</v>
      </c>
    </row>
    <row r="14" spans="1:25" x14ac:dyDescent="0.2">
      <c r="B14">
        <v>3.25</v>
      </c>
      <c r="C14">
        <v>585.28</v>
      </c>
      <c r="D14">
        <v>1.47</v>
      </c>
      <c r="E14">
        <v>265.20999999999998</v>
      </c>
      <c r="F14">
        <v>16.95</v>
      </c>
      <c r="G14">
        <v>3055.66</v>
      </c>
      <c r="H14">
        <v>11.35</v>
      </c>
      <c r="I14">
        <v>2046.13</v>
      </c>
      <c r="J14">
        <v>28.29</v>
      </c>
      <c r="K14">
        <v>5100.4399999999996</v>
      </c>
      <c r="L14">
        <v>36.74</v>
      </c>
      <c r="M14">
        <v>6624.19</v>
      </c>
      <c r="N14">
        <v>41.5</v>
      </c>
      <c r="O14">
        <v>7482.36</v>
      </c>
      <c r="P14">
        <v>34.229999999999997</v>
      </c>
      <c r="Q14">
        <v>6170.9</v>
      </c>
      <c r="R14">
        <v>5.45</v>
      </c>
      <c r="S14">
        <v>983.45</v>
      </c>
      <c r="T14">
        <v>9.02</v>
      </c>
      <c r="U14">
        <v>1625.85</v>
      </c>
      <c r="V14">
        <v>0.52</v>
      </c>
      <c r="W14">
        <v>90.788884839650152</v>
      </c>
    </row>
    <row r="15" spans="1:25" x14ac:dyDescent="0.2">
      <c r="B15">
        <v>3.48</v>
      </c>
      <c r="C15">
        <v>460.73</v>
      </c>
      <c r="D15">
        <v>1.58</v>
      </c>
      <c r="E15">
        <v>206.96285714285708</v>
      </c>
      <c r="F15">
        <v>18.16</v>
      </c>
      <c r="G15">
        <v>2404.7399999999998</v>
      </c>
      <c r="H15">
        <v>12.16</v>
      </c>
      <c r="I15">
        <v>1610.3</v>
      </c>
      <c r="J15">
        <v>30.31</v>
      </c>
      <c r="K15">
        <v>4013.69</v>
      </c>
      <c r="L15">
        <v>39.369999999999997</v>
      </c>
      <c r="M15">
        <v>5212.96</v>
      </c>
      <c r="N15">
        <v>44.47</v>
      </c>
      <c r="O15">
        <v>5888.31</v>
      </c>
      <c r="P15">
        <v>36.68</v>
      </c>
      <c r="Q15">
        <v>4856.28</v>
      </c>
      <c r="R15">
        <v>5.84</v>
      </c>
      <c r="S15">
        <v>773.77</v>
      </c>
      <c r="T15">
        <v>9.66</v>
      </c>
      <c r="U15">
        <v>1279.48</v>
      </c>
      <c r="V15">
        <v>0.55000000000000004</v>
      </c>
      <c r="W15">
        <v>73.37</v>
      </c>
    </row>
    <row r="16" spans="1:25" x14ac:dyDescent="0.2">
      <c r="B16">
        <v>3.71</v>
      </c>
      <c r="C16">
        <v>340.13</v>
      </c>
      <c r="D16">
        <v>1.68</v>
      </c>
      <c r="E16">
        <v>154.03</v>
      </c>
      <c r="F16">
        <v>19.37</v>
      </c>
      <c r="G16">
        <v>1775.6</v>
      </c>
      <c r="H16">
        <v>12.97</v>
      </c>
      <c r="I16">
        <v>1189.06</v>
      </c>
      <c r="J16">
        <v>32.33</v>
      </c>
      <c r="K16">
        <v>2963.52</v>
      </c>
      <c r="L16">
        <v>41.99</v>
      </c>
      <c r="M16">
        <v>3848.95</v>
      </c>
      <c r="N16">
        <v>47.43</v>
      </c>
      <c r="O16">
        <v>4347.6000000000004</v>
      </c>
      <c r="P16">
        <v>39.119999999999997</v>
      </c>
      <c r="Q16">
        <v>3585.65</v>
      </c>
      <c r="R16">
        <v>6.23</v>
      </c>
      <c r="S16">
        <v>571.32000000000005</v>
      </c>
      <c r="T16">
        <v>10.31</v>
      </c>
      <c r="U16">
        <v>944.71</v>
      </c>
      <c r="V16">
        <v>0.59</v>
      </c>
      <c r="W16">
        <v>53.693232507288677</v>
      </c>
    </row>
    <row r="17" spans="2:23" x14ac:dyDescent="0.2">
      <c r="B17">
        <v>3.94</v>
      </c>
      <c r="C17">
        <v>222.65</v>
      </c>
      <c r="D17">
        <v>1.79</v>
      </c>
      <c r="E17">
        <v>100.79</v>
      </c>
      <c r="F17">
        <v>20.58</v>
      </c>
      <c r="G17">
        <v>1162.48</v>
      </c>
      <c r="H17">
        <v>13.78</v>
      </c>
      <c r="I17">
        <v>778.48</v>
      </c>
      <c r="J17">
        <v>34.35</v>
      </c>
      <c r="K17">
        <v>1940.43</v>
      </c>
      <c r="L17">
        <v>44.62</v>
      </c>
      <c r="M17">
        <v>2520.31</v>
      </c>
      <c r="N17">
        <v>50.4</v>
      </c>
      <c r="O17">
        <v>2846.81</v>
      </c>
      <c r="P17">
        <v>41.57</v>
      </c>
      <c r="Q17">
        <v>2347.7800000000002</v>
      </c>
      <c r="R17">
        <v>6.62</v>
      </c>
      <c r="S17">
        <v>374.08</v>
      </c>
      <c r="T17">
        <v>10.95</v>
      </c>
      <c r="U17">
        <v>618.57000000000005</v>
      </c>
      <c r="V17">
        <v>0.63</v>
      </c>
      <c r="W17">
        <v>34.036465014577281</v>
      </c>
    </row>
    <row r="18" spans="2:23" x14ac:dyDescent="0.2">
      <c r="B18">
        <v>4.17</v>
      </c>
      <c r="C18">
        <v>121.24</v>
      </c>
      <c r="D18">
        <v>1.89</v>
      </c>
      <c r="E18">
        <v>54.94</v>
      </c>
      <c r="F18">
        <v>21.79</v>
      </c>
      <c r="G18">
        <v>632.52</v>
      </c>
      <c r="H18">
        <v>14.59</v>
      </c>
      <c r="I18">
        <v>423.65</v>
      </c>
      <c r="J18">
        <v>36.380000000000003</v>
      </c>
      <c r="K18">
        <v>1055.82</v>
      </c>
      <c r="L18">
        <v>47.24</v>
      </c>
      <c r="M18">
        <v>1371.34</v>
      </c>
      <c r="N18">
        <v>53.36</v>
      </c>
      <c r="O18">
        <v>1548.99</v>
      </c>
      <c r="P18">
        <v>44.01</v>
      </c>
      <c r="Q18">
        <v>1277.46</v>
      </c>
      <c r="R18">
        <v>7.01</v>
      </c>
      <c r="S18">
        <v>203.54</v>
      </c>
      <c r="T18">
        <v>11.6</v>
      </c>
      <c r="U18">
        <v>336.57</v>
      </c>
      <c r="V18">
        <v>0.66</v>
      </c>
      <c r="W18">
        <v>19.3</v>
      </c>
    </row>
    <row r="19" spans="2:23" x14ac:dyDescent="0.2">
      <c r="B19">
        <v>4.41</v>
      </c>
      <c r="C19">
        <v>38.61</v>
      </c>
      <c r="D19">
        <v>2</v>
      </c>
      <c r="E19">
        <v>17.5</v>
      </c>
      <c r="F19">
        <v>23</v>
      </c>
      <c r="G19">
        <v>201.44</v>
      </c>
      <c r="H19">
        <v>15.4</v>
      </c>
      <c r="I19">
        <v>134.87</v>
      </c>
      <c r="J19">
        <v>38.4</v>
      </c>
      <c r="K19">
        <v>336.24</v>
      </c>
      <c r="L19">
        <v>49.87</v>
      </c>
      <c r="M19">
        <v>436.73</v>
      </c>
      <c r="N19">
        <v>56.33</v>
      </c>
      <c r="O19">
        <v>493.31</v>
      </c>
      <c r="P19">
        <v>46.46</v>
      </c>
      <c r="Q19">
        <v>406.83</v>
      </c>
      <c r="R19">
        <v>7.4</v>
      </c>
      <c r="S19">
        <v>64.819999999999993</v>
      </c>
      <c r="T19">
        <v>12.24</v>
      </c>
      <c r="U19">
        <v>107.19</v>
      </c>
      <c r="V19">
        <v>0.7</v>
      </c>
      <c r="W19">
        <v>6.1</v>
      </c>
    </row>
    <row r="20" spans="2:23" x14ac:dyDescent="0.2">
      <c r="B20">
        <v>4.6399999999999997</v>
      </c>
      <c r="C20">
        <v>0</v>
      </c>
      <c r="D20">
        <v>2.1</v>
      </c>
      <c r="E20">
        <v>0</v>
      </c>
      <c r="F20">
        <v>24.21</v>
      </c>
      <c r="G20">
        <v>0</v>
      </c>
      <c r="H20">
        <v>16.21</v>
      </c>
      <c r="I20">
        <v>0</v>
      </c>
      <c r="J20">
        <v>40.42</v>
      </c>
      <c r="K20">
        <v>0</v>
      </c>
      <c r="L20">
        <v>52.49</v>
      </c>
      <c r="M20">
        <v>0</v>
      </c>
      <c r="N20">
        <v>59.29</v>
      </c>
      <c r="O20">
        <v>0</v>
      </c>
      <c r="P20">
        <v>48.9</v>
      </c>
      <c r="Q20">
        <v>0</v>
      </c>
      <c r="R20">
        <v>7.79</v>
      </c>
      <c r="S20">
        <v>0</v>
      </c>
      <c r="T20">
        <v>12.88</v>
      </c>
      <c r="U20">
        <v>0</v>
      </c>
      <c r="V20">
        <v>0.74</v>
      </c>
      <c r="W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66</vt:i4>
      </vt:variant>
    </vt:vector>
  </HeadingPairs>
  <TitlesOfParts>
    <vt:vector size="66" baseType="lpstr">
      <vt:lpstr>AgG_SD</vt:lpstr>
      <vt:lpstr>AgG_Coachella</vt:lpstr>
      <vt:lpstr>AgG E&amp;W MWD</vt:lpstr>
      <vt:lpstr>AgG Antelope</vt:lpstr>
      <vt:lpstr>HU01A_CVPM27G</vt:lpstr>
      <vt:lpstr>AgG_Ventura</vt:lpstr>
      <vt:lpstr>CVPM21CG</vt:lpstr>
      <vt:lpstr>CVPM21BG</vt:lpstr>
      <vt:lpstr>CVPM21AG</vt:lpstr>
      <vt:lpstr>CVPM20G</vt:lpstr>
      <vt:lpstr>CVPM19BG</vt:lpstr>
      <vt:lpstr>CVPM19AG</vt:lpstr>
      <vt:lpstr>CVPM18G</vt:lpstr>
      <vt:lpstr>CVPM17G</vt:lpstr>
      <vt:lpstr>CVPM16G</vt:lpstr>
      <vt:lpstr>CVPM15BG</vt:lpstr>
      <vt:lpstr>CVPM15AG</vt:lpstr>
      <vt:lpstr>CVPM14BG</vt:lpstr>
      <vt:lpstr>CVPM14AG</vt:lpstr>
      <vt:lpstr>CVPM13G</vt:lpstr>
      <vt:lpstr>CVPM12G</vt:lpstr>
      <vt:lpstr>CVPM11G</vt:lpstr>
      <vt:lpstr>CVPM10G</vt:lpstr>
      <vt:lpstr>CVPM09G</vt:lpstr>
      <vt:lpstr>CVPM08G</vt:lpstr>
      <vt:lpstr>CVPM07G</vt:lpstr>
      <vt:lpstr>CVPM06G</vt:lpstr>
      <vt:lpstr>CVPM05G</vt:lpstr>
      <vt:lpstr>CVPM04G</vt:lpstr>
      <vt:lpstr>CVPM03BG</vt:lpstr>
      <vt:lpstr>CVPM03AG</vt:lpstr>
      <vt:lpstr>CVPM02G</vt:lpstr>
      <vt:lpstr>CVPM01G</vt:lpstr>
      <vt:lpstr>AgS_Bard</vt:lpstr>
      <vt:lpstr>AgS_Imperial</vt:lpstr>
      <vt:lpstr>AgS_SD</vt:lpstr>
      <vt:lpstr>AgS_PaloVerde</vt:lpstr>
      <vt:lpstr>AgS_Coachella</vt:lpstr>
      <vt:lpstr>AgS_Ventura</vt:lpstr>
      <vt:lpstr>CVPM21CS</vt:lpstr>
      <vt:lpstr>CVPM21BS</vt:lpstr>
      <vt:lpstr>CVPM21AS</vt:lpstr>
      <vt:lpstr>CVPM20S</vt:lpstr>
      <vt:lpstr>CVPM19BS</vt:lpstr>
      <vt:lpstr>CVPM19AS</vt:lpstr>
      <vt:lpstr>CVPM18S</vt:lpstr>
      <vt:lpstr>CVPM17S</vt:lpstr>
      <vt:lpstr>CVPM16S</vt:lpstr>
      <vt:lpstr>CVPM15BS</vt:lpstr>
      <vt:lpstr>CVPM15AS</vt:lpstr>
      <vt:lpstr>CVPM14BS</vt:lpstr>
      <vt:lpstr>CVPM14AS</vt:lpstr>
      <vt:lpstr>CVPM13S</vt:lpstr>
      <vt:lpstr>CVPM12S</vt:lpstr>
      <vt:lpstr>CVPM11S</vt:lpstr>
      <vt:lpstr>CVPM10S</vt:lpstr>
      <vt:lpstr>CVPM09S</vt:lpstr>
      <vt:lpstr>CVPM08S</vt:lpstr>
      <vt:lpstr>CVPM07S</vt:lpstr>
      <vt:lpstr>CVPM06S</vt:lpstr>
      <vt:lpstr>CVPM05S</vt:lpstr>
      <vt:lpstr>CVPM04S</vt:lpstr>
      <vt:lpstr>CVPM03BS</vt:lpstr>
      <vt:lpstr>CVPM03AS</vt:lpstr>
      <vt:lpstr>CVPM02S</vt:lpstr>
      <vt:lpstr>CVPM01S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 Escriva-Bou</dc:creator>
  <cp:lastModifiedBy>Mustafa S Dogan</cp:lastModifiedBy>
  <dcterms:created xsi:type="dcterms:W3CDTF">2015-02-20T21:07:15Z</dcterms:created>
  <dcterms:modified xsi:type="dcterms:W3CDTF">2024-01-04T19:42:43Z</dcterms:modified>
</cp:coreProperties>
</file>