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sdogan/Google Drive/machine_learning_model_example/"/>
    </mc:Choice>
  </mc:AlternateContent>
  <bookViews>
    <workbookView xWindow="0" yWindow="460" windowWidth="28800" windowHeight="1614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D2" i="1"/>
  <c r="C2" i="1"/>
  <c r="B2" i="1"/>
</calcChain>
</file>

<file path=xl/sharedStrings.xml><?xml version="1.0" encoding="utf-8"?>
<sst xmlns="http://schemas.openxmlformats.org/spreadsheetml/2006/main" count="10" uniqueCount="10">
  <si>
    <t>precip</t>
  </si>
  <si>
    <t>rainfall</t>
  </si>
  <si>
    <t>snow_melt</t>
  </si>
  <si>
    <t>Tair</t>
  </si>
  <si>
    <t>baseflow</t>
  </si>
  <si>
    <t>runoff</t>
  </si>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</sst>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7"/>
  <sheetViews>
    <sheetView tabSelected="1" topLeftCell="A2522" workbookViewId="0">
      <selection sqref="A1:A2557"/>
    </sheetView>
  </sheetViews>
  <sheetFormatPr baseColWidth="10" defaultRowHeight="16" x14ac:dyDescent="0.2"/>
  <sheetData>
    <row r="1" spans="1:10" x14ac:dyDescent="0.2">
      <c r="A1" t="s">
        <v>9</v>
      </c>
      <c r="B1" t="s">
        <v>6</v>
      </c>
      <c r="C1" t="s">
        <v>7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s="2">
        <v>39814</v>
      </c>
      <c r="B2">
        <f t="shared" ref="B2:B65" si="0">DAY(A2)</f>
        <v>1</v>
      </c>
      <c r="C2">
        <f t="shared" ref="C2:C65" si="1">MONTH(A2)</f>
        <v>1</v>
      </c>
      <c r="D2">
        <f t="shared" ref="D2:D65" si="2">YEAR(A2)</f>
        <v>2009</v>
      </c>
      <c r="E2">
        <v>0</v>
      </c>
      <c r="F2">
        <v>0</v>
      </c>
      <c r="G2">
        <v>0</v>
      </c>
      <c r="H2">
        <v>1.690566421</v>
      </c>
      <c r="I2">
        <v>2.4629805000000001E-2</v>
      </c>
      <c r="J2">
        <v>0</v>
      </c>
    </row>
    <row r="3" spans="1:10" x14ac:dyDescent="0.2">
      <c r="A3" s="2">
        <v>39815</v>
      </c>
      <c r="B3">
        <f t="shared" si="0"/>
        <v>2</v>
      </c>
      <c r="C3">
        <f t="shared" si="1"/>
        <v>1</v>
      </c>
      <c r="D3">
        <f t="shared" si="2"/>
        <v>2009</v>
      </c>
      <c r="E3">
        <v>1.0249999759999999</v>
      </c>
      <c r="F3">
        <v>0.54895967199999995</v>
      </c>
      <c r="G3">
        <v>0</v>
      </c>
      <c r="H3">
        <v>1.686641335</v>
      </c>
      <c r="I3">
        <v>2.4622753000000001E-2</v>
      </c>
      <c r="J3">
        <v>1.1337336999999999E-2</v>
      </c>
    </row>
    <row r="4" spans="1:10" x14ac:dyDescent="0.2">
      <c r="A4" s="2">
        <v>39816</v>
      </c>
      <c r="B4">
        <f t="shared" si="0"/>
        <v>3</v>
      </c>
      <c r="C4">
        <f t="shared" si="1"/>
        <v>1</v>
      </c>
      <c r="D4">
        <f t="shared" si="2"/>
        <v>2009</v>
      </c>
      <c r="E4">
        <v>0.5</v>
      </c>
      <c r="F4">
        <v>0.1875</v>
      </c>
      <c r="G4">
        <v>0</v>
      </c>
      <c r="H4">
        <v>-2.5244750979999999</v>
      </c>
      <c r="I4">
        <v>2.4615702999999999E-2</v>
      </c>
      <c r="J4">
        <v>3.7601409999999998E-3</v>
      </c>
    </row>
    <row r="5" spans="1:10" x14ac:dyDescent="0.2">
      <c r="A5" s="2">
        <v>39817</v>
      </c>
      <c r="B5">
        <f t="shared" si="0"/>
        <v>4</v>
      </c>
      <c r="C5">
        <f t="shared" si="1"/>
        <v>1</v>
      </c>
      <c r="D5">
        <f t="shared" si="2"/>
        <v>2009</v>
      </c>
      <c r="E5">
        <v>0</v>
      </c>
      <c r="F5">
        <v>0</v>
      </c>
      <c r="G5">
        <v>0</v>
      </c>
      <c r="H5">
        <v>-13.49006462</v>
      </c>
      <c r="I5">
        <v>2.4608653000000001E-2</v>
      </c>
      <c r="J5">
        <v>0</v>
      </c>
    </row>
    <row r="6" spans="1:10" x14ac:dyDescent="0.2">
      <c r="A6" s="2">
        <v>39818</v>
      </c>
      <c r="B6">
        <f t="shared" si="0"/>
        <v>5</v>
      </c>
      <c r="C6">
        <f t="shared" si="1"/>
        <v>1</v>
      </c>
      <c r="D6">
        <f t="shared" si="2"/>
        <v>2009</v>
      </c>
      <c r="E6">
        <v>0.32499998800000002</v>
      </c>
      <c r="F6">
        <v>0</v>
      </c>
      <c r="G6">
        <v>0</v>
      </c>
      <c r="H6">
        <v>-10.78172779</v>
      </c>
      <c r="I6">
        <v>2.4601607000000001E-2</v>
      </c>
      <c r="J6">
        <v>0</v>
      </c>
    </row>
    <row r="7" spans="1:10" x14ac:dyDescent="0.2">
      <c r="A7" s="2">
        <v>39819</v>
      </c>
      <c r="B7">
        <f t="shared" si="0"/>
        <v>6</v>
      </c>
      <c r="C7">
        <f t="shared" si="1"/>
        <v>1</v>
      </c>
      <c r="D7">
        <f t="shared" si="2"/>
        <v>2009</v>
      </c>
      <c r="E7">
        <v>0.17499999699999999</v>
      </c>
      <c r="F7">
        <v>4.6132457000000002E-2</v>
      </c>
      <c r="G7">
        <v>0</v>
      </c>
      <c r="H7">
        <v>-3.5338435170000002</v>
      </c>
      <c r="I7">
        <v>2.4594560000000001E-2</v>
      </c>
      <c r="J7">
        <v>1.171928E-3</v>
      </c>
    </row>
    <row r="8" spans="1:10" x14ac:dyDescent="0.2">
      <c r="A8" s="2">
        <v>39820</v>
      </c>
      <c r="B8">
        <f t="shared" si="0"/>
        <v>7</v>
      </c>
      <c r="C8">
        <f t="shared" si="1"/>
        <v>1</v>
      </c>
      <c r="D8">
        <f t="shared" si="2"/>
        <v>2009</v>
      </c>
      <c r="E8">
        <v>0</v>
      </c>
      <c r="F8">
        <v>0</v>
      </c>
      <c r="G8">
        <v>0</v>
      </c>
      <c r="H8">
        <v>1.8441628219999999</v>
      </c>
      <c r="I8">
        <v>2.4587517999999999E-2</v>
      </c>
      <c r="J8">
        <v>0</v>
      </c>
    </row>
    <row r="9" spans="1:10" x14ac:dyDescent="0.2">
      <c r="A9" s="2">
        <v>39821</v>
      </c>
      <c r="B9">
        <f t="shared" si="0"/>
        <v>8</v>
      </c>
      <c r="C9">
        <f t="shared" si="1"/>
        <v>1</v>
      </c>
      <c r="D9">
        <f t="shared" si="2"/>
        <v>2009</v>
      </c>
      <c r="E9">
        <v>0</v>
      </c>
      <c r="F9">
        <v>0</v>
      </c>
      <c r="G9">
        <v>0</v>
      </c>
      <c r="H9">
        <v>-3.4502762999999999E-2</v>
      </c>
      <c r="I9">
        <v>2.4580477E-2</v>
      </c>
      <c r="J9">
        <v>0</v>
      </c>
    </row>
    <row r="10" spans="1:10" x14ac:dyDescent="0.2">
      <c r="A10" s="2">
        <v>39822</v>
      </c>
      <c r="B10">
        <f t="shared" si="0"/>
        <v>9</v>
      </c>
      <c r="C10">
        <f t="shared" si="1"/>
        <v>1</v>
      </c>
      <c r="D10">
        <f t="shared" si="2"/>
        <v>2009</v>
      </c>
      <c r="E10">
        <v>0</v>
      </c>
      <c r="F10">
        <v>0</v>
      </c>
      <c r="G10">
        <v>0</v>
      </c>
      <c r="H10">
        <v>-3.12522316</v>
      </c>
      <c r="I10">
        <v>2.4573436000000001E-2</v>
      </c>
      <c r="J10">
        <v>0</v>
      </c>
    </row>
    <row r="11" spans="1:10" x14ac:dyDescent="0.2">
      <c r="A11" s="2">
        <v>39823</v>
      </c>
      <c r="B11">
        <f t="shared" si="0"/>
        <v>10</v>
      </c>
      <c r="C11">
        <f t="shared" si="1"/>
        <v>1</v>
      </c>
      <c r="D11">
        <f t="shared" si="2"/>
        <v>2009</v>
      </c>
      <c r="E11">
        <v>0</v>
      </c>
      <c r="F11">
        <v>0</v>
      </c>
      <c r="G11">
        <v>0</v>
      </c>
      <c r="H11">
        <v>-1.7029657359999999</v>
      </c>
      <c r="I11">
        <v>2.4566397E-2</v>
      </c>
      <c r="J11">
        <v>0</v>
      </c>
    </row>
    <row r="12" spans="1:10" x14ac:dyDescent="0.2">
      <c r="A12" s="2">
        <v>39824</v>
      </c>
      <c r="B12">
        <f t="shared" si="0"/>
        <v>11</v>
      </c>
      <c r="C12">
        <f t="shared" si="1"/>
        <v>1</v>
      </c>
      <c r="D12">
        <f t="shared" si="2"/>
        <v>2009</v>
      </c>
      <c r="E12">
        <v>0</v>
      </c>
      <c r="F12">
        <v>0</v>
      </c>
      <c r="G12">
        <v>0</v>
      </c>
      <c r="H12">
        <v>-0.43547493199999998</v>
      </c>
      <c r="I12">
        <v>2.4559362000000001E-2</v>
      </c>
      <c r="J12">
        <v>0</v>
      </c>
    </row>
    <row r="13" spans="1:10" x14ac:dyDescent="0.2">
      <c r="A13" s="2">
        <v>39825</v>
      </c>
      <c r="B13">
        <f t="shared" si="0"/>
        <v>12</v>
      </c>
      <c r="C13">
        <f t="shared" si="1"/>
        <v>1</v>
      </c>
      <c r="D13">
        <f t="shared" si="2"/>
        <v>2009</v>
      </c>
      <c r="E13">
        <v>0</v>
      </c>
      <c r="F13">
        <v>0</v>
      </c>
      <c r="G13">
        <v>0</v>
      </c>
      <c r="H13">
        <v>0.91167593000000002</v>
      </c>
      <c r="I13">
        <v>2.4552326999999999E-2</v>
      </c>
      <c r="J13">
        <v>0</v>
      </c>
    </row>
    <row r="14" spans="1:10" x14ac:dyDescent="0.2">
      <c r="A14" s="2">
        <v>39826</v>
      </c>
      <c r="B14">
        <f t="shared" si="0"/>
        <v>13</v>
      </c>
      <c r="C14">
        <f t="shared" si="1"/>
        <v>1</v>
      </c>
      <c r="D14">
        <f t="shared" si="2"/>
        <v>2009</v>
      </c>
      <c r="E14">
        <v>0</v>
      </c>
      <c r="F14">
        <v>0</v>
      </c>
      <c r="G14">
        <v>0</v>
      </c>
      <c r="H14">
        <v>-1.9170466660000001</v>
      </c>
      <c r="I14">
        <v>2.4545295000000002E-2</v>
      </c>
      <c r="J14">
        <v>0</v>
      </c>
    </row>
    <row r="15" spans="1:10" x14ac:dyDescent="0.2">
      <c r="A15" s="2">
        <v>39827</v>
      </c>
      <c r="B15">
        <f t="shared" si="0"/>
        <v>14</v>
      </c>
      <c r="C15">
        <f t="shared" si="1"/>
        <v>1</v>
      </c>
      <c r="D15">
        <f t="shared" si="2"/>
        <v>2009</v>
      </c>
      <c r="E15">
        <v>0</v>
      </c>
      <c r="F15">
        <v>0</v>
      </c>
      <c r="G15">
        <v>0</v>
      </c>
      <c r="H15">
        <v>-1.5182729960000001</v>
      </c>
      <c r="I15">
        <v>2.4538264000000001E-2</v>
      </c>
      <c r="J15">
        <v>0</v>
      </c>
    </row>
    <row r="16" spans="1:10" x14ac:dyDescent="0.2">
      <c r="A16" s="2">
        <v>39828</v>
      </c>
      <c r="B16">
        <f t="shared" si="0"/>
        <v>15</v>
      </c>
      <c r="C16">
        <f t="shared" si="1"/>
        <v>1</v>
      </c>
      <c r="D16">
        <f t="shared" si="2"/>
        <v>2009</v>
      </c>
      <c r="E16">
        <v>0</v>
      </c>
      <c r="F16">
        <v>0</v>
      </c>
      <c r="G16">
        <v>0</v>
      </c>
      <c r="H16">
        <v>-1.025369167</v>
      </c>
      <c r="I16">
        <v>2.4531233999999999E-2</v>
      </c>
      <c r="J16">
        <v>0</v>
      </c>
    </row>
    <row r="17" spans="1:10" x14ac:dyDescent="0.2">
      <c r="A17" s="2">
        <v>39829</v>
      </c>
      <c r="B17">
        <f t="shared" si="0"/>
        <v>16</v>
      </c>
      <c r="C17">
        <f t="shared" si="1"/>
        <v>1</v>
      </c>
      <c r="D17">
        <f t="shared" si="2"/>
        <v>2009</v>
      </c>
      <c r="E17">
        <v>0</v>
      </c>
      <c r="F17">
        <v>0</v>
      </c>
      <c r="G17">
        <v>0</v>
      </c>
      <c r="H17">
        <v>-2.5161278249999999</v>
      </c>
      <c r="I17">
        <v>2.4524206E-2</v>
      </c>
      <c r="J17">
        <v>0</v>
      </c>
    </row>
    <row r="18" spans="1:10" x14ac:dyDescent="0.2">
      <c r="A18" s="2">
        <v>39830</v>
      </c>
      <c r="B18">
        <f t="shared" si="0"/>
        <v>17</v>
      </c>
      <c r="C18">
        <f t="shared" si="1"/>
        <v>1</v>
      </c>
      <c r="D18">
        <f t="shared" si="2"/>
        <v>2009</v>
      </c>
      <c r="E18">
        <v>0</v>
      </c>
      <c r="F18">
        <v>0</v>
      </c>
      <c r="G18">
        <v>0</v>
      </c>
      <c r="H18">
        <v>-5.536804676</v>
      </c>
      <c r="I18">
        <v>2.4517181999999998E-2</v>
      </c>
      <c r="J18">
        <v>0</v>
      </c>
    </row>
    <row r="19" spans="1:10" x14ac:dyDescent="0.2">
      <c r="A19" s="2">
        <v>39831</v>
      </c>
      <c r="B19">
        <f t="shared" si="0"/>
        <v>18</v>
      </c>
      <c r="C19">
        <f t="shared" si="1"/>
        <v>1</v>
      </c>
      <c r="D19">
        <f t="shared" si="2"/>
        <v>2009</v>
      </c>
      <c r="E19">
        <v>0</v>
      </c>
      <c r="F19">
        <v>0</v>
      </c>
      <c r="G19">
        <v>0</v>
      </c>
      <c r="H19">
        <v>-6.6718225479999997</v>
      </c>
      <c r="I19">
        <v>2.4510158000000001E-2</v>
      </c>
      <c r="J19">
        <v>0</v>
      </c>
    </row>
    <row r="20" spans="1:10" x14ac:dyDescent="0.2">
      <c r="A20" s="2">
        <v>39832</v>
      </c>
      <c r="B20">
        <f t="shared" si="0"/>
        <v>19</v>
      </c>
      <c r="C20">
        <f t="shared" si="1"/>
        <v>1</v>
      </c>
      <c r="D20">
        <f t="shared" si="2"/>
        <v>2009</v>
      </c>
      <c r="E20">
        <v>0</v>
      </c>
      <c r="F20">
        <v>0</v>
      </c>
      <c r="G20">
        <v>0</v>
      </c>
      <c r="H20">
        <v>-1.760333419</v>
      </c>
      <c r="I20">
        <v>2.4503135999999998E-2</v>
      </c>
      <c r="J20">
        <v>0</v>
      </c>
    </row>
    <row r="21" spans="1:10" x14ac:dyDescent="0.2">
      <c r="A21" s="2">
        <v>39833</v>
      </c>
      <c r="B21">
        <f t="shared" si="0"/>
        <v>20</v>
      </c>
      <c r="C21">
        <f t="shared" si="1"/>
        <v>1</v>
      </c>
      <c r="D21">
        <f t="shared" si="2"/>
        <v>2009</v>
      </c>
      <c r="E21">
        <v>0</v>
      </c>
      <c r="F21">
        <v>0</v>
      </c>
      <c r="G21">
        <v>0</v>
      </c>
      <c r="H21">
        <v>-1.9506384130000001</v>
      </c>
      <c r="I21">
        <v>2.4496115999999998E-2</v>
      </c>
      <c r="J21">
        <v>0</v>
      </c>
    </row>
    <row r="22" spans="1:10" x14ac:dyDescent="0.2">
      <c r="A22" s="2">
        <v>39834</v>
      </c>
      <c r="B22">
        <f t="shared" si="0"/>
        <v>21</v>
      </c>
      <c r="C22">
        <f t="shared" si="1"/>
        <v>1</v>
      </c>
      <c r="D22">
        <f t="shared" si="2"/>
        <v>2009</v>
      </c>
      <c r="E22">
        <v>0.17499999699999999</v>
      </c>
      <c r="F22">
        <v>7.2916664000000006E-2</v>
      </c>
      <c r="G22">
        <v>0</v>
      </c>
      <c r="H22">
        <v>-2.8893592360000002</v>
      </c>
      <c r="I22">
        <v>2.4489097000000001E-2</v>
      </c>
      <c r="J22">
        <v>1.402237E-3</v>
      </c>
    </row>
    <row r="23" spans="1:10" x14ac:dyDescent="0.2">
      <c r="A23" s="2">
        <v>39835</v>
      </c>
      <c r="B23">
        <f t="shared" si="0"/>
        <v>22</v>
      </c>
      <c r="C23">
        <f t="shared" si="1"/>
        <v>1</v>
      </c>
      <c r="D23">
        <f t="shared" si="2"/>
        <v>2009</v>
      </c>
      <c r="E23">
        <v>0.97500002399999997</v>
      </c>
      <c r="F23">
        <v>0.50819921499999998</v>
      </c>
      <c r="G23">
        <v>0</v>
      </c>
      <c r="H23">
        <v>-2.2538418770000002</v>
      </c>
      <c r="I23">
        <v>2.4482080999999999E-2</v>
      </c>
      <c r="J23">
        <v>1.0947633E-2</v>
      </c>
    </row>
    <row r="24" spans="1:10" x14ac:dyDescent="0.2">
      <c r="A24" s="2">
        <v>39836</v>
      </c>
      <c r="B24">
        <f t="shared" si="0"/>
        <v>23</v>
      </c>
      <c r="C24">
        <f t="shared" si="1"/>
        <v>1</v>
      </c>
      <c r="D24">
        <f t="shared" si="2"/>
        <v>2009</v>
      </c>
      <c r="E24">
        <v>0.60000002399999997</v>
      </c>
      <c r="F24">
        <v>0.40293589200000002</v>
      </c>
      <c r="G24">
        <v>0</v>
      </c>
      <c r="H24">
        <v>4.4753232000000001</v>
      </c>
      <c r="I24">
        <v>2.4475066E-2</v>
      </c>
      <c r="J24">
        <v>7.0118890000000003E-3</v>
      </c>
    </row>
    <row r="25" spans="1:10" x14ac:dyDescent="0.2">
      <c r="A25" s="2">
        <v>39837</v>
      </c>
      <c r="B25">
        <f t="shared" si="0"/>
        <v>24</v>
      </c>
      <c r="C25">
        <f t="shared" si="1"/>
        <v>1</v>
      </c>
      <c r="D25">
        <f t="shared" si="2"/>
        <v>2009</v>
      </c>
      <c r="E25">
        <v>2.2750000950000002</v>
      </c>
      <c r="F25">
        <v>2.2750000950000002</v>
      </c>
      <c r="G25">
        <v>0</v>
      </c>
      <c r="H25">
        <v>5.7729620930000003</v>
      </c>
      <c r="I25">
        <v>2.4468053E-2</v>
      </c>
      <c r="J25">
        <v>6.4978436000000001E-2</v>
      </c>
    </row>
    <row r="26" spans="1:10" x14ac:dyDescent="0.2">
      <c r="A26" s="2">
        <v>39838</v>
      </c>
      <c r="B26">
        <f t="shared" si="0"/>
        <v>25</v>
      </c>
      <c r="C26">
        <f t="shared" si="1"/>
        <v>1</v>
      </c>
      <c r="D26">
        <f t="shared" si="2"/>
        <v>2009</v>
      </c>
      <c r="E26">
        <v>3.5499999519999998</v>
      </c>
      <c r="F26">
        <v>1.8756481410000001</v>
      </c>
      <c r="G26">
        <v>0.396152228</v>
      </c>
      <c r="H26">
        <v>0.38941854199999998</v>
      </c>
      <c r="I26">
        <v>2.4461041999999999E-2</v>
      </c>
      <c r="J26">
        <v>6.3122577999999999E-2</v>
      </c>
    </row>
    <row r="27" spans="1:10" x14ac:dyDescent="0.2">
      <c r="A27" s="2">
        <v>39839</v>
      </c>
      <c r="B27">
        <f t="shared" si="0"/>
        <v>26</v>
      </c>
      <c r="C27">
        <f t="shared" si="1"/>
        <v>1</v>
      </c>
      <c r="D27">
        <f t="shared" si="2"/>
        <v>2009</v>
      </c>
      <c r="E27">
        <v>0.22499999400000001</v>
      </c>
      <c r="F27">
        <v>3.5757142999999998E-2</v>
      </c>
      <c r="G27">
        <v>0</v>
      </c>
      <c r="H27">
        <v>-4.8787417409999998</v>
      </c>
      <c r="I27">
        <v>2.4454031000000001E-2</v>
      </c>
      <c r="J27">
        <v>1.0557660000000001E-3</v>
      </c>
    </row>
    <row r="28" spans="1:10" x14ac:dyDescent="0.2">
      <c r="A28" s="2">
        <v>39840</v>
      </c>
      <c r="B28">
        <f t="shared" si="0"/>
        <v>27</v>
      </c>
      <c r="C28">
        <f t="shared" si="1"/>
        <v>1</v>
      </c>
      <c r="D28">
        <f t="shared" si="2"/>
        <v>2009</v>
      </c>
      <c r="E28">
        <v>0</v>
      </c>
      <c r="F28">
        <v>0</v>
      </c>
      <c r="G28">
        <v>0</v>
      </c>
      <c r="H28">
        <v>-10.254050250000001</v>
      </c>
      <c r="I28">
        <v>2.4447024000000001E-2</v>
      </c>
      <c r="J28">
        <v>0</v>
      </c>
    </row>
    <row r="29" spans="1:10" x14ac:dyDescent="0.2">
      <c r="A29" s="2">
        <v>39841</v>
      </c>
      <c r="B29">
        <f t="shared" si="0"/>
        <v>28</v>
      </c>
      <c r="C29">
        <f t="shared" si="1"/>
        <v>1</v>
      </c>
      <c r="D29">
        <f t="shared" si="2"/>
        <v>2009</v>
      </c>
      <c r="E29">
        <v>0</v>
      </c>
      <c r="F29">
        <v>0</v>
      </c>
      <c r="G29">
        <v>0</v>
      </c>
      <c r="H29">
        <v>-3.7157802580000001</v>
      </c>
      <c r="I29">
        <v>2.4440018000000001E-2</v>
      </c>
      <c r="J29">
        <v>0</v>
      </c>
    </row>
    <row r="30" spans="1:10" x14ac:dyDescent="0.2">
      <c r="A30" s="2">
        <v>39842</v>
      </c>
      <c r="B30">
        <f t="shared" si="0"/>
        <v>29</v>
      </c>
      <c r="C30">
        <f t="shared" si="1"/>
        <v>1</v>
      </c>
      <c r="D30">
        <f t="shared" si="2"/>
        <v>2009</v>
      </c>
      <c r="E30">
        <v>0</v>
      </c>
      <c r="F30">
        <v>0</v>
      </c>
      <c r="G30">
        <v>0</v>
      </c>
      <c r="H30">
        <v>-4.009702206</v>
      </c>
      <c r="I30">
        <v>2.4433014999999999E-2</v>
      </c>
      <c r="J30">
        <v>0</v>
      </c>
    </row>
    <row r="31" spans="1:10" x14ac:dyDescent="0.2">
      <c r="A31" s="2">
        <v>39843</v>
      </c>
      <c r="B31">
        <f t="shared" si="0"/>
        <v>30</v>
      </c>
      <c r="C31">
        <f t="shared" si="1"/>
        <v>1</v>
      </c>
      <c r="D31">
        <f t="shared" si="2"/>
        <v>2009</v>
      </c>
      <c r="E31">
        <v>0</v>
      </c>
      <c r="F31">
        <v>0</v>
      </c>
      <c r="G31">
        <v>0</v>
      </c>
      <c r="H31">
        <v>-1.483044147</v>
      </c>
      <c r="I31">
        <v>2.4426011000000001E-2</v>
      </c>
      <c r="J31">
        <v>0</v>
      </c>
    </row>
    <row r="32" spans="1:10" x14ac:dyDescent="0.2">
      <c r="A32" s="2">
        <v>39844</v>
      </c>
      <c r="B32">
        <f t="shared" si="0"/>
        <v>31</v>
      </c>
      <c r="C32">
        <f t="shared" si="1"/>
        <v>1</v>
      </c>
      <c r="D32">
        <f t="shared" si="2"/>
        <v>2009</v>
      </c>
      <c r="E32">
        <v>0</v>
      </c>
      <c r="F32">
        <v>0</v>
      </c>
      <c r="G32">
        <v>0</v>
      </c>
      <c r="H32">
        <v>-0.348444849</v>
      </c>
      <c r="I32">
        <v>2.4419012E-2</v>
      </c>
      <c r="J32">
        <v>0</v>
      </c>
    </row>
    <row r="33" spans="1:10" x14ac:dyDescent="0.2">
      <c r="A33" s="2">
        <v>39845</v>
      </c>
      <c r="B33">
        <f t="shared" si="0"/>
        <v>1</v>
      </c>
      <c r="C33">
        <f t="shared" si="1"/>
        <v>2</v>
      </c>
      <c r="D33">
        <f t="shared" si="2"/>
        <v>2009</v>
      </c>
      <c r="E33">
        <v>0</v>
      </c>
      <c r="F33">
        <v>0</v>
      </c>
      <c r="G33">
        <v>0</v>
      </c>
      <c r="H33">
        <v>-0.18383634099999999</v>
      </c>
      <c r="I33">
        <v>2.4412013999999999E-2</v>
      </c>
      <c r="J33">
        <v>0</v>
      </c>
    </row>
    <row r="34" spans="1:10" x14ac:dyDescent="0.2">
      <c r="A34" s="2">
        <v>39846</v>
      </c>
      <c r="B34">
        <f t="shared" si="0"/>
        <v>2</v>
      </c>
      <c r="C34">
        <f t="shared" si="1"/>
        <v>2</v>
      </c>
      <c r="D34">
        <f t="shared" si="2"/>
        <v>2009</v>
      </c>
      <c r="E34">
        <v>0</v>
      </c>
      <c r="F34">
        <v>0</v>
      </c>
      <c r="G34">
        <v>0</v>
      </c>
      <c r="H34">
        <v>-2.0881139999999999E-3</v>
      </c>
      <c r="I34">
        <v>2.4405016000000002E-2</v>
      </c>
      <c r="J34">
        <v>0</v>
      </c>
    </row>
    <row r="35" spans="1:10" x14ac:dyDescent="0.2">
      <c r="A35" s="2">
        <v>39847</v>
      </c>
      <c r="B35">
        <f t="shared" si="0"/>
        <v>3</v>
      </c>
      <c r="C35">
        <f t="shared" si="1"/>
        <v>2</v>
      </c>
      <c r="D35">
        <f t="shared" si="2"/>
        <v>2009</v>
      </c>
      <c r="E35">
        <v>0</v>
      </c>
      <c r="F35">
        <v>0</v>
      </c>
      <c r="G35">
        <v>0</v>
      </c>
      <c r="H35">
        <v>2.2907552720000002</v>
      </c>
      <c r="I35">
        <v>2.4398020999999999E-2</v>
      </c>
      <c r="J35">
        <v>0</v>
      </c>
    </row>
    <row r="36" spans="1:10" x14ac:dyDescent="0.2">
      <c r="A36" s="2">
        <v>39848</v>
      </c>
      <c r="B36">
        <f t="shared" si="0"/>
        <v>4</v>
      </c>
      <c r="C36">
        <f t="shared" si="1"/>
        <v>2</v>
      </c>
      <c r="D36">
        <f t="shared" si="2"/>
        <v>2009</v>
      </c>
      <c r="E36">
        <v>0</v>
      </c>
      <c r="F36">
        <v>0</v>
      </c>
      <c r="G36">
        <v>0</v>
      </c>
      <c r="H36">
        <v>2.3398332599999998</v>
      </c>
      <c r="I36">
        <v>2.4391026999999999E-2</v>
      </c>
      <c r="J36">
        <v>0</v>
      </c>
    </row>
    <row r="37" spans="1:10" x14ac:dyDescent="0.2">
      <c r="A37" s="2">
        <v>39849</v>
      </c>
      <c r="B37">
        <f t="shared" si="0"/>
        <v>5</v>
      </c>
      <c r="C37">
        <f t="shared" si="1"/>
        <v>2</v>
      </c>
      <c r="D37">
        <f t="shared" si="2"/>
        <v>2009</v>
      </c>
      <c r="E37">
        <v>5.0000001000000002E-2</v>
      </c>
      <c r="F37">
        <v>3.2727625000000003E-2</v>
      </c>
      <c r="G37">
        <v>0</v>
      </c>
      <c r="H37">
        <v>4.0445833210000002</v>
      </c>
      <c r="I37">
        <v>2.4384037000000001E-2</v>
      </c>
      <c r="J37">
        <v>6.18134E-4</v>
      </c>
    </row>
    <row r="38" spans="1:10" x14ac:dyDescent="0.2">
      <c r="A38" s="2">
        <v>39850</v>
      </c>
      <c r="B38">
        <f t="shared" si="0"/>
        <v>6</v>
      </c>
      <c r="C38">
        <f t="shared" si="1"/>
        <v>2</v>
      </c>
      <c r="D38">
        <f t="shared" si="2"/>
        <v>2009</v>
      </c>
      <c r="E38">
        <v>1.3500000240000001</v>
      </c>
      <c r="F38">
        <v>0.99060100299999998</v>
      </c>
      <c r="G38">
        <v>0</v>
      </c>
      <c r="H38">
        <v>2.1506667140000002</v>
      </c>
      <c r="I38">
        <v>2.4377045999999999E-2</v>
      </c>
      <c r="J38">
        <v>2.0185174E-2</v>
      </c>
    </row>
    <row r="39" spans="1:10" x14ac:dyDescent="0.2">
      <c r="A39" s="2">
        <v>39851</v>
      </c>
      <c r="B39">
        <f t="shared" si="0"/>
        <v>7</v>
      </c>
      <c r="C39">
        <f t="shared" si="1"/>
        <v>2</v>
      </c>
      <c r="D39">
        <f t="shared" si="2"/>
        <v>2009</v>
      </c>
      <c r="E39">
        <v>1.7999999520000001</v>
      </c>
      <c r="F39">
        <v>1.036966681</v>
      </c>
      <c r="G39">
        <v>0</v>
      </c>
      <c r="H39">
        <v>0.51824998899999997</v>
      </c>
      <c r="I39">
        <v>2.4370058999999999E-2</v>
      </c>
      <c r="J39">
        <v>2.8310305000000001E-2</v>
      </c>
    </row>
    <row r="40" spans="1:10" x14ac:dyDescent="0.2">
      <c r="A40" s="2">
        <v>39852</v>
      </c>
      <c r="B40">
        <f t="shared" si="0"/>
        <v>8</v>
      </c>
      <c r="C40">
        <f t="shared" si="1"/>
        <v>2</v>
      </c>
      <c r="D40">
        <f t="shared" si="2"/>
        <v>2009</v>
      </c>
      <c r="E40">
        <v>0.97500002399999997</v>
      </c>
      <c r="F40">
        <v>0.482791305</v>
      </c>
      <c r="G40">
        <v>0</v>
      </c>
      <c r="H40">
        <v>0.40341666300000001</v>
      </c>
      <c r="I40">
        <v>2.4363072999999999E-2</v>
      </c>
      <c r="J40">
        <v>1.0691546E-2</v>
      </c>
    </row>
    <row r="41" spans="1:10" x14ac:dyDescent="0.2">
      <c r="A41" s="2">
        <v>39853</v>
      </c>
      <c r="B41">
        <f t="shared" si="0"/>
        <v>9</v>
      </c>
      <c r="C41">
        <f t="shared" si="1"/>
        <v>2</v>
      </c>
      <c r="D41">
        <f t="shared" si="2"/>
        <v>2009</v>
      </c>
      <c r="E41">
        <v>4.2750000950000002</v>
      </c>
      <c r="F41">
        <v>0.90629321299999999</v>
      </c>
      <c r="G41">
        <v>0</v>
      </c>
      <c r="H41">
        <v>-3.056583405</v>
      </c>
      <c r="I41">
        <v>2.4356088000000001E-2</v>
      </c>
      <c r="J41">
        <v>9.168163E-3</v>
      </c>
    </row>
    <row r="42" spans="1:10" x14ac:dyDescent="0.2">
      <c r="A42" s="2">
        <v>39854</v>
      </c>
      <c r="B42">
        <f t="shared" si="0"/>
        <v>10</v>
      </c>
      <c r="C42">
        <f t="shared" si="1"/>
        <v>2</v>
      </c>
      <c r="D42">
        <f t="shared" si="2"/>
        <v>2009</v>
      </c>
      <c r="E42">
        <v>1.9500000479999999</v>
      </c>
      <c r="F42">
        <v>0.556769073</v>
      </c>
      <c r="G42">
        <v>0</v>
      </c>
      <c r="H42">
        <v>-5.0290832520000004</v>
      </c>
      <c r="I42">
        <v>2.4349105999999999E-2</v>
      </c>
      <c r="J42">
        <v>3.5028279999999999E-3</v>
      </c>
    </row>
    <row r="43" spans="1:10" x14ac:dyDescent="0.2">
      <c r="A43" s="2">
        <v>39855</v>
      </c>
      <c r="B43">
        <f t="shared" si="0"/>
        <v>11</v>
      </c>
      <c r="C43">
        <f t="shared" si="1"/>
        <v>2</v>
      </c>
      <c r="D43">
        <f t="shared" si="2"/>
        <v>2009</v>
      </c>
      <c r="E43">
        <v>0</v>
      </c>
      <c r="F43">
        <v>0</v>
      </c>
      <c r="G43">
        <v>0</v>
      </c>
      <c r="H43">
        <v>-4.879499912</v>
      </c>
      <c r="I43">
        <v>2.4342124999999999E-2</v>
      </c>
      <c r="J43">
        <v>0</v>
      </c>
    </row>
    <row r="44" spans="1:10" x14ac:dyDescent="0.2">
      <c r="A44" s="2">
        <v>39856</v>
      </c>
      <c r="B44">
        <f t="shared" si="0"/>
        <v>12</v>
      </c>
      <c r="C44">
        <f t="shared" si="1"/>
        <v>2</v>
      </c>
      <c r="D44">
        <f t="shared" si="2"/>
        <v>2009</v>
      </c>
      <c r="E44">
        <v>0</v>
      </c>
      <c r="F44">
        <v>0</v>
      </c>
      <c r="G44">
        <v>0</v>
      </c>
      <c r="H44">
        <v>-5.5434165000000002</v>
      </c>
      <c r="I44">
        <v>2.4335145999999998E-2</v>
      </c>
      <c r="J44">
        <v>0</v>
      </c>
    </row>
    <row r="45" spans="1:10" x14ac:dyDescent="0.2">
      <c r="A45" s="2">
        <v>39857</v>
      </c>
      <c r="B45">
        <f t="shared" si="0"/>
        <v>13</v>
      </c>
      <c r="C45">
        <f t="shared" si="1"/>
        <v>2</v>
      </c>
      <c r="D45">
        <f t="shared" si="2"/>
        <v>2009</v>
      </c>
      <c r="E45">
        <v>0.20000000300000001</v>
      </c>
      <c r="F45">
        <v>2.0147160000000002E-3</v>
      </c>
      <c r="G45">
        <v>0</v>
      </c>
      <c r="H45">
        <v>-6.6005001070000002</v>
      </c>
      <c r="I45">
        <v>2.4328168000000001E-2</v>
      </c>
      <c r="J45" s="1">
        <v>3.5099999999999999E-5</v>
      </c>
    </row>
    <row r="46" spans="1:10" x14ac:dyDescent="0.2">
      <c r="A46" s="2">
        <v>39858</v>
      </c>
      <c r="B46">
        <f t="shared" si="0"/>
        <v>14</v>
      </c>
      <c r="C46">
        <f t="shared" si="1"/>
        <v>2</v>
      </c>
      <c r="D46">
        <f t="shared" si="2"/>
        <v>2009</v>
      </c>
      <c r="E46">
        <v>0.10000000100000001</v>
      </c>
      <c r="F46">
        <v>9.3460500000000003E-4</v>
      </c>
      <c r="G46">
        <v>0</v>
      </c>
      <c r="H46">
        <v>-5.4369168280000002</v>
      </c>
      <c r="I46">
        <v>2.4321195E-2</v>
      </c>
      <c r="J46" s="1">
        <v>3.01E-5</v>
      </c>
    </row>
    <row r="47" spans="1:10" x14ac:dyDescent="0.2">
      <c r="A47" s="2">
        <v>39859</v>
      </c>
      <c r="B47">
        <f t="shared" si="0"/>
        <v>15</v>
      </c>
      <c r="C47">
        <f t="shared" si="1"/>
        <v>2</v>
      </c>
      <c r="D47">
        <f t="shared" si="2"/>
        <v>2009</v>
      </c>
      <c r="E47">
        <v>0</v>
      </c>
      <c r="F47">
        <v>0</v>
      </c>
      <c r="G47">
        <v>0</v>
      </c>
      <c r="H47">
        <v>-5.0463333129999999</v>
      </c>
      <c r="I47">
        <v>2.4314221E-2</v>
      </c>
      <c r="J47">
        <v>0</v>
      </c>
    </row>
    <row r="48" spans="1:10" x14ac:dyDescent="0.2">
      <c r="A48" s="2">
        <v>39860</v>
      </c>
      <c r="B48">
        <f t="shared" si="0"/>
        <v>16</v>
      </c>
      <c r="C48">
        <f t="shared" si="1"/>
        <v>2</v>
      </c>
      <c r="D48">
        <f t="shared" si="2"/>
        <v>2009</v>
      </c>
      <c r="E48">
        <v>0.25</v>
      </c>
      <c r="F48">
        <v>0.113595679</v>
      </c>
      <c r="G48">
        <v>0</v>
      </c>
      <c r="H48">
        <v>-2.1005833150000002</v>
      </c>
      <c r="I48">
        <v>2.4307249E-2</v>
      </c>
      <c r="J48">
        <v>2.8002650000000001E-3</v>
      </c>
    </row>
    <row r="49" spans="1:10" x14ac:dyDescent="0.2">
      <c r="A49" s="2">
        <v>39861</v>
      </c>
      <c r="B49">
        <f t="shared" si="0"/>
        <v>17</v>
      </c>
      <c r="C49">
        <f t="shared" si="1"/>
        <v>2</v>
      </c>
      <c r="D49">
        <f t="shared" si="2"/>
        <v>2009</v>
      </c>
      <c r="E49">
        <v>0.25</v>
      </c>
      <c r="F49">
        <v>7.3953702999999996E-2</v>
      </c>
      <c r="G49">
        <v>0</v>
      </c>
      <c r="H49">
        <v>-1.793333292</v>
      </c>
      <c r="I49">
        <v>2.4300279000000001E-2</v>
      </c>
      <c r="J49">
        <v>1.6149160000000001E-3</v>
      </c>
    </row>
    <row r="50" spans="1:10" x14ac:dyDescent="0.2">
      <c r="A50" s="2">
        <v>39862</v>
      </c>
      <c r="B50">
        <f t="shared" si="0"/>
        <v>18</v>
      </c>
      <c r="C50">
        <f t="shared" si="1"/>
        <v>2</v>
      </c>
      <c r="D50">
        <f t="shared" si="2"/>
        <v>2009</v>
      </c>
      <c r="E50">
        <v>0</v>
      </c>
      <c r="F50">
        <v>0</v>
      </c>
      <c r="G50">
        <v>0</v>
      </c>
      <c r="H50">
        <v>-4.3681664470000001</v>
      </c>
      <c r="I50">
        <v>2.4293311000000001E-2</v>
      </c>
      <c r="J50">
        <v>0</v>
      </c>
    </row>
    <row r="51" spans="1:10" x14ac:dyDescent="0.2">
      <c r="A51" s="2">
        <v>39863</v>
      </c>
      <c r="B51">
        <f t="shared" si="0"/>
        <v>19</v>
      </c>
      <c r="C51">
        <f t="shared" si="1"/>
        <v>2</v>
      </c>
      <c r="D51">
        <f t="shared" si="2"/>
        <v>2009</v>
      </c>
      <c r="E51">
        <v>0</v>
      </c>
      <c r="F51">
        <v>0</v>
      </c>
      <c r="G51">
        <v>0</v>
      </c>
      <c r="H51">
        <v>-3.4835834499999998</v>
      </c>
      <c r="I51">
        <v>2.4286345000000001E-2</v>
      </c>
      <c r="J51">
        <v>0</v>
      </c>
    </row>
    <row r="52" spans="1:10" x14ac:dyDescent="0.2">
      <c r="A52" s="2">
        <v>39864</v>
      </c>
      <c r="B52">
        <f t="shared" si="0"/>
        <v>20</v>
      </c>
      <c r="C52">
        <f t="shared" si="1"/>
        <v>2</v>
      </c>
      <c r="D52">
        <f t="shared" si="2"/>
        <v>2009</v>
      </c>
      <c r="E52">
        <v>0</v>
      </c>
      <c r="F52">
        <v>0</v>
      </c>
      <c r="G52">
        <v>0</v>
      </c>
      <c r="H52">
        <v>-1.2740000490000001</v>
      </c>
      <c r="I52">
        <v>2.427938E-2</v>
      </c>
      <c r="J52">
        <v>0</v>
      </c>
    </row>
    <row r="53" spans="1:10" x14ac:dyDescent="0.2">
      <c r="A53" s="2">
        <v>39865</v>
      </c>
      <c r="B53">
        <f t="shared" si="0"/>
        <v>21</v>
      </c>
      <c r="C53">
        <f t="shared" si="1"/>
        <v>2</v>
      </c>
      <c r="D53">
        <f t="shared" si="2"/>
        <v>2009</v>
      </c>
      <c r="E53">
        <v>0</v>
      </c>
      <c r="F53">
        <v>0</v>
      </c>
      <c r="G53">
        <v>0</v>
      </c>
      <c r="H53">
        <v>0.33524999</v>
      </c>
      <c r="I53">
        <v>2.4272418E-2</v>
      </c>
      <c r="J53">
        <v>0</v>
      </c>
    </row>
    <row r="54" spans="1:10" x14ac:dyDescent="0.2">
      <c r="A54" s="2">
        <v>39866</v>
      </c>
      <c r="B54">
        <f t="shared" si="0"/>
        <v>22</v>
      </c>
      <c r="C54">
        <f t="shared" si="1"/>
        <v>2</v>
      </c>
      <c r="D54">
        <f t="shared" si="2"/>
        <v>2009</v>
      </c>
      <c r="E54">
        <v>0</v>
      </c>
      <c r="F54">
        <v>0</v>
      </c>
      <c r="G54">
        <v>0</v>
      </c>
      <c r="H54">
        <v>4.6379165650000003</v>
      </c>
      <c r="I54">
        <v>2.4265457000000001E-2</v>
      </c>
      <c r="J54">
        <v>0</v>
      </c>
    </row>
    <row r="55" spans="1:10" x14ac:dyDescent="0.2">
      <c r="A55" s="2">
        <v>39867</v>
      </c>
      <c r="B55">
        <f t="shared" si="0"/>
        <v>23</v>
      </c>
      <c r="C55">
        <f t="shared" si="1"/>
        <v>2</v>
      </c>
      <c r="D55">
        <f t="shared" si="2"/>
        <v>2009</v>
      </c>
      <c r="E55">
        <v>0</v>
      </c>
      <c r="F55">
        <v>0</v>
      </c>
      <c r="G55">
        <v>0</v>
      </c>
      <c r="H55">
        <v>7.3440833090000002</v>
      </c>
      <c r="I55">
        <v>2.4258498E-2</v>
      </c>
      <c r="J55">
        <v>0</v>
      </c>
    </row>
    <row r="56" spans="1:10" x14ac:dyDescent="0.2">
      <c r="A56" s="2">
        <v>39868</v>
      </c>
      <c r="B56">
        <f t="shared" si="0"/>
        <v>24</v>
      </c>
      <c r="C56">
        <f t="shared" si="1"/>
        <v>2</v>
      </c>
      <c r="D56">
        <f t="shared" si="2"/>
        <v>2009</v>
      </c>
      <c r="E56">
        <v>0</v>
      </c>
      <c r="F56">
        <v>0</v>
      </c>
      <c r="G56">
        <v>0</v>
      </c>
      <c r="H56">
        <v>7.9257497790000002</v>
      </c>
      <c r="I56">
        <v>2.4251541000000001E-2</v>
      </c>
      <c r="J56">
        <v>0</v>
      </c>
    </row>
    <row r="57" spans="1:10" x14ac:dyDescent="0.2">
      <c r="A57" s="2">
        <v>39869</v>
      </c>
      <c r="B57">
        <f t="shared" si="0"/>
        <v>25</v>
      </c>
      <c r="C57">
        <f t="shared" si="1"/>
        <v>2</v>
      </c>
      <c r="D57">
        <f t="shared" si="2"/>
        <v>2009</v>
      </c>
      <c r="E57">
        <v>0</v>
      </c>
      <c r="F57">
        <v>0</v>
      </c>
      <c r="G57">
        <v>0</v>
      </c>
      <c r="H57">
        <v>6.8509998320000003</v>
      </c>
      <c r="I57">
        <v>2.4244585999999999E-2</v>
      </c>
      <c r="J57">
        <v>0</v>
      </c>
    </row>
    <row r="58" spans="1:10" x14ac:dyDescent="0.2">
      <c r="A58" s="2">
        <v>39870</v>
      </c>
      <c r="B58">
        <f t="shared" si="0"/>
        <v>26</v>
      </c>
      <c r="C58">
        <f t="shared" si="1"/>
        <v>2</v>
      </c>
      <c r="D58">
        <f t="shared" si="2"/>
        <v>2009</v>
      </c>
      <c r="E58">
        <v>0</v>
      </c>
      <c r="F58">
        <v>0</v>
      </c>
      <c r="G58">
        <v>0</v>
      </c>
      <c r="H58">
        <v>4.3653335569999996</v>
      </c>
      <c r="I58">
        <v>2.4237633000000001E-2</v>
      </c>
      <c r="J58">
        <v>0</v>
      </c>
    </row>
    <row r="59" spans="1:10" x14ac:dyDescent="0.2">
      <c r="A59" s="2">
        <v>39871</v>
      </c>
      <c r="B59">
        <f t="shared" si="0"/>
        <v>27</v>
      </c>
      <c r="C59">
        <f t="shared" si="1"/>
        <v>2</v>
      </c>
      <c r="D59">
        <f t="shared" si="2"/>
        <v>2009</v>
      </c>
      <c r="E59">
        <v>0</v>
      </c>
      <c r="F59">
        <v>0</v>
      </c>
      <c r="G59">
        <v>0</v>
      </c>
      <c r="H59">
        <v>0.64216667400000005</v>
      </c>
      <c r="I59">
        <v>2.4230679000000001E-2</v>
      </c>
      <c r="J59">
        <v>0</v>
      </c>
    </row>
    <row r="60" spans="1:10" x14ac:dyDescent="0.2">
      <c r="A60" s="2">
        <v>39872</v>
      </c>
      <c r="B60">
        <f t="shared" si="0"/>
        <v>28</v>
      </c>
      <c r="C60">
        <f t="shared" si="1"/>
        <v>2</v>
      </c>
      <c r="D60">
        <f t="shared" si="2"/>
        <v>2009</v>
      </c>
      <c r="E60">
        <v>0</v>
      </c>
      <c r="F60">
        <v>0</v>
      </c>
      <c r="G60">
        <v>0</v>
      </c>
      <c r="H60">
        <v>0.53116667299999998</v>
      </c>
      <c r="I60">
        <v>2.4223729999999999E-2</v>
      </c>
      <c r="J60">
        <v>0</v>
      </c>
    </row>
    <row r="61" spans="1:10" x14ac:dyDescent="0.2">
      <c r="A61" s="2">
        <v>39873</v>
      </c>
      <c r="B61">
        <f t="shared" si="0"/>
        <v>1</v>
      </c>
      <c r="C61">
        <f t="shared" si="1"/>
        <v>3</v>
      </c>
      <c r="D61">
        <f t="shared" si="2"/>
        <v>2009</v>
      </c>
      <c r="E61">
        <v>0</v>
      </c>
      <c r="F61">
        <v>0</v>
      </c>
      <c r="G61">
        <v>0</v>
      </c>
      <c r="H61">
        <v>4.8963332179999997</v>
      </c>
      <c r="I61">
        <v>2.4216781999999999E-2</v>
      </c>
      <c r="J61">
        <v>0</v>
      </c>
    </row>
    <row r="62" spans="1:10" x14ac:dyDescent="0.2">
      <c r="A62" s="2">
        <v>39874</v>
      </c>
      <c r="B62">
        <f t="shared" si="0"/>
        <v>2</v>
      </c>
      <c r="C62">
        <f t="shared" si="1"/>
        <v>3</v>
      </c>
      <c r="D62">
        <f t="shared" si="2"/>
        <v>2009</v>
      </c>
      <c r="E62">
        <v>0</v>
      </c>
      <c r="F62">
        <v>0</v>
      </c>
      <c r="G62">
        <v>0</v>
      </c>
      <c r="H62">
        <v>6.8899998660000001</v>
      </c>
      <c r="I62">
        <v>2.4209834999999999E-2</v>
      </c>
      <c r="J62">
        <v>0</v>
      </c>
    </row>
    <row r="63" spans="1:10" x14ac:dyDescent="0.2">
      <c r="A63" s="2">
        <v>39875</v>
      </c>
      <c r="B63">
        <f t="shared" si="0"/>
        <v>3</v>
      </c>
      <c r="C63">
        <f t="shared" si="1"/>
        <v>3</v>
      </c>
      <c r="D63">
        <f t="shared" si="2"/>
        <v>2009</v>
      </c>
      <c r="E63">
        <v>0</v>
      </c>
      <c r="F63">
        <v>0</v>
      </c>
      <c r="G63">
        <v>0</v>
      </c>
      <c r="H63">
        <v>7.3369164470000001</v>
      </c>
      <c r="I63">
        <v>2.4202891000000001E-2</v>
      </c>
      <c r="J63">
        <v>0</v>
      </c>
    </row>
    <row r="64" spans="1:10" x14ac:dyDescent="0.2">
      <c r="A64" s="2">
        <v>39876</v>
      </c>
      <c r="B64">
        <f t="shared" si="0"/>
        <v>4</v>
      </c>
      <c r="C64">
        <f t="shared" si="1"/>
        <v>3</v>
      </c>
      <c r="D64">
        <f t="shared" si="2"/>
        <v>2009</v>
      </c>
      <c r="E64">
        <v>0.52499997600000003</v>
      </c>
      <c r="F64">
        <v>0.37764215499999998</v>
      </c>
      <c r="G64">
        <v>0</v>
      </c>
      <c r="H64">
        <v>3.7101666930000001</v>
      </c>
      <c r="I64">
        <v>2.4195946999999999E-2</v>
      </c>
      <c r="J64">
        <v>7.5585640000000003E-3</v>
      </c>
    </row>
    <row r="65" spans="1:10" x14ac:dyDescent="0.2">
      <c r="A65" s="2">
        <v>39877</v>
      </c>
      <c r="B65">
        <f t="shared" si="0"/>
        <v>5</v>
      </c>
      <c r="C65">
        <f t="shared" si="1"/>
        <v>3</v>
      </c>
      <c r="D65">
        <f t="shared" si="2"/>
        <v>2009</v>
      </c>
      <c r="E65">
        <v>0.22499999400000001</v>
      </c>
      <c r="F65">
        <v>0.122932866</v>
      </c>
      <c r="G65">
        <v>0</v>
      </c>
      <c r="H65">
        <v>1.12316668</v>
      </c>
      <c r="I65">
        <v>2.4189005E-2</v>
      </c>
      <c r="J65">
        <v>2.557662E-3</v>
      </c>
    </row>
    <row r="66" spans="1:10" x14ac:dyDescent="0.2">
      <c r="A66" s="2">
        <v>39878</v>
      </c>
      <c r="B66">
        <f t="shared" ref="B66:B129" si="3">DAY(A66)</f>
        <v>6</v>
      </c>
      <c r="C66">
        <f t="shared" ref="C66:C129" si="4">MONTH(A66)</f>
        <v>3</v>
      </c>
      <c r="D66">
        <f t="shared" ref="D66:D129" si="5">YEAR(A66)</f>
        <v>2009</v>
      </c>
      <c r="E66">
        <v>0.15000000599999999</v>
      </c>
      <c r="F66">
        <v>4.7885742000000002E-2</v>
      </c>
      <c r="G66">
        <v>0</v>
      </c>
      <c r="H66">
        <v>-2.362666607</v>
      </c>
      <c r="I66">
        <v>2.4182065999999999E-2</v>
      </c>
      <c r="J66">
        <v>1.198518E-3</v>
      </c>
    </row>
    <row r="67" spans="1:10" x14ac:dyDescent="0.2">
      <c r="A67" s="2">
        <v>39879</v>
      </c>
      <c r="B67">
        <f t="shared" si="3"/>
        <v>7</v>
      </c>
      <c r="C67">
        <f t="shared" si="4"/>
        <v>3</v>
      </c>
      <c r="D67">
        <f t="shared" si="5"/>
        <v>2009</v>
      </c>
      <c r="E67">
        <v>7.5000002999999996E-2</v>
      </c>
      <c r="F67">
        <v>2.7450232000000001E-2</v>
      </c>
      <c r="G67">
        <v>0</v>
      </c>
      <c r="H67">
        <v>-3.5881667140000002</v>
      </c>
      <c r="I67">
        <v>2.4175128000000001E-2</v>
      </c>
      <c r="J67">
        <v>5.9534099999999999E-4</v>
      </c>
    </row>
    <row r="68" spans="1:10" x14ac:dyDescent="0.2">
      <c r="A68" s="2">
        <v>39880</v>
      </c>
      <c r="B68">
        <f t="shared" si="3"/>
        <v>8</v>
      </c>
      <c r="C68">
        <f t="shared" si="4"/>
        <v>3</v>
      </c>
      <c r="D68">
        <f t="shared" si="5"/>
        <v>2009</v>
      </c>
      <c r="E68">
        <v>0</v>
      </c>
      <c r="F68">
        <v>0</v>
      </c>
      <c r="G68">
        <v>0</v>
      </c>
      <c r="H68">
        <v>-2.916667E-3</v>
      </c>
      <c r="I68">
        <v>2.4168190999999999E-2</v>
      </c>
      <c r="J68">
        <v>0</v>
      </c>
    </row>
    <row r="69" spans="1:10" x14ac:dyDescent="0.2">
      <c r="A69" s="2">
        <v>39881</v>
      </c>
      <c r="B69">
        <f t="shared" si="3"/>
        <v>9</v>
      </c>
      <c r="C69">
        <f t="shared" si="4"/>
        <v>3</v>
      </c>
      <c r="D69">
        <f t="shared" si="5"/>
        <v>2009</v>
      </c>
      <c r="E69">
        <v>0.15000000599999999</v>
      </c>
      <c r="F69">
        <v>8.1249997000000004E-2</v>
      </c>
      <c r="G69">
        <v>0</v>
      </c>
      <c r="H69">
        <v>1.6419999599999999</v>
      </c>
      <c r="I69">
        <v>2.4161256999999998E-2</v>
      </c>
      <c r="J69">
        <v>1.529571E-3</v>
      </c>
    </row>
    <row r="70" spans="1:10" x14ac:dyDescent="0.2">
      <c r="A70" s="2">
        <v>39882</v>
      </c>
      <c r="B70">
        <f t="shared" si="3"/>
        <v>10</v>
      </c>
      <c r="C70">
        <f t="shared" si="4"/>
        <v>3</v>
      </c>
      <c r="D70">
        <f t="shared" si="5"/>
        <v>2009</v>
      </c>
      <c r="E70">
        <v>0.10000000100000001</v>
      </c>
      <c r="F70">
        <v>4.0158283000000003E-2</v>
      </c>
      <c r="G70">
        <v>0</v>
      </c>
      <c r="H70">
        <v>-1.7058333160000001</v>
      </c>
      <c r="I70">
        <v>2.4154326E-2</v>
      </c>
      <c r="J70">
        <v>8.3366699999999996E-4</v>
      </c>
    </row>
    <row r="71" spans="1:10" x14ac:dyDescent="0.2">
      <c r="A71" s="2">
        <v>39883</v>
      </c>
      <c r="B71">
        <f t="shared" si="3"/>
        <v>11</v>
      </c>
      <c r="C71">
        <f t="shared" si="4"/>
        <v>3</v>
      </c>
      <c r="D71">
        <f t="shared" si="5"/>
        <v>2009</v>
      </c>
      <c r="E71">
        <v>0</v>
      </c>
      <c r="F71">
        <v>0</v>
      </c>
      <c r="G71">
        <v>0</v>
      </c>
      <c r="H71">
        <v>-1.0921666619999999</v>
      </c>
      <c r="I71">
        <v>2.4147394999999999E-2</v>
      </c>
      <c r="J71">
        <v>0</v>
      </c>
    </row>
    <row r="72" spans="1:10" x14ac:dyDescent="0.2">
      <c r="A72" s="2">
        <v>39884</v>
      </c>
      <c r="B72">
        <f t="shared" si="3"/>
        <v>12</v>
      </c>
      <c r="C72">
        <f t="shared" si="4"/>
        <v>3</v>
      </c>
      <c r="D72">
        <f t="shared" si="5"/>
        <v>2009</v>
      </c>
      <c r="E72">
        <v>0</v>
      </c>
      <c r="F72">
        <v>0</v>
      </c>
      <c r="G72">
        <v>0</v>
      </c>
      <c r="H72">
        <v>-0.72133332500000003</v>
      </c>
      <c r="I72">
        <v>2.4140465999999999E-2</v>
      </c>
      <c r="J72">
        <v>0</v>
      </c>
    </row>
    <row r="73" spans="1:10" x14ac:dyDescent="0.2">
      <c r="A73" s="2">
        <v>39885</v>
      </c>
      <c r="B73">
        <f t="shared" si="3"/>
        <v>13</v>
      </c>
      <c r="C73">
        <f t="shared" si="4"/>
        <v>3</v>
      </c>
      <c r="D73">
        <f t="shared" si="5"/>
        <v>2009</v>
      </c>
      <c r="E73">
        <v>0</v>
      </c>
      <c r="F73">
        <v>0</v>
      </c>
      <c r="G73">
        <v>0</v>
      </c>
      <c r="H73">
        <v>0.31999999299999998</v>
      </c>
      <c r="I73">
        <v>2.4133538999999999E-2</v>
      </c>
      <c r="J73">
        <v>0</v>
      </c>
    </row>
    <row r="74" spans="1:10" x14ac:dyDescent="0.2">
      <c r="A74" s="2">
        <v>39886</v>
      </c>
      <c r="B74">
        <f t="shared" si="3"/>
        <v>14</v>
      </c>
      <c r="C74">
        <f t="shared" si="4"/>
        <v>3</v>
      </c>
      <c r="D74">
        <f t="shared" si="5"/>
        <v>2009</v>
      </c>
      <c r="E74">
        <v>0</v>
      </c>
      <c r="F74">
        <v>0</v>
      </c>
      <c r="G74">
        <v>0</v>
      </c>
      <c r="H74">
        <v>2.569000006</v>
      </c>
      <c r="I74">
        <v>2.4126614000000001E-2</v>
      </c>
      <c r="J74">
        <v>0</v>
      </c>
    </row>
    <row r="75" spans="1:10" x14ac:dyDescent="0.2">
      <c r="A75" s="2">
        <v>39887</v>
      </c>
      <c r="B75">
        <f t="shared" si="3"/>
        <v>15</v>
      </c>
      <c r="C75">
        <f t="shared" si="4"/>
        <v>3</v>
      </c>
      <c r="D75">
        <f t="shared" si="5"/>
        <v>2009</v>
      </c>
      <c r="E75">
        <v>0</v>
      </c>
      <c r="F75">
        <v>0</v>
      </c>
      <c r="G75">
        <v>0</v>
      </c>
      <c r="H75">
        <v>7.038583279</v>
      </c>
      <c r="I75">
        <v>2.4119689999999999E-2</v>
      </c>
      <c r="J75">
        <v>0</v>
      </c>
    </row>
    <row r="76" spans="1:10" x14ac:dyDescent="0.2">
      <c r="A76" s="2">
        <v>39888</v>
      </c>
      <c r="B76">
        <f t="shared" si="3"/>
        <v>16</v>
      </c>
      <c r="C76">
        <f t="shared" si="4"/>
        <v>3</v>
      </c>
      <c r="D76">
        <f t="shared" si="5"/>
        <v>2009</v>
      </c>
      <c r="E76">
        <v>0</v>
      </c>
      <c r="F76">
        <v>0</v>
      </c>
      <c r="G76">
        <v>0</v>
      </c>
      <c r="H76">
        <v>9.9285001749999999</v>
      </c>
      <c r="I76">
        <v>2.4112768E-2</v>
      </c>
      <c r="J76">
        <v>0</v>
      </c>
    </row>
    <row r="77" spans="1:10" x14ac:dyDescent="0.2">
      <c r="A77" s="2">
        <v>39889</v>
      </c>
      <c r="B77">
        <f t="shared" si="3"/>
        <v>17</v>
      </c>
      <c r="C77">
        <f t="shared" si="4"/>
        <v>3</v>
      </c>
      <c r="D77">
        <f t="shared" si="5"/>
        <v>2009</v>
      </c>
      <c r="E77">
        <v>0</v>
      </c>
      <c r="F77">
        <v>0</v>
      </c>
      <c r="G77">
        <v>0</v>
      </c>
      <c r="H77">
        <v>9.2015829090000008</v>
      </c>
      <c r="I77">
        <v>2.4105848999999999E-2</v>
      </c>
      <c r="J77">
        <v>0</v>
      </c>
    </row>
    <row r="78" spans="1:10" x14ac:dyDescent="0.2">
      <c r="A78" s="2">
        <v>39890</v>
      </c>
      <c r="B78">
        <f t="shared" si="3"/>
        <v>18</v>
      </c>
      <c r="C78">
        <f t="shared" si="4"/>
        <v>3</v>
      </c>
      <c r="D78">
        <f t="shared" si="5"/>
        <v>2009</v>
      </c>
      <c r="E78">
        <v>0</v>
      </c>
      <c r="F78">
        <v>0</v>
      </c>
      <c r="G78">
        <v>0</v>
      </c>
      <c r="H78">
        <v>8.0325002669999996</v>
      </c>
      <c r="I78">
        <v>2.4098931000000001E-2</v>
      </c>
      <c r="J78">
        <v>0</v>
      </c>
    </row>
    <row r="79" spans="1:10" x14ac:dyDescent="0.2">
      <c r="A79" s="2">
        <v>39891</v>
      </c>
      <c r="B79">
        <f t="shared" si="3"/>
        <v>19</v>
      </c>
      <c r="C79">
        <f t="shared" si="4"/>
        <v>3</v>
      </c>
      <c r="D79">
        <f t="shared" si="5"/>
        <v>2009</v>
      </c>
      <c r="E79">
        <v>0</v>
      </c>
      <c r="F79">
        <v>0</v>
      </c>
      <c r="G79">
        <v>0</v>
      </c>
      <c r="H79">
        <v>8.5037498469999999</v>
      </c>
      <c r="I79">
        <v>2.4092012999999999E-2</v>
      </c>
      <c r="J79">
        <v>0</v>
      </c>
    </row>
    <row r="80" spans="1:10" x14ac:dyDescent="0.2">
      <c r="A80" s="2">
        <v>39892</v>
      </c>
      <c r="B80">
        <f t="shared" si="3"/>
        <v>20</v>
      </c>
      <c r="C80">
        <f t="shared" si="4"/>
        <v>3</v>
      </c>
      <c r="D80">
        <f t="shared" si="5"/>
        <v>2009</v>
      </c>
      <c r="E80">
        <v>0</v>
      </c>
      <c r="F80">
        <v>0</v>
      </c>
      <c r="G80">
        <v>0</v>
      </c>
      <c r="H80">
        <v>9.5462503430000005</v>
      </c>
      <c r="I80">
        <v>2.4085098999999999E-2</v>
      </c>
      <c r="J80">
        <v>0</v>
      </c>
    </row>
    <row r="81" spans="1:10" x14ac:dyDescent="0.2">
      <c r="A81" s="2">
        <v>39893</v>
      </c>
      <c r="B81">
        <f t="shared" si="3"/>
        <v>21</v>
      </c>
      <c r="C81">
        <f t="shared" si="4"/>
        <v>3</v>
      </c>
      <c r="D81">
        <f t="shared" si="5"/>
        <v>2009</v>
      </c>
      <c r="E81">
        <v>1.5750000479999999</v>
      </c>
      <c r="F81">
        <v>1.185550332</v>
      </c>
      <c r="G81">
        <v>0</v>
      </c>
      <c r="H81">
        <v>8.0690832140000008</v>
      </c>
      <c r="I81">
        <v>2.4078187000000001E-2</v>
      </c>
      <c r="J81">
        <v>2.1301376E-2</v>
      </c>
    </row>
    <row r="82" spans="1:10" x14ac:dyDescent="0.2">
      <c r="A82" s="2">
        <v>39894</v>
      </c>
      <c r="B82">
        <f t="shared" si="3"/>
        <v>22</v>
      </c>
      <c r="C82">
        <f t="shared" si="4"/>
        <v>3</v>
      </c>
      <c r="D82">
        <f t="shared" si="5"/>
        <v>2009</v>
      </c>
      <c r="E82">
        <v>4.7750000950000002</v>
      </c>
      <c r="F82">
        <v>3.6387152669999998</v>
      </c>
      <c r="G82">
        <v>0.20913289500000001</v>
      </c>
      <c r="H82">
        <v>5.8396453859999999</v>
      </c>
      <c r="I82">
        <v>2.4071275999999999E-2</v>
      </c>
      <c r="J82">
        <v>8.4880999999999998E-2</v>
      </c>
    </row>
    <row r="83" spans="1:10" x14ac:dyDescent="0.2">
      <c r="A83" s="2">
        <v>39895</v>
      </c>
      <c r="B83">
        <f t="shared" si="3"/>
        <v>23</v>
      </c>
      <c r="C83">
        <f t="shared" si="4"/>
        <v>3</v>
      </c>
      <c r="D83">
        <f t="shared" si="5"/>
        <v>2009</v>
      </c>
      <c r="E83">
        <v>0.22499999400000001</v>
      </c>
      <c r="F83">
        <v>0.100124456</v>
      </c>
      <c r="G83">
        <v>0</v>
      </c>
      <c r="H83">
        <v>-0.605218649</v>
      </c>
      <c r="I83">
        <v>2.4064366E-2</v>
      </c>
      <c r="J83">
        <v>2.156177E-3</v>
      </c>
    </row>
    <row r="84" spans="1:10" x14ac:dyDescent="0.2">
      <c r="A84" s="2">
        <v>39896</v>
      </c>
      <c r="B84">
        <f t="shared" si="3"/>
        <v>24</v>
      </c>
      <c r="C84">
        <f t="shared" si="4"/>
        <v>3</v>
      </c>
      <c r="D84">
        <f t="shared" si="5"/>
        <v>2009</v>
      </c>
      <c r="E84">
        <v>0</v>
      </c>
      <c r="F84">
        <v>0</v>
      </c>
      <c r="G84">
        <v>0</v>
      </c>
      <c r="H84">
        <v>6.4620994000000001E-2</v>
      </c>
      <c r="I84">
        <v>2.4057459E-2</v>
      </c>
      <c r="J84">
        <v>0</v>
      </c>
    </row>
    <row r="85" spans="1:10" x14ac:dyDescent="0.2">
      <c r="A85" s="2">
        <v>39897</v>
      </c>
      <c r="B85">
        <f t="shared" si="3"/>
        <v>25</v>
      </c>
      <c r="C85">
        <f t="shared" si="4"/>
        <v>3</v>
      </c>
      <c r="D85">
        <f t="shared" si="5"/>
        <v>2009</v>
      </c>
      <c r="E85">
        <v>0.5</v>
      </c>
      <c r="F85">
        <v>0.29380041400000001</v>
      </c>
      <c r="G85">
        <v>0</v>
      </c>
      <c r="H85">
        <v>2.047574043</v>
      </c>
      <c r="I85">
        <v>2.4050551999999999E-2</v>
      </c>
      <c r="J85">
        <v>5.7553960000000003E-3</v>
      </c>
    </row>
    <row r="86" spans="1:10" x14ac:dyDescent="0.2">
      <c r="A86" s="2">
        <v>39898</v>
      </c>
      <c r="B86">
        <f t="shared" si="3"/>
        <v>26</v>
      </c>
      <c r="C86">
        <f t="shared" si="4"/>
        <v>3</v>
      </c>
      <c r="D86">
        <f t="shared" si="5"/>
        <v>2009</v>
      </c>
      <c r="E86">
        <v>0.27500000600000002</v>
      </c>
      <c r="F86">
        <v>0.114516519</v>
      </c>
      <c r="G86">
        <v>0</v>
      </c>
      <c r="H86">
        <v>-1.010068655</v>
      </c>
      <c r="I86">
        <v>2.4043649E-2</v>
      </c>
      <c r="J86">
        <v>2.541789E-3</v>
      </c>
    </row>
    <row r="87" spans="1:10" x14ac:dyDescent="0.2">
      <c r="A87" s="2">
        <v>39899</v>
      </c>
      <c r="B87">
        <f t="shared" si="3"/>
        <v>27</v>
      </c>
      <c r="C87">
        <f t="shared" si="4"/>
        <v>3</v>
      </c>
      <c r="D87">
        <f t="shared" si="5"/>
        <v>2009</v>
      </c>
      <c r="E87">
        <v>0</v>
      </c>
      <c r="F87">
        <v>0</v>
      </c>
      <c r="G87">
        <v>0</v>
      </c>
      <c r="H87">
        <v>-1.0922473669999999</v>
      </c>
      <c r="I87">
        <v>2.4036748E-2</v>
      </c>
      <c r="J87">
        <v>0</v>
      </c>
    </row>
    <row r="88" spans="1:10" x14ac:dyDescent="0.2">
      <c r="A88" s="2">
        <v>39900</v>
      </c>
      <c r="B88">
        <f t="shared" si="3"/>
        <v>28</v>
      </c>
      <c r="C88">
        <f t="shared" si="4"/>
        <v>3</v>
      </c>
      <c r="D88">
        <f t="shared" si="5"/>
        <v>2009</v>
      </c>
      <c r="E88">
        <v>0.22499999400000001</v>
      </c>
      <c r="F88">
        <v>0.14649863499999999</v>
      </c>
      <c r="G88">
        <v>0</v>
      </c>
      <c r="H88">
        <v>3.8417177200000001</v>
      </c>
      <c r="I88">
        <v>2.4029847E-2</v>
      </c>
      <c r="J88">
        <v>3.1426549999999998E-3</v>
      </c>
    </row>
    <row r="89" spans="1:10" x14ac:dyDescent="0.2">
      <c r="A89" s="2">
        <v>39901</v>
      </c>
      <c r="B89">
        <f t="shared" si="3"/>
        <v>29</v>
      </c>
      <c r="C89">
        <f t="shared" si="4"/>
        <v>3</v>
      </c>
      <c r="D89">
        <f t="shared" si="5"/>
        <v>2009</v>
      </c>
      <c r="E89">
        <v>0.40000000600000002</v>
      </c>
      <c r="F89">
        <v>0.26666668100000002</v>
      </c>
      <c r="G89">
        <v>0</v>
      </c>
      <c r="H89">
        <v>5.8665456770000004</v>
      </c>
      <c r="I89">
        <v>2.4022947999999999E-2</v>
      </c>
      <c r="J89">
        <v>4.7260490000000004E-3</v>
      </c>
    </row>
    <row r="90" spans="1:10" x14ac:dyDescent="0.2">
      <c r="A90" s="2">
        <v>39902</v>
      </c>
      <c r="B90">
        <f t="shared" si="3"/>
        <v>30</v>
      </c>
      <c r="C90">
        <f t="shared" si="4"/>
        <v>3</v>
      </c>
      <c r="D90">
        <f t="shared" si="5"/>
        <v>2009</v>
      </c>
      <c r="E90">
        <v>0</v>
      </c>
      <c r="F90">
        <v>0</v>
      </c>
      <c r="G90">
        <v>0</v>
      </c>
      <c r="H90">
        <v>0.28149843200000002</v>
      </c>
      <c r="I90">
        <v>2.4016052E-2</v>
      </c>
      <c r="J90">
        <v>0</v>
      </c>
    </row>
    <row r="91" spans="1:10" x14ac:dyDescent="0.2">
      <c r="A91" s="2">
        <v>39903</v>
      </c>
      <c r="B91">
        <f t="shared" si="3"/>
        <v>31</v>
      </c>
      <c r="C91">
        <f t="shared" si="4"/>
        <v>3</v>
      </c>
      <c r="D91">
        <f t="shared" si="5"/>
        <v>2009</v>
      </c>
      <c r="E91">
        <v>0</v>
      </c>
      <c r="F91">
        <v>0</v>
      </c>
      <c r="G91">
        <v>0</v>
      </c>
      <c r="H91">
        <v>1.5271161790000001</v>
      </c>
      <c r="I91">
        <v>2.4009157E-2</v>
      </c>
      <c r="J91">
        <v>0</v>
      </c>
    </row>
    <row r="92" spans="1:10" x14ac:dyDescent="0.2">
      <c r="A92" s="2">
        <v>39904</v>
      </c>
      <c r="B92">
        <f t="shared" si="3"/>
        <v>1</v>
      </c>
      <c r="C92">
        <f t="shared" si="4"/>
        <v>4</v>
      </c>
      <c r="D92">
        <f t="shared" si="5"/>
        <v>2009</v>
      </c>
      <c r="E92">
        <v>0</v>
      </c>
      <c r="F92">
        <v>0</v>
      </c>
      <c r="G92">
        <v>0</v>
      </c>
      <c r="H92">
        <v>2.3873796459999999</v>
      </c>
      <c r="I92">
        <v>2.4002262999999999E-2</v>
      </c>
      <c r="J92">
        <v>0</v>
      </c>
    </row>
    <row r="93" spans="1:10" x14ac:dyDescent="0.2">
      <c r="A93" s="2">
        <v>39905</v>
      </c>
      <c r="B93">
        <f t="shared" si="3"/>
        <v>2</v>
      </c>
      <c r="C93">
        <f t="shared" si="4"/>
        <v>4</v>
      </c>
      <c r="D93">
        <f t="shared" si="5"/>
        <v>2009</v>
      </c>
      <c r="E93">
        <v>0.375</v>
      </c>
      <c r="F93">
        <v>0.35818389099999998</v>
      </c>
      <c r="G93">
        <v>0</v>
      </c>
      <c r="H93">
        <v>6.184292793</v>
      </c>
      <c r="I93">
        <v>2.3995373E-2</v>
      </c>
      <c r="J93">
        <v>7.5469980000000001E-3</v>
      </c>
    </row>
    <row r="94" spans="1:10" x14ac:dyDescent="0.2">
      <c r="A94" s="2">
        <v>39906</v>
      </c>
      <c r="B94">
        <f t="shared" si="3"/>
        <v>3</v>
      </c>
      <c r="C94">
        <f t="shared" si="4"/>
        <v>4</v>
      </c>
      <c r="D94">
        <f t="shared" si="5"/>
        <v>2009</v>
      </c>
      <c r="E94">
        <v>1.1499999759999999</v>
      </c>
      <c r="F94">
        <v>0.81037139899999999</v>
      </c>
      <c r="G94">
        <v>0</v>
      </c>
      <c r="H94">
        <v>5.0629239080000001</v>
      </c>
      <c r="I94">
        <v>2.3988483000000001E-2</v>
      </c>
      <c r="J94">
        <v>1.6468602999999998E-2</v>
      </c>
    </row>
    <row r="95" spans="1:10" x14ac:dyDescent="0.2">
      <c r="A95" s="2">
        <v>39907</v>
      </c>
      <c r="B95">
        <f t="shared" si="3"/>
        <v>4</v>
      </c>
      <c r="C95">
        <f t="shared" si="4"/>
        <v>4</v>
      </c>
      <c r="D95">
        <f t="shared" si="5"/>
        <v>2009</v>
      </c>
      <c r="E95">
        <v>7.5000002999999996E-2</v>
      </c>
      <c r="F95">
        <v>3.0678749000000002E-2</v>
      </c>
      <c r="G95">
        <v>0</v>
      </c>
      <c r="H95">
        <v>-1.589387178</v>
      </c>
      <c r="I95">
        <v>2.3981595000000001E-2</v>
      </c>
      <c r="J95">
        <v>6.5828200000000005E-4</v>
      </c>
    </row>
    <row r="96" spans="1:10" x14ac:dyDescent="0.2">
      <c r="A96" s="2">
        <v>39908</v>
      </c>
      <c r="B96">
        <f t="shared" si="3"/>
        <v>5</v>
      </c>
      <c r="C96">
        <f t="shared" si="4"/>
        <v>4</v>
      </c>
      <c r="D96">
        <f t="shared" si="5"/>
        <v>2009</v>
      </c>
      <c r="E96">
        <v>0</v>
      </c>
      <c r="F96">
        <v>0</v>
      </c>
      <c r="G96">
        <v>0</v>
      </c>
      <c r="H96">
        <v>0.95275569000000004</v>
      </c>
      <c r="I96">
        <v>2.3974709E-2</v>
      </c>
      <c r="J96">
        <v>0</v>
      </c>
    </row>
    <row r="97" spans="1:10" x14ac:dyDescent="0.2">
      <c r="A97" s="2">
        <v>39909</v>
      </c>
      <c r="B97">
        <f t="shared" si="3"/>
        <v>6</v>
      </c>
      <c r="C97">
        <f t="shared" si="4"/>
        <v>4</v>
      </c>
      <c r="D97">
        <f t="shared" si="5"/>
        <v>2009</v>
      </c>
      <c r="E97">
        <v>0</v>
      </c>
      <c r="F97">
        <v>0</v>
      </c>
      <c r="G97">
        <v>0</v>
      </c>
      <c r="H97">
        <v>5.1493082049999996</v>
      </c>
      <c r="I97">
        <v>2.3967825000000002E-2</v>
      </c>
      <c r="J97">
        <v>0</v>
      </c>
    </row>
    <row r="98" spans="1:10" x14ac:dyDescent="0.2">
      <c r="A98" s="2">
        <v>39910</v>
      </c>
      <c r="B98">
        <f t="shared" si="3"/>
        <v>7</v>
      </c>
      <c r="C98">
        <f t="shared" si="4"/>
        <v>4</v>
      </c>
      <c r="D98">
        <f t="shared" si="5"/>
        <v>2009</v>
      </c>
      <c r="E98">
        <v>0</v>
      </c>
      <c r="F98">
        <v>0</v>
      </c>
      <c r="G98">
        <v>0</v>
      </c>
      <c r="H98">
        <v>7.6608376500000004</v>
      </c>
      <c r="I98">
        <v>2.3960941999999999E-2</v>
      </c>
      <c r="J98">
        <v>0</v>
      </c>
    </row>
    <row r="99" spans="1:10" x14ac:dyDescent="0.2">
      <c r="A99" s="2">
        <v>39911</v>
      </c>
      <c r="B99">
        <f t="shared" si="3"/>
        <v>8</v>
      </c>
      <c r="C99">
        <f t="shared" si="4"/>
        <v>4</v>
      </c>
      <c r="D99">
        <f t="shared" si="5"/>
        <v>2009</v>
      </c>
      <c r="E99">
        <v>0.5</v>
      </c>
      <c r="F99">
        <v>0.46531325600000001</v>
      </c>
      <c r="G99">
        <v>0</v>
      </c>
      <c r="H99">
        <v>7.9871411319999996</v>
      </c>
      <c r="I99">
        <v>2.3954062000000002E-2</v>
      </c>
      <c r="J99">
        <v>9.0046259999999999E-3</v>
      </c>
    </row>
    <row r="100" spans="1:10" x14ac:dyDescent="0.2">
      <c r="A100" s="2">
        <v>39912</v>
      </c>
      <c r="B100">
        <f t="shared" si="3"/>
        <v>9</v>
      </c>
      <c r="C100">
        <f t="shared" si="4"/>
        <v>4</v>
      </c>
      <c r="D100">
        <f t="shared" si="5"/>
        <v>2009</v>
      </c>
      <c r="E100">
        <v>0.25</v>
      </c>
      <c r="F100">
        <v>0.24615980700000001</v>
      </c>
      <c r="G100">
        <v>0</v>
      </c>
      <c r="H100">
        <v>6.0503787989999998</v>
      </c>
      <c r="I100">
        <v>2.3947183E-2</v>
      </c>
      <c r="J100">
        <v>4.8188839999999998E-3</v>
      </c>
    </row>
    <row r="101" spans="1:10" x14ac:dyDescent="0.2">
      <c r="A101" s="2">
        <v>39913</v>
      </c>
      <c r="B101">
        <f t="shared" si="3"/>
        <v>10</v>
      </c>
      <c r="C101">
        <f t="shared" si="4"/>
        <v>4</v>
      </c>
      <c r="D101">
        <f t="shared" si="5"/>
        <v>2009</v>
      </c>
      <c r="E101">
        <v>0</v>
      </c>
      <c r="F101">
        <v>0</v>
      </c>
      <c r="G101">
        <v>0</v>
      </c>
      <c r="H101">
        <v>7.3805012699999999</v>
      </c>
      <c r="I101">
        <v>2.3940306000000001E-2</v>
      </c>
      <c r="J101">
        <v>0</v>
      </c>
    </row>
    <row r="102" spans="1:10" x14ac:dyDescent="0.2">
      <c r="A102" s="2">
        <v>39914</v>
      </c>
      <c r="B102">
        <f t="shared" si="3"/>
        <v>11</v>
      </c>
      <c r="C102">
        <f t="shared" si="4"/>
        <v>4</v>
      </c>
      <c r="D102">
        <f t="shared" si="5"/>
        <v>2009</v>
      </c>
      <c r="E102">
        <v>0</v>
      </c>
      <c r="F102">
        <v>0</v>
      </c>
      <c r="G102">
        <v>0</v>
      </c>
      <c r="H102">
        <v>6.0774312019999996</v>
      </c>
      <c r="I102">
        <v>2.3933431000000002E-2</v>
      </c>
      <c r="J102">
        <v>0</v>
      </c>
    </row>
    <row r="103" spans="1:10" x14ac:dyDescent="0.2">
      <c r="A103" s="2">
        <v>39915</v>
      </c>
      <c r="B103">
        <f t="shared" si="3"/>
        <v>12</v>
      </c>
      <c r="C103">
        <f t="shared" si="4"/>
        <v>4</v>
      </c>
      <c r="D103">
        <f t="shared" si="5"/>
        <v>2009</v>
      </c>
      <c r="E103">
        <v>0</v>
      </c>
      <c r="F103">
        <v>0</v>
      </c>
      <c r="G103">
        <v>0</v>
      </c>
      <c r="H103">
        <v>6.3262495989999996</v>
      </c>
      <c r="I103">
        <v>2.3926558000000001E-2</v>
      </c>
      <c r="J103">
        <v>0</v>
      </c>
    </row>
    <row r="104" spans="1:10" x14ac:dyDescent="0.2">
      <c r="A104" s="2">
        <v>39916</v>
      </c>
      <c r="B104">
        <f t="shared" si="3"/>
        <v>13</v>
      </c>
      <c r="C104">
        <f t="shared" si="4"/>
        <v>4</v>
      </c>
      <c r="D104">
        <f t="shared" si="5"/>
        <v>2009</v>
      </c>
      <c r="E104">
        <v>0.40000000600000002</v>
      </c>
      <c r="F104">
        <v>0.30023065199999999</v>
      </c>
      <c r="G104">
        <v>0</v>
      </c>
      <c r="H104">
        <v>7.9459009170000003</v>
      </c>
      <c r="I104">
        <v>2.3919686999999999E-2</v>
      </c>
      <c r="J104">
        <v>5.4154030000000001E-3</v>
      </c>
    </row>
    <row r="105" spans="1:10" x14ac:dyDescent="0.2">
      <c r="A105" s="2">
        <v>39917</v>
      </c>
      <c r="B105">
        <f t="shared" si="3"/>
        <v>14</v>
      </c>
      <c r="C105">
        <f t="shared" si="4"/>
        <v>4</v>
      </c>
      <c r="D105">
        <f t="shared" si="5"/>
        <v>2009</v>
      </c>
      <c r="E105">
        <v>5.0250000950000002</v>
      </c>
      <c r="F105">
        <v>4.5533747670000002</v>
      </c>
      <c r="G105">
        <v>0</v>
      </c>
      <c r="H105">
        <v>5.6051578519999996</v>
      </c>
      <c r="I105">
        <v>2.3912816999999999E-2</v>
      </c>
      <c r="J105">
        <v>0.10481323300000001</v>
      </c>
    </row>
    <row r="106" spans="1:10" x14ac:dyDescent="0.2">
      <c r="A106" s="2">
        <v>39918</v>
      </c>
      <c r="B106">
        <f t="shared" si="3"/>
        <v>15</v>
      </c>
      <c r="C106">
        <f t="shared" si="4"/>
        <v>4</v>
      </c>
      <c r="D106">
        <f t="shared" si="5"/>
        <v>2009</v>
      </c>
      <c r="E106">
        <v>13.82499981</v>
      </c>
      <c r="F106">
        <v>4.533643723</v>
      </c>
      <c r="G106">
        <v>0</v>
      </c>
      <c r="H106">
        <v>-1.4072017670000001</v>
      </c>
      <c r="I106">
        <v>2.3905948E-2</v>
      </c>
      <c r="J106">
        <v>0</v>
      </c>
    </row>
    <row r="107" spans="1:10" x14ac:dyDescent="0.2">
      <c r="A107" s="2">
        <v>39919</v>
      </c>
      <c r="B107">
        <f t="shared" si="3"/>
        <v>16</v>
      </c>
      <c r="C107">
        <f t="shared" si="4"/>
        <v>4</v>
      </c>
      <c r="D107">
        <f t="shared" si="5"/>
        <v>2009</v>
      </c>
      <c r="E107">
        <v>5.4250001909999996</v>
      </c>
      <c r="F107">
        <v>2.6348617079999999</v>
      </c>
      <c r="G107">
        <v>0</v>
      </c>
      <c r="H107">
        <v>-0.36386296200000001</v>
      </c>
      <c r="I107">
        <v>2.3899081999999999E-2</v>
      </c>
      <c r="J107">
        <v>0</v>
      </c>
    </row>
    <row r="108" spans="1:10" x14ac:dyDescent="0.2">
      <c r="A108" s="2">
        <v>39920</v>
      </c>
      <c r="B108">
        <f t="shared" si="3"/>
        <v>17</v>
      </c>
      <c r="C108">
        <f t="shared" si="4"/>
        <v>4</v>
      </c>
      <c r="D108">
        <f t="shared" si="5"/>
        <v>2009</v>
      </c>
      <c r="E108">
        <v>0</v>
      </c>
      <c r="F108">
        <v>0</v>
      </c>
      <c r="G108">
        <v>10.057784079999999</v>
      </c>
      <c r="H108">
        <v>3.7257859710000001</v>
      </c>
      <c r="I108">
        <v>2.3892218E-2</v>
      </c>
      <c r="J108">
        <v>0.44254022799999998</v>
      </c>
    </row>
    <row r="109" spans="1:10" x14ac:dyDescent="0.2">
      <c r="A109" s="2">
        <v>39921</v>
      </c>
      <c r="B109">
        <f t="shared" si="3"/>
        <v>18</v>
      </c>
      <c r="C109">
        <f t="shared" si="4"/>
        <v>4</v>
      </c>
      <c r="D109">
        <f t="shared" si="5"/>
        <v>2009</v>
      </c>
      <c r="E109">
        <v>0</v>
      </c>
      <c r="F109">
        <v>0</v>
      </c>
      <c r="G109">
        <v>3.1589827540000002</v>
      </c>
      <c r="H109">
        <v>6.2426166529999998</v>
      </c>
      <c r="I109">
        <v>2.3885356E-2</v>
      </c>
      <c r="J109">
        <v>0.156879395</v>
      </c>
    </row>
    <row r="110" spans="1:10" x14ac:dyDescent="0.2">
      <c r="A110" s="2">
        <v>39922</v>
      </c>
      <c r="B110">
        <f t="shared" si="3"/>
        <v>19</v>
      </c>
      <c r="C110">
        <f t="shared" si="4"/>
        <v>4</v>
      </c>
      <c r="D110">
        <f t="shared" si="5"/>
        <v>2009</v>
      </c>
      <c r="E110">
        <v>0</v>
      </c>
      <c r="F110">
        <v>0</v>
      </c>
      <c r="G110">
        <v>0</v>
      </c>
      <c r="H110">
        <v>8.5634260179999995</v>
      </c>
      <c r="I110">
        <v>2.3878498000000001E-2</v>
      </c>
      <c r="J110">
        <v>0</v>
      </c>
    </row>
    <row r="111" spans="1:10" x14ac:dyDescent="0.2">
      <c r="A111" s="2">
        <v>39923</v>
      </c>
      <c r="B111">
        <f t="shared" si="3"/>
        <v>20</v>
      </c>
      <c r="C111">
        <f t="shared" si="4"/>
        <v>4</v>
      </c>
      <c r="D111">
        <f t="shared" si="5"/>
        <v>2009</v>
      </c>
      <c r="E111">
        <v>0</v>
      </c>
      <c r="F111">
        <v>0</v>
      </c>
      <c r="G111">
        <v>0</v>
      </c>
      <c r="H111">
        <v>10.79801178</v>
      </c>
      <c r="I111">
        <v>2.3871645E-2</v>
      </c>
      <c r="J111">
        <v>0</v>
      </c>
    </row>
    <row r="112" spans="1:10" x14ac:dyDescent="0.2">
      <c r="A112" s="2">
        <v>39924</v>
      </c>
      <c r="B112">
        <f t="shared" si="3"/>
        <v>21</v>
      </c>
      <c r="C112">
        <f t="shared" si="4"/>
        <v>4</v>
      </c>
      <c r="D112">
        <f t="shared" si="5"/>
        <v>2009</v>
      </c>
      <c r="E112">
        <v>0</v>
      </c>
      <c r="F112">
        <v>0</v>
      </c>
      <c r="G112">
        <v>0</v>
      </c>
      <c r="H112">
        <v>12.124996189999999</v>
      </c>
      <c r="I112">
        <v>2.3864798E-2</v>
      </c>
      <c r="J112">
        <v>0</v>
      </c>
    </row>
    <row r="113" spans="1:10" x14ac:dyDescent="0.2">
      <c r="A113" s="2">
        <v>39925</v>
      </c>
      <c r="B113">
        <f t="shared" si="3"/>
        <v>22</v>
      </c>
      <c r="C113">
        <f t="shared" si="4"/>
        <v>4</v>
      </c>
      <c r="D113">
        <f t="shared" si="5"/>
        <v>2009</v>
      </c>
      <c r="E113">
        <v>0</v>
      </c>
      <c r="F113">
        <v>0</v>
      </c>
      <c r="G113">
        <v>0</v>
      </c>
      <c r="H113">
        <v>12.06852627</v>
      </c>
      <c r="I113">
        <v>2.3857950999999999E-2</v>
      </c>
      <c r="J113">
        <v>0</v>
      </c>
    </row>
    <row r="114" spans="1:10" x14ac:dyDescent="0.2">
      <c r="A114" s="2">
        <v>39926</v>
      </c>
      <c r="B114">
        <f t="shared" si="3"/>
        <v>23</v>
      </c>
      <c r="C114">
        <f t="shared" si="4"/>
        <v>4</v>
      </c>
      <c r="D114">
        <f t="shared" si="5"/>
        <v>2009</v>
      </c>
      <c r="E114">
        <v>0.27500000600000002</v>
      </c>
      <c r="F114">
        <v>0.27500000600000002</v>
      </c>
      <c r="G114">
        <v>0</v>
      </c>
      <c r="H114">
        <v>13.861109730000001</v>
      </c>
      <c r="I114">
        <v>2.3851107999999999E-2</v>
      </c>
      <c r="J114">
        <v>5.5508049999999998E-3</v>
      </c>
    </row>
    <row r="115" spans="1:10" x14ac:dyDescent="0.2">
      <c r="A115" s="2">
        <v>39927</v>
      </c>
      <c r="B115">
        <f t="shared" si="3"/>
        <v>24</v>
      </c>
      <c r="C115">
        <f t="shared" si="4"/>
        <v>4</v>
      </c>
      <c r="D115">
        <f t="shared" si="5"/>
        <v>2009</v>
      </c>
      <c r="E115">
        <v>4.9749999049999998</v>
      </c>
      <c r="F115">
        <v>4.9749999049999998</v>
      </c>
      <c r="G115">
        <v>0</v>
      </c>
      <c r="H115">
        <v>9.4381313319999993</v>
      </c>
      <c r="I115">
        <v>2.3844264E-2</v>
      </c>
      <c r="J115">
        <v>0.103030749</v>
      </c>
    </row>
    <row r="116" spans="1:10" x14ac:dyDescent="0.2">
      <c r="A116" s="2">
        <v>39928</v>
      </c>
      <c r="B116">
        <f t="shared" si="3"/>
        <v>25</v>
      </c>
      <c r="C116">
        <f t="shared" si="4"/>
        <v>4</v>
      </c>
      <c r="D116">
        <f t="shared" si="5"/>
        <v>2009</v>
      </c>
      <c r="E116">
        <v>12.375</v>
      </c>
      <c r="F116">
        <v>9.5593833920000009</v>
      </c>
      <c r="G116">
        <v>3.8334085939999998</v>
      </c>
      <c r="H116">
        <v>6.5240812300000002</v>
      </c>
      <c r="I116">
        <v>2.3837424999999999E-2</v>
      </c>
      <c r="J116">
        <v>0.44277667999999998</v>
      </c>
    </row>
    <row r="117" spans="1:10" x14ac:dyDescent="0.2">
      <c r="A117" s="2">
        <v>39929</v>
      </c>
      <c r="B117">
        <f t="shared" si="3"/>
        <v>26</v>
      </c>
      <c r="C117">
        <f t="shared" si="4"/>
        <v>4</v>
      </c>
      <c r="D117">
        <f t="shared" si="5"/>
        <v>2009</v>
      </c>
      <c r="E117">
        <v>0.52499997600000003</v>
      </c>
      <c r="F117">
        <v>0.42267310600000002</v>
      </c>
      <c r="G117">
        <v>0</v>
      </c>
      <c r="H117">
        <v>3.2319793699999999</v>
      </c>
      <c r="I117">
        <v>2.3830591000000002E-2</v>
      </c>
      <c r="J117">
        <v>1.8567358999999999E-2</v>
      </c>
    </row>
    <row r="118" spans="1:10" x14ac:dyDescent="0.2">
      <c r="A118" s="2">
        <v>39930</v>
      </c>
      <c r="B118">
        <f t="shared" si="3"/>
        <v>27</v>
      </c>
      <c r="C118">
        <f t="shared" si="4"/>
        <v>4</v>
      </c>
      <c r="D118">
        <f t="shared" si="5"/>
        <v>2009</v>
      </c>
      <c r="E118">
        <v>0</v>
      </c>
      <c r="F118">
        <v>0</v>
      </c>
      <c r="G118">
        <v>0</v>
      </c>
      <c r="H118">
        <v>6.450988293</v>
      </c>
      <c r="I118">
        <v>2.3823779E-2</v>
      </c>
      <c r="J118">
        <v>0</v>
      </c>
    </row>
    <row r="119" spans="1:10" x14ac:dyDescent="0.2">
      <c r="A119" s="2">
        <v>39931</v>
      </c>
      <c r="B119">
        <f t="shared" si="3"/>
        <v>28</v>
      </c>
      <c r="C119">
        <f t="shared" si="4"/>
        <v>4</v>
      </c>
      <c r="D119">
        <f t="shared" si="5"/>
        <v>2009</v>
      </c>
      <c r="E119">
        <v>0</v>
      </c>
      <c r="F119">
        <v>0</v>
      </c>
      <c r="G119">
        <v>0</v>
      </c>
      <c r="H119">
        <v>8.5670661930000005</v>
      </c>
      <c r="I119">
        <v>2.3816978999999999E-2</v>
      </c>
      <c r="J119">
        <v>0</v>
      </c>
    </row>
    <row r="120" spans="1:10" x14ac:dyDescent="0.2">
      <c r="A120" s="2">
        <v>39932</v>
      </c>
      <c r="B120">
        <f t="shared" si="3"/>
        <v>29</v>
      </c>
      <c r="C120">
        <f t="shared" si="4"/>
        <v>4</v>
      </c>
      <c r="D120">
        <f t="shared" si="5"/>
        <v>2009</v>
      </c>
      <c r="E120">
        <v>0</v>
      </c>
      <c r="F120">
        <v>0</v>
      </c>
      <c r="G120">
        <v>0</v>
      </c>
      <c r="H120">
        <v>6.8977708819999997</v>
      </c>
      <c r="I120">
        <v>2.3810184000000002E-2</v>
      </c>
      <c r="J120">
        <v>0</v>
      </c>
    </row>
    <row r="121" spans="1:10" x14ac:dyDescent="0.2">
      <c r="A121" s="2">
        <v>39933</v>
      </c>
      <c r="B121">
        <f t="shared" si="3"/>
        <v>30</v>
      </c>
      <c r="C121">
        <f t="shared" si="4"/>
        <v>4</v>
      </c>
      <c r="D121">
        <f t="shared" si="5"/>
        <v>2009</v>
      </c>
      <c r="E121">
        <v>0.80000001200000004</v>
      </c>
      <c r="F121">
        <v>0.66157644999999998</v>
      </c>
      <c r="G121">
        <v>0</v>
      </c>
      <c r="H121">
        <v>9.0986642839999998</v>
      </c>
      <c r="I121">
        <v>2.3803392E-2</v>
      </c>
      <c r="J121">
        <v>1.7561561999999999E-2</v>
      </c>
    </row>
    <row r="122" spans="1:10" x14ac:dyDescent="0.2">
      <c r="A122" s="2">
        <v>39934</v>
      </c>
      <c r="B122">
        <f t="shared" si="3"/>
        <v>1</v>
      </c>
      <c r="C122">
        <f t="shared" si="4"/>
        <v>5</v>
      </c>
      <c r="D122">
        <f t="shared" si="5"/>
        <v>2009</v>
      </c>
      <c r="E122">
        <v>4.8249998090000004</v>
      </c>
      <c r="F122">
        <v>4.8249998090000004</v>
      </c>
      <c r="G122">
        <v>0</v>
      </c>
      <c r="H122">
        <v>9.8137521739999993</v>
      </c>
      <c r="I122">
        <v>2.3796603E-2</v>
      </c>
      <c r="J122">
        <v>0.19790872900000001</v>
      </c>
    </row>
    <row r="123" spans="1:10" x14ac:dyDescent="0.2">
      <c r="A123" s="2">
        <v>39935</v>
      </c>
      <c r="B123">
        <f t="shared" si="3"/>
        <v>2</v>
      </c>
      <c r="C123">
        <f t="shared" si="4"/>
        <v>5</v>
      </c>
      <c r="D123">
        <f t="shared" si="5"/>
        <v>2009</v>
      </c>
      <c r="E123">
        <v>4.7750000950000002</v>
      </c>
      <c r="F123">
        <v>4.7750000950000002</v>
      </c>
      <c r="G123">
        <v>0</v>
      </c>
      <c r="H123">
        <v>10.194289210000001</v>
      </c>
      <c r="I123">
        <v>2.3789817000000001E-2</v>
      </c>
      <c r="J123">
        <v>0.116214268</v>
      </c>
    </row>
    <row r="124" spans="1:10" x14ac:dyDescent="0.2">
      <c r="A124" s="2">
        <v>39936</v>
      </c>
      <c r="B124">
        <f t="shared" si="3"/>
        <v>3</v>
      </c>
      <c r="C124">
        <f t="shared" si="4"/>
        <v>5</v>
      </c>
      <c r="D124">
        <f t="shared" si="5"/>
        <v>2009</v>
      </c>
      <c r="E124">
        <v>0.5</v>
      </c>
      <c r="F124">
        <v>0.5</v>
      </c>
      <c r="G124">
        <v>0</v>
      </c>
      <c r="H124">
        <v>10.91786003</v>
      </c>
      <c r="I124">
        <v>2.3783044999999999E-2</v>
      </c>
      <c r="J124">
        <v>1.5930468E-2</v>
      </c>
    </row>
    <row r="125" spans="1:10" x14ac:dyDescent="0.2">
      <c r="A125" s="2">
        <v>39937</v>
      </c>
      <c r="B125">
        <f t="shared" si="3"/>
        <v>4</v>
      </c>
      <c r="C125">
        <f t="shared" si="4"/>
        <v>5</v>
      </c>
      <c r="D125">
        <f t="shared" si="5"/>
        <v>2009</v>
      </c>
      <c r="E125">
        <v>0.27500000600000002</v>
      </c>
      <c r="F125">
        <v>0.26950600699999999</v>
      </c>
      <c r="G125">
        <v>0</v>
      </c>
      <c r="H125">
        <v>8.8783578869999999</v>
      </c>
      <c r="I125">
        <v>2.3776278000000001E-2</v>
      </c>
      <c r="J125">
        <v>1.0896704E-2</v>
      </c>
    </row>
    <row r="126" spans="1:10" x14ac:dyDescent="0.2">
      <c r="A126" s="2">
        <v>39938</v>
      </c>
      <c r="B126">
        <f t="shared" si="3"/>
        <v>5</v>
      </c>
      <c r="C126">
        <f t="shared" si="4"/>
        <v>5</v>
      </c>
      <c r="D126">
        <f t="shared" si="5"/>
        <v>2009</v>
      </c>
      <c r="E126">
        <v>0</v>
      </c>
      <c r="F126">
        <v>0</v>
      </c>
      <c r="G126">
        <v>0</v>
      </c>
      <c r="H126">
        <v>13.83461666</v>
      </c>
      <c r="I126">
        <v>2.3769516000000001E-2</v>
      </c>
      <c r="J126">
        <v>0</v>
      </c>
    </row>
    <row r="127" spans="1:10" x14ac:dyDescent="0.2">
      <c r="A127" s="2">
        <v>39939</v>
      </c>
      <c r="B127">
        <f t="shared" si="3"/>
        <v>6</v>
      </c>
      <c r="C127">
        <f t="shared" si="4"/>
        <v>5</v>
      </c>
      <c r="D127">
        <f t="shared" si="5"/>
        <v>2009</v>
      </c>
      <c r="E127">
        <v>0</v>
      </c>
      <c r="F127">
        <v>0</v>
      </c>
      <c r="G127">
        <v>0</v>
      </c>
      <c r="H127">
        <v>14.10487938</v>
      </c>
      <c r="I127">
        <v>2.3762753000000001E-2</v>
      </c>
      <c r="J127">
        <v>0</v>
      </c>
    </row>
    <row r="128" spans="1:10" x14ac:dyDescent="0.2">
      <c r="A128" s="2">
        <v>39940</v>
      </c>
      <c r="B128">
        <f t="shared" si="3"/>
        <v>7</v>
      </c>
      <c r="C128">
        <f t="shared" si="4"/>
        <v>5</v>
      </c>
      <c r="D128">
        <f t="shared" si="5"/>
        <v>2009</v>
      </c>
      <c r="E128">
        <v>0</v>
      </c>
      <c r="F128">
        <v>0</v>
      </c>
      <c r="G128">
        <v>0</v>
      </c>
      <c r="H128">
        <v>13.618800159999999</v>
      </c>
      <c r="I128">
        <v>2.3755986E-2</v>
      </c>
      <c r="J128">
        <v>0</v>
      </c>
    </row>
    <row r="129" spans="1:10" x14ac:dyDescent="0.2">
      <c r="A129" s="2">
        <v>39941</v>
      </c>
      <c r="B129">
        <f t="shared" si="3"/>
        <v>8</v>
      </c>
      <c r="C129">
        <f t="shared" si="4"/>
        <v>5</v>
      </c>
      <c r="D129">
        <f t="shared" si="5"/>
        <v>2009</v>
      </c>
      <c r="E129">
        <v>0</v>
      </c>
      <c r="F129">
        <v>0</v>
      </c>
      <c r="G129">
        <v>0</v>
      </c>
      <c r="H129">
        <v>8.5506467819999994</v>
      </c>
      <c r="I129">
        <v>2.3749217E-2</v>
      </c>
      <c r="J129">
        <v>0</v>
      </c>
    </row>
    <row r="130" spans="1:10" x14ac:dyDescent="0.2">
      <c r="A130" s="2">
        <v>39942</v>
      </c>
      <c r="B130">
        <f t="shared" ref="B130:B193" si="6">DAY(A130)</f>
        <v>9</v>
      </c>
      <c r="C130">
        <f t="shared" ref="C130:C193" si="7">MONTH(A130)</f>
        <v>5</v>
      </c>
      <c r="D130">
        <f t="shared" ref="D130:D193" si="8">YEAR(A130)</f>
        <v>2009</v>
      </c>
      <c r="E130">
        <v>0</v>
      </c>
      <c r="F130">
        <v>0</v>
      </c>
      <c r="G130">
        <v>0</v>
      </c>
      <c r="H130">
        <v>8.4759578700000002</v>
      </c>
      <c r="I130">
        <v>2.3742447E-2</v>
      </c>
      <c r="J130">
        <v>0</v>
      </c>
    </row>
    <row r="131" spans="1:10" x14ac:dyDescent="0.2">
      <c r="A131" s="2">
        <v>39943</v>
      </c>
      <c r="B131">
        <f t="shared" si="6"/>
        <v>10</v>
      </c>
      <c r="C131">
        <f t="shared" si="7"/>
        <v>5</v>
      </c>
      <c r="D131">
        <f t="shared" si="8"/>
        <v>2009</v>
      </c>
      <c r="E131">
        <v>0</v>
      </c>
      <c r="F131">
        <v>0</v>
      </c>
      <c r="G131">
        <v>0</v>
      </c>
      <c r="H131">
        <v>11.10787296</v>
      </c>
      <c r="I131">
        <v>2.3735673999999998E-2</v>
      </c>
      <c r="J131">
        <v>0</v>
      </c>
    </row>
    <row r="132" spans="1:10" x14ac:dyDescent="0.2">
      <c r="A132" s="2">
        <v>39944</v>
      </c>
      <c r="B132">
        <f t="shared" si="6"/>
        <v>11</v>
      </c>
      <c r="C132">
        <f t="shared" si="7"/>
        <v>5</v>
      </c>
      <c r="D132">
        <f t="shared" si="8"/>
        <v>2009</v>
      </c>
      <c r="E132">
        <v>0</v>
      </c>
      <c r="F132">
        <v>0</v>
      </c>
      <c r="G132">
        <v>0</v>
      </c>
      <c r="H132">
        <v>13.30561543</v>
      </c>
      <c r="I132">
        <v>2.3728902E-2</v>
      </c>
      <c r="J132">
        <v>0</v>
      </c>
    </row>
    <row r="133" spans="1:10" x14ac:dyDescent="0.2">
      <c r="A133" s="2">
        <v>39945</v>
      </c>
      <c r="B133">
        <f t="shared" si="6"/>
        <v>12</v>
      </c>
      <c r="C133">
        <f t="shared" si="7"/>
        <v>5</v>
      </c>
      <c r="D133">
        <f t="shared" si="8"/>
        <v>2009</v>
      </c>
      <c r="E133">
        <v>0</v>
      </c>
      <c r="F133">
        <v>0</v>
      </c>
      <c r="G133">
        <v>0</v>
      </c>
      <c r="H133">
        <v>13.697912219999999</v>
      </c>
      <c r="I133">
        <v>2.3722125E-2</v>
      </c>
      <c r="J133">
        <v>0</v>
      </c>
    </row>
    <row r="134" spans="1:10" x14ac:dyDescent="0.2">
      <c r="A134" s="2">
        <v>39946</v>
      </c>
      <c r="B134">
        <f t="shared" si="6"/>
        <v>13</v>
      </c>
      <c r="C134">
        <f t="shared" si="7"/>
        <v>5</v>
      </c>
      <c r="D134">
        <f t="shared" si="8"/>
        <v>2009</v>
      </c>
      <c r="E134">
        <v>0</v>
      </c>
      <c r="F134">
        <v>0</v>
      </c>
      <c r="G134">
        <v>0</v>
      </c>
      <c r="H134">
        <v>7.6143441200000002</v>
      </c>
      <c r="I134">
        <v>2.3715349E-2</v>
      </c>
      <c r="J134">
        <v>0</v>
      </c>
    </row>
    <row r="135" spans="1:10" x14ac:dyDescent="0.2">
      <c r="A135" s="2">
        <v>39947</v>
      </c>
      <c r="B135">
        <f t="shared" si="6"/>
        <v>14</v>
      </c>
      <c r="C135">
        <f t="shared" si="7"/>
        <v>5</v>
      </c>
      <c r="D135">
        <f t="shared" si="8"/>
        <v>2009</v>
      </c>
      <c r="E135">
        <v>0</v>
      </c>
      <c r="F135">
        <v>0</v>
      </c>
      <c r="G135">
        <v>0</v>
      </c>
      <c r="H135">
        <v>10.324810980000001</v>
      </c>
      <c r="I135">
        <v>2.3708571000000001E-2</v>
      </c>
      <c r="J135">
        <v>0</v>
      </c>
    </row>
    <row r="136" spans="1:10" x14ac:dyDescent="0.2">
      <c r="A136" s="2">
        <v>39948</v>
      </c>
      <c r="B136">
        <f t="shared" si="6"/>
        <v>15</v>
      </c>
      <c r="C136">
        <f t="shared" si="7"/>
        <v>5</v>
      </c>
      <c r="D136">
        <f t="shared" si="8"/>
        <v>2009</v>
      </c>
      <c r="E136">
        <v>0</v>
      </c>
      <c r="F136">
        <v>0</v>
      </c>
      <c r="G136">
        <v>0</v>
      </c>
      <c r="H136">
        <v>13.190668110000001</v>
      </c>
      <c r="I136">
        <v>2.3701794000000002E-2</v>
      </c>
      <c r="J136">
        <v>0</v>
      </c>
    </row>
    <row r="137" spans="1:10" x14ac:dyDescent="0.2">
      <c r="A137" s="2">
        <v>39949</v>
      </c>
      <c r="B137">
        <f t="shared" si="6"/>
        <v>16</v>
      </c>
      <c r="C137">
        <f t="shared" si="7"/>
        <v>5</v>
      </c>
      <c r="D137">
        <f t="shared" si="8"/>
        <v>2009</v>
      </c>
      <c r="E137">
        <v>0</v>
      </c>
      <c r="F137">
        <v>0</v>
      </c>
      <c r="G137">
        <v>0</v>
      </c>
      <c r="H137">
        <v>14.6358099</v>
      </c>
      <c r="I137">
        <v>2.3695015999999999E-2</v>
      </c>
      <c r="J137">
        <v>0</v>
      </c>
    </row>
    <row r="138" spans="1:10" x14ac:dyDescent="0.2">
      <c r="A138" s="2">
        <v>39950</v>
      </c>
      <c r="B138">
        <f t="shared" si="6"/>
        <v>17</v>
      </c>
      <c r="C138">
        <f t="shared" si="7"/>
        <v>5</v>
      </c>
      <c r="D138">
        <f t="shared" si="8"/>
        <v>2009</v>
      </c>
      <c r="E138">
        <v>0</v>
      </c>
      <c r="F138">
        <v>0</v>
      </c>
      <c r="G138">
        <v>0</v>
      </c>
      <c r="H138">
        <v>16.081699369999999</v>
      </c>
      <c r="I138">
        <v>2.3688238E-2</v>
      </c>
      <c r="J138">
        <v>0</v>
      </c>
    </row>
    <row r="139" spans="1:10" x14ac:dyDescent="0.2">
      <c r="A139" s="2">
        <v>39951</v>
      </c>
      <c r="B139">
        <f t="shared" si="6"/>
        <v>18</v>
      </c>
      <c r="C139">
        <f t="shared" si="7"/>
        <v>5</v>
      </c>
      <c r="D139">
        <f t="shared" si="8"/>
        <v>2009</v>
      </c>
      <c r="E139">
        <v>0</v>
      </c>
      <c r="F139">
        <v>0</v>
      </c>
      <c r="G139">
        <v>0</v>
      </c>
      <c r="H139">
        <v>19.476339339999999</v>
      </c>
      <c r="I139">
        <v>2.3681460000000001E-2</v>
      </c>
      <c r="J139">
        <v>0</v>
      </c>
    </row>
    <row r="140" spans="1:10" x14ac:dyDescent="0.2">
      <c r="A140" s="2">
        <v>39952</v>
      </c>
      <c r="B140">
        <f t="shared" si="6"/>
        <v>19</v>
      </c>
      <c r="C140">
        <f t="shared" si="7"/>
        <v>5</v>
      </c>
      <c r="D140">
        <f t="shared" si="8"/>
        <v>2009</v>
      </c>
      <c r="E140">
        <v>2.5000000000000001E-2</v>
      </c>
      <c r="F140">
        <v>2.5000000000000001E-2</v>
      </c>
      <c r="G140">
        <v>0</v>
      </c>
      <c r="H140">
        <v>18.601556779999999</v>
      </c>
      <c r="I140">
        <v>2.367468E-2</v>
      </c>
      <c r="J140">
        <v>4.2839899999999999E-4</v>
      </c>
    </row>
    <row r="141" spans="1:10" x14ac:dyDescent="0.2">
      <c r="A141" s="2">
        <v>39953</v>
      </c>
      <c r="B141">
        <f t="shared" si="6"/>
        <v>20</v>
      </c>
      <c r="C141">
        <f t="shared" si="7"/>
        <v>5</v>
      </c>
      <c r="D141">
        <f t="shared" si="8"/>
        <v>2009</v>
      </c>
      <c r="E141">
        <v>2.5000000000000001E-2</v>
      </c>
      <c r="F141">
        <v>2.5000000000000001E-2</v>
      </c>
      <c r="G141">
        <v>0</v>
      </c>
      <c r="H141">
        <v>17.15385818</v>
      </c>
      <c r="I141">
        <v>2.3667902000000001E-2</v>
      </c>
      <c r="J141">
        <v>4.2511200000000001E-4</v>
      </c>
    </row>
    <row r="142" spans="1:10" x14ac:dyDescent="0.2">
      <c r="A142" s="2">
        <v>39954</v>
      </c>
      <c r="B142">
        <f t="shared" si="6"/>
        <v>21</v>
      </c>
      <c r="C142">
        <f t="shared" si="7"/>
        <v>5</v>
      </c>
      <c r="D142">
        <f t="shared" si="8"/>
        <v>2009</v>
      </c>
      <c r="E142">
        <v>0</v>
      </c>
      <c r="F142">
        <v>0</v>
      </c>
      <c r="G142">
        <v>0</v>
      </c>
      <c r="H142">
        <v>14.91678905</v>
      </c>
      <c r="I142">
        <v>2.3661125000000002E-2</v>
      </c>
      <c r="J142">
        <v>0</v>
      </c>
    </row>
    <row r="143" spans="1:10" x14ac:dyDescent="0.2">
      <c r="A143" s="2">
        <v>39955</v>
      </c>
      <c r="B143">
        <f t="shared" si="6"/>
        <v>22</v>
      </c>
      <c r="C143">
        <f t="shared" si="7"/>
        <v>5</v>
      </c>
      <c r="D143">
        <f t="shared" si="8"/>
        <v>2009</v>
      </c>
      <c r="E143">
        <v>1.6749999520000001</v>
      </c>
      <c r="F143">
        <v>1.6749999520000001</v>
      </c>
      <c r="G143">
        <v>0</v>
      </c>
      <c r="H143">
        <v>15.33286762</v>
      </c>
      <c r="I143">
        <v>2.3654349000000002E-2</v>
      </c>
      <c r="J143">
        <v>5.7524521000000002E-2</v>
      </c>
    </row>
    <row r="144" spans="1:10" x14ac:dyDescent="0.2">
      <c r="A144" s="2">
        <v>39956</v>
      </c>
      <c r="B144">
        <f t="shared" si="6"/>
        <v>23</v>
      </c>
      <c r="C144">
        <f t="shared" si="7"/>
        <v>5</v>
      </c>
      <c r="D144">
        <f t="shared" si="8"/>
        <v>2009</v>
      </c>
      <c r="E144">
        <v>5.25</v>
      </c>
      <c r="F144">
        <v>5.25</v>
      </c>
      <c r="G144">
        <v>0</v>
      </c>
      <c r="H144">
        <v>15.96722984</v>
      </c>
      <c r="I144">
        <v>2.3647573000000002E-2</v>
      </c>
      <c r="J144">
        <v>9.4965436E-2</v>
      </c>
    </row>
    <row r="145" spans="1:10" x14ac:dyDescent="0.2">
      <c r="A145" s="2">
        <v>39957</v>
      </c>
      <c r="B145">
        <f t="shared" si="6"/>
        <v>24</v>
      </c>
      <c r="C145">
        <f t="shared" si="7"/>
        <v>5</v>
      </c>
      <c r="D145">
        <f t="shared" si="8"/>
        <v>2009</v>
      </c>
      <c r="E145">
        <v>3.5499999519999998</v>
      </c>
      <c r="F145">
        <v>3.5499999519999998</v>
      </c>
      <c r="G145">
        <v>0</v>
      </c>
      <c r="H145">
        <v>12.367379189999999</v>
      </c>
      <c r="I145">
        <v>2.36408E-2</v>
      </c>
      <c r="J145">
        <v>0.14181321899999999</v>
      </c>
    </row>
    <row r="146" spans="1:10" x14ac:dyDescent="0.2">
      <c r="A146" s="2">
        <v>39958</v>
      </c>
      <c r="B146">
        <f t="shared" si="6"/>
        <v>25</v>
      </c>
      <c r="C146">
        <f t="shared" si="7"/>
        <v>5</v>
      </c>
      <c r="D146">
        <f t="shared" si="8"/>
        <v>2009</v>
      </c>
      <c r="E146">
        <v>9.375</v>
      </c>
      <c r="F146">
        <v>9.375</v>
      </c>
      <c r="G146">
        <v>0</v>
      </c>
      <c r="H146">
        <v>13.091854100000001</v>
      </c>
      <c r="I146">
        <v>2.3634028000000001E-2</v>
      </c>
      <c r="J146">
        <v>0.20517764999999999</v>
      </c>
    </row>
    <row r="147" spans="1:10" x14ac:dyDescent="0.2">
      <c r="A147" s="2">
        <v>39959</v>
      </c>
      <c r="B147">
        <f t="shared" si="6"/>
        <v>26</v>
      </c>
      <c r="C147">
        <f t="shared" si="7"/>
        <v>5</v>
      </c>
      <c r="D147">
        <f t="shared" si="8"/>
        <v>2009</v>
      </c>
      <c r="E147">
        <v>0.17499999699999999</v>
      </c>
      <c r="F147">
        <v>0.17499999699999999</v>
      </c>
      <c r="G147">
        <v>0</v>
      </c>
      <c r="H147">
        <v>13.465483669999999</v>
      </c>
      <c r="I147">
        <v>2.3627256999999999E-2</v>
      </c>
      <c r="J147">
        <v>3.9808830000000002E-3</v>
      </c>
    </row>
    <row r="148" spans="1:10" x14ac:dyDescent="0.2">
      <c r="A148" s="2">
        <v>39960</v>
      </c>
      <c r="B148">
        <f t="shared" si="6"/>
        <v>27</v>
      </c>
      <c r="C148">
        <f t="shared" si="7"/>
        <v>5</v>
      </c>
      <c r="D148">
        <f t="shared" si="8"/>
        <v>2009</v>
      </c>
      <c r="E148">
        <v>0</v>
      </c>
      <c r="F148">
        <v>0</v>
      </c>
      <c r="G148">
        <v>0</v>
      </c>
      <c r="H148">
        <v>15.100145339999999</v>
      </c>
      <c r="I148">
        <v>2.3620487999999999E-2</v>
      </c>
      <c r="J148">
        <v>0</v>
      </c>
    </row>
    <row r="149" spans="1:10" x14ac:dyDescent="0.2">
      <c r="A149" s="2">
        <v>39961</v>
      </c>
      <c r="B149">
        <f t="shared" si="6"/>
        <v>28</v>
      </c>
      <c r="C149">
        <f t="shared" si="7"/>
        <v>5</v>
      </c>
      <c r="D149">
        <f t="shared" si="8"/>
        <v>2009</v>
      </c>
      <c r="E149">
        <v>0</v>
      </c>
      <c r="F149">
        <v>0</v>
      </c>
      <c r="G149">
        <v>0</v>
      </c>
      <c r="H149">
        <v>16.592439649999999</v>
      </c>
      <c r="I149">
        <v>2.3613718999999998E-2</v>
      </c>
      <c r="J149">
        <v>0</v>
      </c>
    </row>
    <row r="150" spans="1:10" x14ac:dyDescent="0.2">
      <c r="A150" s="2">
        <v>39962</v>
      </c>
      <c r="B150">
        <f t="shared" si="6"/>
        <v>29</v>
      </c>
      <c r="C150">
        <f t="shared" si="7"/>
        <v>5</v>
      </c>
      <c r="D150">
        <f t="shared" si="8"/>
        <v>2009</v>
      </c>
      <c r="E150">
        <v>0</v>
      </c>
      <c r="F150">
        <v>0</v>
      </c>
      <c r="G150">
        <v>0</v>
      </c>
      <c r="H150">
        <v>17.415454860000001</v>
      </c>
      <c r="I150">
        <v>2.3606952E-2</v>
      </c>
      <c r="J150">
        <v>0</v>
      </c>
    </row>
    <row r="151" spans="1:10" x14ac:dyDescent="0.2">
      <c r="A151" s="2">
        <v>39963</v>
      </c>
      <c r="B151">
        <f t="shared" si="6"/>
        <v>30</v>
      </c>
      <c r="C151">
        <f t="shared" si="7"/>
        <v>5</v>
      </c>
      <c r="D151">
        <f t="shared" si="8"/>
        <v>2009</v>
      </c>
      <c r="E151">
        <v>0.15000000599999999</v>
      </c>
      <c r="F151">
        <v>0.15000000599999999</v>
      </c>
      <c r="G151">
        <v>0</v>
      </c>
      <c r="H151">
        <v>14.76332474</v>
      </c>
      <c r="I151">
        <v>2.3600187000000002E-2</v>
      </c>
      <c r="J151">
        <v>2.976369E-3</v>
      </c>
    </row>
    <row r="152" spans="1:10" x14ac:dyDescent="0.2">
      <c r="A152" s="2">
        <v>39964</v>
      </c>
      <c r="B152">
        <f t="shared" si="6"/>
        <v>31</v>
      </c>
      <c r="C152">
        <f t="shared" si="7"/>
        <v>5</v>
      </c>
      <c r="D152">
        <f t="shared" si="8"/>
        <v>2009</v>
      </c>
      <c r="E152">
        <v>0.60000002399999997</v>
      </c>
      <c r="F152">
        <v>0.60000002399999997</v>
      </c>
      <c r="G152">
        <v>0</v>
      </c>
      <c r="H152">
        <v>15.59455872</v>
      </c>
      <c r="I152">
        <v>2.3593424000000002E-2</v>
      </c>
      <c r="J152">
        <v>1.1732167E-2</v>
      </c>
    </row>
    <row r="153" spans="1:10" x14ac:dyDescent="0.2">
      <c r="A153" s="2">
        <v>39965</v>
      </c>
      <c r="B153">
        <f t="shared" si="6"/>
        <v>1</v>
      </c>
      <c r="C153">
        <f t="shared" si="7"/>
        <v>6</v>
      </c>
      <c r="D153">
        <f t="shared" si="8"/>
        <v>2009</v>
      </c>
      <c r="E153">
        <v>1.7999999520000001</v>
      </c>
      <c r="F153">
        <v>1.7999999520000001</v>
      </c>
      <c r="G153">
        <v>0</v>
      </c>
      <c r="H153">
        <v>14.66951656</v>
      </c>
      <c r="I153">
        <v>2.3586662000000001E-2</v>
      </c>
      <c r="J153">
        <v>6.7644550999999997E-2</v>
      </c>
    </row>
    <row r="154" spans="1:10" x14ac:dyDescent="0.2">
      <c r="A154" s="2">
        <v>39966</v>
      </c>
      <c r="B154">
        <f t="shared" si="6"/>
        <v>2</v>
      </c>
      <c r="C154">
        <f t="shared" si="7"/>
        <v>6</v>
      </c>
      <c r="D154">
        <f t="shared" si="8"/>
        <v>2009</v>
      </c>
      <c r="E154">
        <v>0.44999998800000002</v>
      </c>
      <c r="F154">
        <v>0.44999998800000002</v>
      </c>
      <c r="G154">
        <v>0</v>
      </c>
      <c r="H154">
        <v>14.401746749999999</v>
      </c>
      <c r="I154">
        <v>2.3579901E-2</v>
      </c>
      <c r="J154">
        <v>8.8424790000000003E-3</v>
      </c>
    </row>
    <row r="155" spans="1:10" x14ac:dyDescent="0.2">
      <c r="A155" s="2">
        <v>39967</v>
      </c>
      <c r="B155">
        <f t="shared" si="6"/>
        <v>3</v>
      </c>
      <c r="C155">
        <f t="shared" si="7"/>
        <v>6</v>
      </c>
      <c r="D155">
        <f t="shared" si="8"/>
        <v>2009</v>
      </c>
      <c r="E155">
        <v>0.17499999699999999</v>
      </c>
      <c r="F155">
        <v>0.17499999699999999</v>
      </c>
      <c r="G155">
        <v>0</v>
      </c>
      <c r="H155">
        <v>16.341814039999999</v>
      </c>
      <c r="I155">
        <v>2.3573143000000001E-2</v>
      </c>
      <c r="J155">
        <v>3.3878469999999998E-3</v>
      </c>
    </row>
    <row r="156" spans="1:10" x14ac:dyDescent="0.2">
      <c r="A156" s="2">
        <v>39968</v>
      </c>
      <c r="B156">
        <f t="shared" si="6"/>
        <v>4</v>
      </c>
      <c r="C156">
        <f t="shared" si="7"/>
        <v>6</v>
      </c>
      <c r="D156">
        <f t="shared" si="8"/>
        <v>2009</v>
      </c>
      <c r="E156">
        <v>0.20000000300000001</v>
      </c>
      <c r="F156">
        <v>0.20000000300000001</v>
      </c>
      <c r="G156">
        <v>0</v>
      </c>
      <c r="H156">
        <v>17.27108192</v>
      </c>
      <c r="I156">
        <v>2.3566386000000002E-2</v>
      </c>
      <c r="J156">
        <v>3.8079170000000001E-3</v>
      </c>
    </row>
    <row r="157" spans="1:10" x14ac:dyDescent="0.2">
      <c r="A157" s="2">
        <v>39969</v>
      </c>
      <c r="B157">
        <f t="shared" si="6"/>
        <v>5</v>
      </c>
      <c r="C157">
        <f t="shared" si="7"/>
        <v>6</v>
      </c>
      <c r="D157">
        <f t="shared" si="8"/>
        <v>2009</v>
      </c>
      <c r="E157">
        <v>0.64999997600000003</v>
      </c>
      <c r="F157">
        <v>0.64999997600000003</v>
      </c>
      <c r="G157">
        <v>0</v>
      </c>
      <c r="H157">
        <v>16.073858260000002</v>
      </c>
      <c r="I157">
        <v>2.3559630000000002E-2</v>
      </c>
      <c r="J157">
        <v>1.8866497999999999E-2</v>
      </c>
    </row>
    <row r="158" spans="1:10" x14ac:dyDescent="0.2">
      <c r="A158" s="2">
        <v>39970</v>
      </c>
      <c r="B158">
        <f t="shared" si="6"/>
        <v>6</v>
      </c>
      <c r="C158">
        <f t="shared" si="7"/>
        <v>6</v>
      </c>
      <c r="D158">
        <f t="shared" si="8"/>
        <v>2009</v>
      </c>
      <c r="E158">
        <v>0.72500002399999997</v>
      </c>
      <c r="F158">
        <v>0.72500002399999997</v>
      </c>
      <c r="G158">
        <v>0</v>
      </c>
      <c r="H158">
        <v>12.16527748</v>
      </c>
      <c r="I158">
        <v>2.3552876E-2</v>
      </c>
      <c r="J158">
        <v>1.3637666E-2</v>
      </c>
    </row>
    <row r="159" spans="1:10" x14ac:dyDescent="0.2">
      <c r="A159" s="2">
        <v>39971</v>
      </c>
      <c r="B159">
        <f t="shared" si="6"/>
        <v>7</v>
      </c>
      <c r="C159">
        <f t="shared" si="7"/>
        <v>6</v>
      </c>
      <c r="D159">
        <f t="shared" si="8"/>
        <v>2009</v>
      </c>
      <c r="E159">
        <v>0.32499998800000002</v>
      </c>
      <c r="F159">
        <v>0.32499998800000002</v>
      </c>
      <c r="G159">
        <v>0</v>
      </c>
      <c r="H159">
        <v>12.059070589999999</v>
      </c>
      <c r="I159">
        <v>2.3546124000000002E-2</v>
      </c>
      <c r="J159">
        <v>6.0770939999999999E-3</v>
      </c>
    </row>
    <row r="160" spans="1:10" x14ac:dyDescent="0.2">
      <c r="A160" s="2">
        <v>39972</v>
      </c>
      <c r="B160">
        <f t="shared" si="6"/>
        <v>8</v>
      </c>
      <c r="C160">
        <f t="shared" si="7"/>
        <v>6</v>
      </c>
      <c r="D160">
        <f t="shared" si="8"/>
        <v>2009</v>
      </c>
      <c r="E160">
        <v>0.5</v>
      </c>
      <c r="F160">
        <v>0.5</v>
      </c>
      <c r="G160">
        <v>0</v>
      </c>
      <c r="H160">
        <v>13.10693932</v>
      </c>
      <c r="I160">
        <v>2.3539373999999998E-2</v>
      </c>
      <c r="J160">
        <v>9.2810119999999999E-3</v>
      </c>
    </row>
    <row r="161" spans="1:10" x14ac:dyDescent="0.2">
      <c r="A161" s="2">
        <v>39973</v>
      </c>
      <c r="B161">
        <f t="shared" si="6"/>
        <v>9</v>
      </c>
      <c r="C161">
        <f t="shared" si="7"/>
        <v>6</v>
      </c>
      <c r="D161">
        <f t="shared" si="8"/>
        <v>2009</v>
      </c>
      <c r="E161">
        <v>2.875</v>
      </c>
      <c r="F161">
        <v>2.875</v>
      </c>
      <c r="G161">
        <v>0</v>
      </c>
      <c r="H161">
        <v>12.70306873</v>
      </c>
      <c r="I161">
        <v>2.3532622999999999E-2</v>
      </c>
      <c r="J161">
        <v>0.110101171</v>
      </c>
    </row>
    <row r="162" spans="1:10" x14ac:dyDescent="0.2">
      <c r="A162" s="2">
        <v>39974</v>
      </c>
      <c r="B162">
        <f t="shared" si="6"/>
        <v>10</v>
      </c>
      <c r="C162">
        <f t="shared" si="7"/>
        <v>6</v>
      </c>
      <c r="D162">
        <f t="shared" si="8"/>
        <v>2009</v>
      </c>
      <c r="E162">
        <v>7.0500001909999996</v>
      </c>
      <c r="F162">
        <v>7.0500001909999996</v>
      </c>
      <c r="G162">
        <v>0</v>
      </c>
      <c r="H162">
        <v>11.01433563</v>
      </c>
      <c r="I162">
        <v>2.3525877000000001E-2</v>
      </c>
      <c r="J162">
        <v>0.19513014000000001</v>
      </c>
    </row>
    <row r="163" spans="1:10" x14ac:dyDescent="0.2">
      <c r="A163" s="2">
        <v>39975</v>
      </c>
      <c r="B163">
        <f t="shared" si="6"/>
        <v>11</v>
      </c>
      <c r="C163">
        <f t="shared" si="7"/>
        <v>6</v>
      </c>
      <c r="D163">
        <f t="shared" si="8"/>
        <v>2009</v>
      </c>
      <c r="E163">
        <v>5.0500001909999996</v>
      </c>
      <c r="F163">
        <v>5.0500001909999996</v>
      </c>
      <c r="G163">
        <v>0</v>
      </c>
      <c r="H163">
        <v>10.35231209</v>
      </c>
      <c r="I163">
        <v>2.3519129999999999E-2</v>
      </c>
      <c r="J163">
        <v>0.112630747</v>
      </c>
    </row>
    <row r="164" spans="1:10" x14ac:dyDescent="0.2">
      <c r="A164" s="2">
        <v>39976</v>
      </c>
      <c r="B164">
        <f t="shared" si="6"/>
        <v>12</v>
      </c>
      <c r="C164">
        <f t="shared" si="7"/>
        <v>6</v>
      </c>
      <c r="D164">
        <f t="shared" si="8"/>
        <v>2009</v>
      </c>
      <c r="E164">
        <v>5.125</v>
      </c>
      <c r="F164">
        <v>5.125</v>
      </c>
      <c r="G164">
        <v>0</v>
      </c>
      <c r="H164">
        <v>11.966836929999999</v>
      </c>
      <c r="I164">
        <v>2.3512387999999999E-2</v>
      </c>
      <c r="J164">
        <v>0.23879219600000001</v>
      </c>
    </row>
    <row r="165" spans="1:10" x14ac:dyDescent="0.2">
      <c r="A165" s="2">
        <v>39977</v>
      </c>
      <c r="B165">
        <f t="shared" si="6"/>
        <v>13</v>
      </c>
      <c r="C165">
        <f t="shared" si="7"/>
        <v>6</v>
      </c>
      <c r="D165">
        <f t="shared" si="8"/>
        <v>2009</v>
      </c>
      <c r="E165">
        <v>2.9500000480000002</v>
      </c>
      <c r="F165">
        <v>2.9500000480000002</v>
      </c>
      <c r="G165">
        <v>0</v>
      </c>
      <c r="H165">
        <v>11.063176159999999</v>
      </c>
      <c r="I165">
        <v>2.3505647000000001E-2</v>
      </c>
      <c r="J165">
        <v>7.2797947000000002E-2</v>
      </c>
    </row>
    <row r="166" spans="1:10" x14ac:dyDescent="0.2">
      <c r="A166" s="2">
        <v>39978</v>
      </c>
      <c r="B166">
        <f t="shared" si="6"/>
        <v>14</v>
      </c>
      <c r="C166">
        <f t="shared" si="7"/>
        <v>6</v>
      </c>
      <c r="D166">
        <f t="shared" si="8"/>
        <v>2009</v>
      </c>
      <c r="E166">
        <v>0.69999998799999996</v>
      </c>
      <c r="F166">
        <v>0.69999998799999996</v>
      </c>
      <c r="G166">
        <v>0</v>
      </c>
      <c r="H166">
        <v>10.53981209</v>
      </c>
      <c r="I166">
        <v>2.3498910000000001E-2</v>
      </c>
      <c r="J166">
        <v>2.6248710000000001E-2</v>
      </c>
    </row>
    <row r="167" spans="1:10" x14ac:dyDescent="0.2">
      <c r="A167" s="2">
        <v>39979</v>
      </c>
      <c r="B167">
        <f t="shared" si="6"/>
        <v>15</v>
      </c>
      <c r="C167">
        <f t="shared" si="7"/>
        <v>6</v>
      </c>
      <c r="D167">
        <f t="shared" si="8"/>
        <v>2009</v>
      </c>
      <c r="E167">
        <v>0.80000001200000004</v>
      </c>
      <c r="F167">
        <v>0.80000001200000004</v>
      </c>
      <c r="G167">
        <v>0</v>
      </c>
      <c r="H167">
        <v>12.639242169999999</v>
      </c>
      <c r="I167">
        <v>2.3492180000000001E-2</v>
      </c>
      <c r="J167">
        <v>1.9441877E-2</v>
      </c>
    </row>
    <row r="168" spans="1:10" x14ac:dyDescent="0.2">
      <c r="A168" s="2">
        <v>39980</v>
      </c>
      <c r="B168">
        <f t="shared" si="6"/>
        <v>16</v>
      </c>
      <c r="C168">
        <f t="shared" si="7"/>
        <v>6</v>
      </c>
      <c r="D168">
        <f t="shared" si="8"/>
        <v>2009</v>
      </c>
      <c r="E168">
        <v>2.75</v>
      </c>
      <c r="F168">
        <v>2.75</v>
      </c>
      <c r="G168">
        <v>0</v>
      </c>
      <c r="H168">
        <v>13.08766174</v>
      </c>
      <c r="I168">
        <v>2.3485453999999999E-2</v>
      </c>
      <c r="J168">
        <v>0.12811248</v>
      </c>
    </row>
    <row r="169" spans="1:10" x14ac:dyDescent="0.2">
      <c r="A169" s="2">
        <v>39981</v>
      </c>
      <c r="B169">
        <f t="shared" si="6"/>
        <v>17</v>
      </c>
      <c r="C169">
        <f t="shared" si="7"/>
        <v>6</v>
      </c>
      <c r="D169">
        <f t="shared" si="8"/>
        <v>2009</v>
      </c>
      <c r="E169">
        <v>2.5499999519999998</v>
      </c>
      <c r="F169">
        <v>2.5499999519999998</v>
      </c>
      <c r="G169">
        <v>0</v>
      </c>
      <c r="H169">
        <v>13.50283432</v>
      </c>
      <c r="I169">
        <v>2.347873E-2</v>
      </c>
      <c r="J169">
        <v>6.2535852000000003E-2</v>
      </c>
    </row>
    <row r="170" spans="1:10" x14ac:dyDescent="0.2">
      <c r="A170" s="2">
        <v>39982</v>
      </c>
      <c r="B170">
        <f t="shared" si="6"/>
        <v>18</v>
      </c>
      <c r="C170">
        <f t="shared" si="7"/>
        <v>6</v>
      </c>
      <c r="D170">
        <f t="shared" si="8"/>
        <v>2009</v>
      </c>
      <c r="E170">
        <v>4.375</v>
      </c>
      <c r="F170">
        <v>4.375</v>
      </c>
      <c r="G170">
        <v>0</v>
      </c>
      <c r="H170">
        <v>13.720557210000001</v>
      </c>
      <c r="I170">
        <v>2.3472013E-2</v>
      </c>
      <c r="J170">
        <v>0.21772553</v>
      </c>
    </row>
    <row r="171" spans="1:10" x14ac:dyDescent="0.2">
      <c r="A171" s="2">
        <v>39983</v>
      </c>
      <c r="B171">
        <f t="shared" si="6"/>
        <v>19</v>
      </c>
      <c r="C171">
        <f t="shared" si="7"/>
        <v>6</v>
      </c>
      <c r="D171">
        <f t="shared" si="8"/>
        <v>2009</v>
      </c>
      <c r="E171">
        <v>5.5999999049999998</v>
      </c>
      <c r="F171">
        <v>5.5999999049999998</v>
      </c>
      <c r="G171">
        <v>0</v>
      </c>
      <c r="H171">
        <v>15.79942799</v>
      </c>
      <c r="I171">
        <v>2.3465303999999999E-2</v>
      </c>
      <c r="J171">
        <v>0.146320283</v>
      </c>
    </row>
    <row r="172" spans="1:10" x14ac:dyDescent="0.2">
      <c r="A172" s="2">
        <v>39984</v>
      </c>
      <c r="B172">
        <f t="shared" si="6"/>
        <v>20</v>
      </c>
      <c r="C172">
        <f t="shared" si="7"/>
        <v>6</v>
      </c>
      <c r="D172">
        <f t="shared" si="8"/>
        <v>2009</v>
      </c>
      <c r="E172">
        <v>1.0499999520000001</v>
      </c>
      <c r="F172">
        <v>1.0499999520000001</v>
      </c>
      <c r="G172">
        <v>0</v>
      </c>
      <c r="H172">
        <v>15.35848045</v>
      </c>
      <c r="I172">
        <v>2.3458617000000001E-2</v>
      </c>
      <c r="J172">
        <v>4.687202E-2</v>
      </c>
    </row>
    <row r="173" spans="1:10" x14ac:dyDescent="0.2">
      <c r="A173" s="2">
        <v>39985</v>
      </c>
      <c r="B173">
        <f t="shared" si="6"/>
        <v>21</v>
      </c>
      <c r="C173">
        <f t="shared" si="7"/>
        <v>6</v>
      </c>
      <c r="D173">
        <f t="shared" si="8"/>
        <v>2009</v>
      </c>
      <c r="E173">
        <v>0.60000002399999997</v>
      </c>
      <c r="F173">
        <v>0.60000002399999997</v>
      </c>
      <c r="G173">
        <v>0</v>
      </c>
      <c r="H173">
        <v>12.58598804</v>
      </c>
      <c r="I173">
        <v>2.3451955999999999E-2</v>
      </c>
      <c r="J173">
        <v>1.5211594E-2</v>
      </c>
    </row>
    <row r="174" spans="1:10" x14ac:dyDescent="0.2">
      <c r="A174" s="2">
        <v>39986</v>
      </c>
      <c r="B174">
        <f t="shared" si="6"/>
        <v>22</v>
      </c>
      <c r="C174">
        <f t="shared" si="7"/>
        <v>6</v>
      </c>
      <c r="D174">
        <f t="shared" si="8"/>
        <v>2009</v>
      </c>
      <c r="E174">
        <v>0.25</v>
      </c>
      <c r="F174">
        <v>0.25</v>
      </c>
      <c r="G174">
        <v>0</v>
      </c>
      <c r="H174">
        <v>14.16456795</v>
      </c>
      <c r="I174">
        <v>2.3445303000000001E-2</v>
      </c>
      <c r="J174">
        <v>6.1205039999999997E-3</v>
      </c>
    </row>
    <row r="175" spans="1:10" x14ac:dyDescent="0.2">
      <c r="A175" s="2">
        <v>39987</v>
      </c>
      <c r="B175">
        <f t="shared" si="6"/>
        <v>23</v>
      </c>
      <c r="C175">
        <f t="shared" si="7"/>
        <v>6</v>
      </c>
      <c r="D175">
        <f t="shared" si="8"/>
        <v>2009</v>
      </c>
      <c r="E175">
        <v>0</v>
      </c>
      <c r="F175">
        <v>0</v>
      </c>
      <c r="G175">
        <v>0</v>
      </c>
      <c r="H175">
        <v>16.356767649999998</v>
      </c>
      <c r="I175">
        <v>2.3438653E-2</v>
      </c>
      <c r="J175">
        <v>0</v>
      </c>
    </row>
    <row r="176" spans="1:10" x14ac:dyDescent="0.2">
      <c r="A176" s="2">
        <v>39988</v>
      </c>
      <c r="B176">
        <f t="shared" si="6"/>
        <v>24</v>
      </c>
      <c r="C176">
        <f t="shared" si="7"/>
        <v>6</v>
      </c>
      <c r="D176">
        <f t="shared" si="8"/>
        <v>2009</v>
      </c>
      <c r="E176">
        <v>0</v>
      </c>
      <c r="F176">
        <v>0</v>
      </c>
      <c r="G176">
        <v>0</v>
      </c>
      <c r="H176">
        <v>18.859949109999999</v>
      </c>
      <c r="I176">
        <v>2.3432004999999999E-2</v>
      </c>
      <c r="J176">
        <v>0</v>
      </c>
    </row>
    <row r="177" spans="1:10" x14ac:dyDescent="0.2">
      <c r="A177" s="2">
        <v>39989</v>
      </c>
      <c r="B177">
        <f t="shared" si="6"/>
        <v>25</v>
      </c>
      <c r="C177">
        <f t="shared" si="7"/>
        <v>6</v>
      </c>
      <c r="D177">
        <f t="shared" si="8"/>
        <v>2009</v>
      </c>
      <c r="E177">
        <v>2.5000000000000001E-2</v>
      </c>
      <c r="F177">
        <v>2.5000000000000001E-2</v>
      </c>
      <c r="G177">
        <v>0</v>
      </c>
      <c r="H177">
        <v>20.48212242</v>
      </c>
      <c r="I177">
        <v>2.3425357000000001E-2</v>
      </c>
      <c r="J177">
        <v>5.37452E-4</v>
      </c>
    </row>
    <row r="178" spans="1:10" x14ac:dyDescent="0.2">
      <c r="A178" s="2">
        <v>39990</v>
      </c>
      <c r="B178">
        <f t="shared" si="6"/>
        <v>26</v>
      </c>
      <c r="C178">
        <f t="shared" si="7"/>
        <v>6</v>
      </c>
      <c r="D178">
        <f t="shared" si="8"/>
        <v>2009</v>
      </c>
      <c r="E178">
        <v>7.5000002999999996E-2</v>
      </c>
      <c r="F178">
        <v>7.5000002999999996E-2</v>
      </c>
      <c r="G178">
        <v>0</v>
      </c>
      <c r="H178">
        <v>18.938493730000001</v>
      </c>
      <c r="I178">
        <v>2.3418709999999999E-2</v>
      </c>
      <c r="J178">
        <v>1.562274E-3</v>
      </c>
    </row>
    <row r="179" spans="1:10" x14ac:dyDescent="0.2">
      <c r="A179" s="2">
        <v>39991</v>
      </c>
      <c r="B179">
        <f t="shared" si="6"/>
        <v>27</v>
      </c>
      <c r="C179">
        <f t="shared" si="7"/>
        <v>6</v>
      </c>
      <c r="D179">
        <f t="shared" si="8"/>
        <v>2009</v>
      </c>
      <c r="E179">
        <v>0</v>
      </c>
      <c r="F179">
        <v>0</v>
      </c>
      <c r="G179">
        <v>0</v>
      </c>
      <c r="H179">
        <v>18.253866200000001</v>
      </c>
      <c r="I179">
        <v>2.3412062000000001E-2</v>
      </c>
      <c r="J179">
        <v>0</v>
      </c>
    </row>
    <row r="180" spans="1:10" x14ac:dyDescent="0.2">
      <c r="A180" s="2">
        <v>39992</v>
      </c>
      <c r="B180">
        <f t="shared" si="6"/>
        <v>28</v>
      </c>
      <c r="C180">
        <f t="shared" si="7"/>
        <v>6</v>
      </c>
      <c r="D180">
        <f t="shared" si="8"/>
        <v>2009</v>
      </c>
      <c r="E180">
        <v>0</v>
      </c>
      <c r="F180">
        <v>0</v>
      </c>
      <c r="G180">
        <v>0</v>
      </c>
      <c r="H180">
        <v>19.300983429999999</v>
      </c>
      <c r="I180">
        <v>2.3405413999999999E-2</v>
      </c>
      <c r="J180">
        <v>0</v>
      </c>
    </row>
    <row r="181" spans="1:10" x14ac:dyDescent="0.2">
      <c r="A181" s="2">
        <v>39993</v>
      </c>
      <c r="B181">
        <f t="shared" si="6"/>
        <v>29</v>
      </c>
      <c r="C181">
        <f t="shared" si="7"/>
        <v>6</v>
      </c>
      <c r="D181">
        <f t="shared" si="8"/>
        <v>2009</v>
      </c>
      <c r="E181">
        <v>0</v>
      </c>
      <c r="F181">
        <v>0</v>
      </c>
      <c r="G181">
        <v>0</v>
      </c>
      <c r="H181">
        <v>21.38167</v>
      </c>
      <c r="I181">
        <v>2.3398766000000001E-2</v>
      </c>
      <c r="J181">
        <v>0</v>
      </c>
    </row>
    <row r="182" spans="1:10" x14ac:dyDescent="0.2">
      <c r="A182" s="2">
        <v>39994</v>
      </c>
      <c r="B182">
        <f t="shared" si="6"/>
        <v>30</v>
      </c>
      <c r="C182">
        <f t="shared" si="7"/>
        <v>6</v>
      </c>
      <c r="D182">
        <f t="shared" si="8"/>
        <v>2009</v>
      </c>
      <c r="E182">
        <v>0.25</v>
      </c>
      <c r="F182">
        <v>0.25</v>
      </c>
      <c r="G182">
        <v>0</v>
      </c>
      <c r="H182">
        <v>21.36021805</v>
      </c>
      <c r="I182">
        <v>2.3392119999999999E-2</v>
      </c>
      <c r="J182">
        <v>4.6471070000000001E-3</v>
      </c>
    </row>
    <row r="183" spans="1:10" x14ac:dyDescent="0.2">
      <c r="A183" s="2">
        <v>39995</v>
      </c>
      <c r="B183">
        <f t="shared" si="6"/>
        <v>1</v>
      </c>
      <c r="C183">
        <f t="shared" si="7"/>
        <v>7</v>
      </c>
      <c r="D183">
        <f t="shared" si="8"/>
        <v>2009</v>
      </c>
      <c r="E183">
        <v>1.25</v>
      </c>
      <c r="F183">
        <v>1.25</v>
      </c>
      <c r="G183">
        <v>0</v>
      </c>
      <c r="H183">
        <v>20.778209690000001</v>
      </c>
      <c r="I183">
        <v>2.3385474E-2</v>
      </c>
      <c r="J183">
        <v>2.3136621E-2</v>
      </c>
    </row>
    <row r="184" spans="1:10" x14ac:dyDescent="0.2">
      <c r="A184" s="2">
        <v>39996</v>
      </c>
      <c r="B184">
        <f t="shared" si="6"/>
        <v>2</v>
      </c>
      <c r="C184">
        <f t="shared" si="7"/>
        <v>7</v>
      </c>
      <c r="D184">
        <f t="shared" si="8"/>
        <v>2009</v>
      </c>
      <c r="E184">
        <v>5.8000001909999996</v>
      </c>
      <c r="F184">
        <v>5.8000001909999996</v>
      </c>
      <c r="G184">
        <v>0</v>
      </c>
      <c r="H184">
        <v>17.918039319999998</v>
      </c>
      <c r="I184">
        <v>2.3378829E-2</v>
      </c>
      <c r="J184">
        <v>0.24420419300000001</v>
      </c>
    </row>
    <row r="185" spans="1:10" x14ac:dyDescent="0.2">
      <c r="A185" s="2">
        <v>39997</v>
      </c>
      <c r="B185">
        <f t="shared" si="6"/>
        <v>3</v>
      </c>
      <c r="C185">
        <f t="shared" si="7"/>
        <v>7</v>
      </c>
      <c r="D185">
        <f t="shared" si="8"/>
        <v>2009</v>
      </c>
      <c r="E185">
        <v>16.325000760000002</v>
      </c>
      <c r="F185">
        <v>16.325000760000002</v>
      </c>
      <c r="G185">
        <v>0</v>
      </c>
      <c r="H185">
        <v>18.301343920000001</v>
      </c>
      <c r="I185">
        <v>2.3372184000000001E-2</v>
      </c>
      <c r="J185">
        <v>0.52642619599999996</v>
      </c>
    </row>
    <row r="186" spans="1:10" x14ac:dyDescent="0.2">
      <c r="A186" s="2">
        <v>39998</v>
      </c>
      <c r="B186">
        <f t="shared" si="6"/>
        <v>4</v>
      </c>
      <c r="C186">
        <f t="shared" si="7"/>
        <v>7</v>
      </c>
      <c r="D186">
        <f t="shared" si="8"/>
        <v>2009</v>
      </c>
      <c r="E186">
        <v>2.25</v>
      </c>
      <c r="F186">
        <v>2.25</v>
      </c>
      <c r="G186">
        <v>0</v>
      </c>
      <c r="H186">
        <v>18.448822020000001</v>
      </c>
      <c r="I186">
        <v>2.3365548E-2</v>
      </c>
      <c r="J186">
        <v>5.8803536000000003E-2</v>
      </c>
    </row>
    <row r="187" spans="1:10" x14ac:dyDescent="0.2">
      <c r="A187" s="2">
        <v>39999</v>
      </c>
      <c r="B187">
        <f t="shared" si="6"/>
        <v>5</v>
      </c>
      <c r="C187">
        <f t="shared" si="7"/>
        <v>7</v>
      </c>
      <c r="D187">
        <f t="shared" si="8"/>
        <v>2009</v>
      </c>
      <c r="E187">
        <v>5.0000001000000002E-2</v>
      </c>
      <c r="F187">
        <v>5.0000001000000002E-2</v>
      </c>
      <c r="G187">
        <v>0</v>
      </c>
      <c r="H187">
        <v>20.196117399999999</v>
      </c>
      <c r="I187">
        <v>2.335893E-2</v>
      </c>
      <c r="J187">
        <v>1.273295E-3</v>
      </c>
    </row>
    <row r="188" spans="1:10" x14ac:dyDescent="0.2">
      <c r="A188" s="2">
        <v>40000</v>
      </c>
      <c r="B188">
        <f t="shared" si="6"/>
        <v>6</v>
      </c>
      <c r="C188">
        <f t="shared" si="7"/>
        <v>7</v>
      </c>
      <c r="D188">
        <f t="shared" si="8"/>
        <v>2009</v>
      </c>
      <c r="E188">
        <v>0</v>
      </c>
      <c r="F188">
        <v>0</v>
      </c>
      <c r="G188">
        <v>0</v>
      </c>
      <c r="H188">
        <v>20.17280006</v>
      </c>
      <c r="I188">
        <v>2.3352323000000001E-2</v>
      </c>
      <c r="J188">
        <v>0</v>
      </c>
    </row>
    <row r="189" spans="1:10" x14ac:dyDescent="0.2">
      <c r="A189" s="2">
        <v>40001</v>
      </c>
      <c r="B189">
        <f t="shared" si="6"/>
        <v>7</v>
      </c>
      <c r="C189">
        <f t="shared" si="7"/>
        <v>7</v>
      </c>
      <c r="D189">
        <f t="shared" si="8"/>
        <v>2009</v>
      </c>
      <c r="E189">
        <v>0</v>
      </c>
      <c r="F189">
        <v>0</v>
      </c>
      <c r="G189">
        <v>0</v>
      </c>
      <c r="H189">
        <v>19.524374009999999</v>
      </c>
      <c r="I189">
        <v>2.3345715999999999E-2</v>
      </c>
      <c r="J189">
        <v>0</v>
      </c>
    </row>
    <row r="190" spans="1:10" x14ac:dyDescent="0.2">
      <c r="A190" s="2">
        <v>40002</v>
      </c>
      <c r="B190">
        <f t="shared" si="6"/>
        <v>8</v>
      </c>
      <c r="C190">
        <f t="shared" si="7"/>
        <v>7</v>
      </c>
      <c r="D190">
        <f t="shared" si="8"/>
        <v>2009</v>
      </c>
      <c r="E190">
        <v>0</v>
      </c>
      <c r="F190">
        <v>0</v>
      </c>
      <c r="G190">
        <v>0</v>
      </c>
      <c r="H190">
        <v>20.082286830000001</v>
      </c>
      <c r="I190">
        <v>2.3339110999999999E-2</v>
      </c>
      <c r="J190">
        <v>0</v>
      </c>
    </row>
    <row r="191" spans="1:10" x14ac:dyDescent="0.2">
      <c r="A191" s="2">
        <v>40003</v>
      </c>
      <c r="B191">
        <f t="shared" si="6"/>
        <v>9</v>
      </c>
      <c r="C191">
        <f t="shared" si="7"/>
        <v>7</v>
      </c>
      <c r="D191">
        <f t="shared" si="8"/>
        <v>2009</v>
      </c>
      <c r="E191">
        <v>0</v>
      </c>
      <c r="F191">
        <v>0</v>
      </c>
      <c r="G191">
        <v>0</v>
      </c>
      <c r="H191">
        <v>19.633762359999999</v>
      </c>
      <c r="I191">
        <v>2.3332505999999999E-2</v>
      </c>
      <c r="J191">
        <v>0</v>
      </c>
    </row>
    <row r="192" spans="1:10" x14ac:dyDescent="0.2">
      <c r="A192" s="2">
        <v>40004</v>
      </c>
      <c r="B192">
        <f t="shared" si="6"/>
        <v>10</v>
      </c>
      <c r="C192">
        <f t="shared" si="7"/>
        <v>7</v>
      </c>
      <c r="D192">
        <f t="shared" si="8"/>
        <v>2009</v>
      </c>
      <c r="E192">
        <v>0</v>
      </c>
      <c r="F192">
        <v>0</v>
      </c>
      <c r="G192">
        <v>0</v>
      </c>
      <c r="H192">
        <v>20.693696979999999</v>
      </c>
      <c r="I192">
        <v>2.3325901E-2</v>
      </c>
      <c r="J192">
        <v>0</v>
      </c>
    </row>
    <row r="193" spans="1:10" x14ac:dyDescent="0.2">
      <c r="A193" s="2">
        <v>40005</v>
      </c>
      <c r="B193">
        <f t="shared" si="6"/>
        <v>11</v>
      </c>
      <c r="C193">
        <f t="shared" si="7"/>
        <v>7</v>
      </c>
      <c r="D193">
        <f t="shared" si="8"/>
        <v>2009</v>
      </c>
      <c r="E193">
        <v>5.0000001000000002E-2</v>
      </c>
      <c r="F193">
        <v>5.0000001000000002E-2</v>
      </c>
      <c r="G193">
        <v>0</v>
      </c>
      <c r="H193">
        <v>21.72806168</v>
      </c>
      <c r="I193">
        <v>2.3319297999999999E-2</v>
      </c>
      <c r="J193">
        <v>9.7059800000000003E-4</v>
      </c>
    </row>
    <row r="194" spans="1:10" x14ac:dyDescent="0.2">
      <c r="A194" s="2">
        <v>40006</v>
      </c>
      <c r="B194">
        <f t="shared" ref="B194:B257" si="9">DAY(A194)</f>
        <v>12</v>
      </c>
      <c r="C194">
        <f t="shared" ref="C194:C257" si="10">MONTH(A194)</f>
        <v>7</v>
      </c>
      <c r="D194">
        <f t="shared" ref="D194:D257" si="11">YEAR(A194)</f>
        <v>2009</v>
      </c>
      <c r="E194">
        <v>2.5000000000000001E-2</v>
      </c>
      <c r="F194">
        <v>2.5000000000000001E-2</v>
      </c>
      <c r="G194">
        <v>0</v>
      </c>
      <c r="H194">
        <v>21.560535430000002</v>
      </c>
      <c r="I194">
        <v>2.3312695000000001E-2</v>
      </c>
      <c r="J194">
        <v>4.7706499999999999E-4</v>
      </c>
    </row>
    <row r="195" spans="1:10" x14ac:dyDescent="0.2">
      <c r="A195" s="2">
        <v>40007</v>
      </c>
      <c r="B195">
        <f t="shared" si="9"/>
        <v>13</v>
      </c>
      <c r="C195">
        <f t="shared" si="10"/>
        <v>7</v>
      </c>
      <c r="D195">
        <f t="shared" si="11"/>
        <v>2009</v>
      </c>
      <c r="E195">
        <v>0</v>
      </c>
      <c r="F195">
        <v>0</v>
      </c>
      <c r="G195">
        <v>0</v>
      </c>
      <c r="H195">
        <v>20.119846339999999</v>
      </c>
      <c r="I195">
        <v>2.3306092E-2</v>
      </c>
      <c r="J195">
        <v>0</v>
      </c>
    </row>
    <row r="196" spans="1:10" x14ac:dyDescent="0.2">
      <c r="A196" s="2">
        <v>40008</v>
      </c>
      <c r="B196">
        <f t="shared" si="9"/>
        <v>14</v>
      </c>
      <c r="C196">
        <f t="shared" si="10"/>
        <v>7</v>
      </c>
      <c r="D196">
        <f t="shared" si="11"/>
        <v>2009</v>
      </c>
      <c r="E196">
        <v>0</v>
      </c>
      <c r="F196">
        <v>0</v>
      </c>
      <c r="G196">
        <v>0</v>
      </c>
      <c r="H196">
        <v>18.126754760000001</v>
      </c>
      <c r="I196">
        <v>2.3299489E-2</v>
      </c>
      <c r="J196">
        <v>0</v>
      </c>
    </row>
    <row r="197" spans="1:10" x14ac:dyDescent="0.2">
      <c r="A197" s="2">
        <v>40009</v>
      </c>
      <c r="B197">
        <f t="shared" si="9"/>
        <v>15</v>
      </c>
      <c r="C197">
        <f t="shared" si="10"/>
        <v>7</v>
      </c>
      <c r="D197">
        <f t="shared" si="11"/>
        <v>2009</v>
      </c>
      <c r="E197">
        <v>0</v>
      </c>
      <c r="F197">
        <v>0</v>
      </c>
      <c r="G197">
        <v>0</v>
      </c>
      <c r="H197">
        <v>21.274456019999999</v>
      </c>
      <c r="I197">
        <v>2.3292888000000001E-2</v>
      </c>
      <c r="J197">
        <v>0</v>
      </c>
    </row>
    <row r="198" spans="1:10" x14ac:dyDescent="0.2">
      <c r="A198" s="2">
        <v>40010</v>
      </c>
      <c r="B198">
        <f t="shared" si="9"/>
        <v>16</v>
      </c>
      <c r="C198">
        <f t="shared" si="10"/>
        <v>7</v>
      </c>
      <c r="D198">
        <f t="shared" si="11"/>
        <v>2009</v>
      </c>
      <c r="E198">
        <v>7.5000002999999996E-2</v>
      </c>
      <c r="F198">
        <v>7.5000002999999996E-2</v>
      </c>
      <c r="G198">
        <v>0</v>
      </c>
      <c r="H198">
        <v>23.370347979999998</v>
      </c>
      <c r="I198">
        <v>2.3286289000000002E-2</v>
      </c>
      <c r="J198">
        <v>1.328175E-3</v>
      </c>
    </row>
    <row r="199" spans="1:10" x14ac:dyDescent="0.2">
      <c r="A199" s="2">
        <v>40011</v>
      </c>
      <c r="B199">
        <f t="shared" si="9"/>
        <v>17</v>
      </c>
      <c r="C199">
        <f t="shared" si="10"/>
        <v>7</v>
      </c>
      <c r="D199">
        <f t="shared" si="11"/>
        <v>2009</v>
      </c>
      <c r="E199">
        <v>7.5000002999999996E-2</v>
      </c>
      <c r="F199">
        <v>7.5000002999999996E-2</v>
      </c>
      <c r="G199">
        <v>0</v>
      </c>
      <c r="H199">
        <v>23.680891039999999</v>
      </c>
      <c r="I199">
        <v>2.3279688999999999E-2</v>
      </c>
      <c r="J199">
        <v>1.314654E-3</v>
      </c>
    </row>
    <row r="200" spans="1:10" x14ac:dyDescent="0.2">
      <c r="A200" s="2">
        <v>40012</v>
      </c>
      <c r="B200">
        <f t="shared" si="9"/>
        <v>18</v>
      </c>
      <c r="C200">
        <f t="shared" si="10"/>
        <v>7</v>
      </c>
      <c r="D200">
        <f t="shared" si="11"/>
        <v>2009</v>
      </c>
      <c r="E200">
        <v>0</v>
      </c>
      <c r="F200">
        <v>0</v>
      </c>
      <c r="G200">
        <v>0</v>
      </c>
      <c r="H200">
        <v>24.47270966</v>
      </c>
      <c r="I200">
        <v>2.327309E-2</v>
      </c>
      <c r="J200">
        <v>0</v>
      </c>
    </row>
    <row r="201" spans="1:10" x14ac:dyDescent="0.2">
      <c r="A201" s="2">
        <v>40013</v>
      </c>
      <c r="B201">
        <f t="shared" si="9"/>
        <v>19</v>
      </c>
      <c r="C201">
        <f t="shared" si="10"/>
        <v>7</v>
      </c>
      <c r="D201">
        <f t="shared" si="11"/>
        <v>2009</v>
      </c>
      <c r="E201">
        <v>0</v>
      </c>
      <c r="F201">
        <v>0</v>
      </c>
      <c r="G201">
        <v>0</v>
      </c>
      <c r="H201">
        <v>25.779357910000002</v>
      </c>
      <c r="I201">
        <v>2.3266493999999999E-2</v>
      </c>
      <c r="J201">
        <v>0</v>
      </c>
    </row>
    <row r="202" spans="1:10" x14ac:dyDescent="0.2">
      <c r="A202" s="2">
        <v>40014</v>
      </c>
      <c r="B202">
        <f t="shared" si="9"/>
        <v>20</v>
      </c>
      <c r="C202">
        <f t="shared" si="10"/>
        <v>7</v>
      </c>
      <c r="D202">
        <f t="shared" si="11"/>
        <v>2009</v>
      </c>
      <c r="E202">
        <v>2.5000000000000001E-2</v>
      </c>
      <c r="F202">
        <v>2.5000000000000001E-2</v>
      </c>
      <c r="G202">
        <v>0</v>
      </c>
      <c r="H202">
        <v>24.581108090000001</v>
      </c>
      <c r="I202">
        <v>2.3259899000000001E-2</v>
      </c>
      <c r="J202">
        <v>4.2441100000000003E-4</v>
      </c>
    </row>
    <row r="203" spans="1:10" x14ac:dyDescent="0.2">
      <c r="A203" s="2">
        <v>40015</v>
      </c>
      <c r="B203">
        <f t="shared" si="9"/>
        <v>21</v>
      </c>
      <c r="C203">
        <f t="shared" si="10"/>
        <v>7</v>
      </c>
      <c r="D203">
        <f t="shared" si="11"/>
        <v>2009</v>
      </c>
      <c r="E203">
        <v>0</v>
      </c>
      <c r="F203">
        <v>0</v>
      </c>
      <c r="G203">
        <v>0</v>
      </c>
      <c r="H203">
        <v>23.687086109999999</v>
      </c>
      <c r="I203">
        <v>2.3253304999999998E-2</v>
      </c>
      <c r="J203">
        <v>0</v>
      </c>
    </row>
    <row r="204" spans="1:10" x14ac:dyDescent="0.2">
      <c r="A204" s="2">
        <v>40016</v>
      </c>
      <c r="B204">
        <f t="shared" si="9"/>
        <v>22</v>
      </c>
      <c r="C204">
        <f t="shared" si="10"/>
        <v>7</v>
      </c>
      <c r="D204">
        <f t="shared" si="11"/>
        <v>2009</v>
      </c>
      <c r="E204">
        <v>0</v>
      </c>
      <c r="F204">
        <v>0</v>
      </c>
      <c r="G204">
        <v>0</v>
      </c>
      <c r="H204">
        <v>23.798051829999999</v>
      </c>
      <c r="I204">
        <v>2.3246711E-2</v>
      </c>
      <c r="J204">
        <v>0</v>
      </c>
    </row>
    <row r="205" spans="1:10" x14ac:dyDescent="0.2">
      <c r="A205" s="2">
        <v>40017</v>
      </c>
      <c r="B205">
        <f t="shared" si="9"/>
        <v>23</v>
      </c>
      <c r="C205">
        <f t="shared" si="10"/>
        <v>7</v>
      </c>
      <c r="D205">
        <f t="shared" si="11"/>
        <v>2009</v>
      </c>
      <c r="E205">
        <v>0.52499997600000003</v>
      </c>
      <c r="F205">
        <v>0.52499997600000003</v>
      </c>
      <c r="G205">
        <v>0</v>
      </c>
      <c r="H205">
        <v>23.45314217</v>
      </c>
      <c r="I205">
        <v>2.3240119E-2</v>
      </c>
      <c r="J205">
        <v>1.2395141E-2</v>
      </c>
    </row>
    <row r="206" spans="1:10" x14ac:dyDescent="0.2">
      <c r="A206" s="2">
        <v>40018</v>
      </c>
      <c r="B206">
        <f t="shared" si="9"/>
        <v>24</v>
      </c>
      <c r="C206">
        <f t="shared" si="10"/>
        <v>7</v>
      </c>
      <c r="D206">
        <f t="shared" si="11"/>
        <v>2009</v>
      </c>
      <c r="E206">
        <v>1.875</v>
      </c>
      <c r="F206">
        <v>1.875</v>
      </c>
      <c r="G206">
        <v>0</v>
      </c>
      <c r="H206">
        <v>23.609508510000001</v>
      </c>
      <c r="I206">
        <v>2.3233528999999999E-2</v>
      </c>
      <c r="J206">
        <v>3.2037005E-2</v>
      </c>
    </row>
    <row r="207" spans="1:10" x14ac:dyDescent="0.2">
      <c r="A207" s="2">
        <v>40019</v>
      </c>
      <c r="B207">
        <f t="shared" si="9"/>
        <v>25</v>
      </c>
      <c r="C207">
        <f t="shared" si="10"/>
        <v>7</v>
      </c>
      <c r="D207">
        <f t="shared" si="11"/>
        <v>2009</v>
      </c>
      <c r="E207">
        <v>1.0249999759999999</v>
      </c>
      <c r="F207">
        <v>1.0249999759999999</v>
      </c>
      <c r="G207">
        <v>0</v>
      </c>
      <c r="H207">
        <v>20.65925026</v>
      </c>
      <c r="I207">
        <v>2.3226941000000001E-2</v>
      </c>
      <c r="J207">
        <v>3.2083146E-2</v>
      </c>
    </row>
    <row r="208" spans="1:10" x14ac:dyDescent="0.2">
      <c r="A208" s="2">
        <v>40020</v>
      </c>
      <c r="B208">
        <f t="shared" si="9"/>
        <v>26</v>
      </c>
      <c r="C208">
        <f t="shared" si="10"/>
        <v>7</v>
      </c>
      <c r="D208">
        <f t="shared" si="11"/>
        <v>2009</v>
      </c>
      <c r="E208">
        <v>2.5000000000000001E-2</v>
      </c>
      <c r="F208">
        <v>2.5000000000000001E-2</v>
      </c>
      <c r="G208">
        <v>0</v>
      </c>
      <c r="H208">
        <v>21.56452942</v>
      </c>
      <c r="I208">
        <v>2.3220355000000002E-2</v>
      </c>
      <c r="J208">
        <v>4.3832700000000002E-4</v>
      </c>
    </row>
    <row r="209" spans="1:10" x14ac:dyDescent="0.2">
      <c r="A209" s="2">
        <v>40021</v>
      </c>
      <c r="B209">
        <f t="shared" si="9"/>
        <v>27</v>
      </c>
      <c r="C209">
        <f t="shared" si="10"/>
        <v>7</v>
      </c>
      <c r="D209">
        <f t="shared" si="11"/>
        <v>2009</v>
      </c>
      <c r="E209">
        <v>0</v>
      </c>
      <c r="F209">
        <v>0</v>
      </c>
      <c r="G209">
        <v>0</v>
      </c>
      <c r="H209">
        <v>22.807889939999999</v>
      </c>
      <c r="I209">
        <v>2.3213767999999999E-2</v>
      </c>
      <c r="J209">
        <v>0</v>
      </c>
    </row>
    <row r="210" spans="1:10" x14ac:dyDescent="0.2">
      <c r="A210" s="2">
        <v>40022</v>
      </c>
      <c r="B210">
        <f t="shared" si="9"/>
        <v>28</v>
      </c>
      <c r="C210">
        <f t="shared" si="10"/>
        <v>7</v>
      </c>
      <c r="D210">
        <f t="shared" si="11"/>
        <v>2009</v>
      </c>
      <c r="E210">
        <v>0</v>
      </c>
      <c r="F210">
        <v>0</v>
      </c>
      <c r="G210">
        <v>0</v>
      </c>
      <c r="H210">
        <v>21.911228179999998</v>
      </c>
      <c r="I210">
        <v>2.3207183999999999E-2</v>
      </c>
      <c r="J210">
        <v>0</v>
      </c>
    </row>
    <row r="211" spans="1:10" x14ac:dyDescent="0.2">
      <c r="A211" s="2">
        <v>40023</v>
      </c>
      <c r="B211">
        <f t="shared" si="9"/>
        <v>29</v>
      </c>
      <c r="C211">
        <f t="shared" si="10"/>
        <v>7</v>
      </c>
      <c r="D211">
        <f t="shared" si="11"/>
        <v>2009</v>
      </c>
      <c r="E211">
        <v>0.60000002399999997</v>
      </c>
      <c r="F211">
        <v>0.60000002399999997</v>
      </c>
      <c r="G211">
        <v>0</v>
      </c>
      <c r="H211">
        <v>21.993518829999999</v>
      </c>
      <c r="I211">
        <v>2.3200601000000001E-2</v>
      </c>
      <c r="J211">
        <v>1.5390404999999999E-2</v>
      </c>
    </row>
    <row r="212" spans="1:10" x14ac:dyDescent="0.2">
      <c r="A212" s="2">
        <v>40024</v>
      </c>
      <c r="B212">
        <f t="shared" si="9"/>
        <v>30</v>
      </c>
      <c r="C212">
        <f t="shared" si="10"/>
        <v>7</v>
      </c>
      <c r="D212">
        <f t="shared" si="11"/>
        <v>2009</v>
      </c>
      <c r="E212">
        <v>1.875</v>
      </c>
      <c r="F212">
        <v>1.875</v>
      </c>
      <c r="G212">
        <v>0</v>
      </c>
      <c r="H212">
        <v>20.496717449999998</v>
      </c>
      <c r="I212">
        <v>2.3194020999999999E-2</v>
      </c>
      <c r="J212">
        <v>3.2665870999999999E-2</v>
      </c>
    </row>
    <row r="213" spans="1:10" x14ac:dyDescent="0.2">
      <c r="A213" s="2">
        <v>40025</v>
      </c>
      <c r="B213">
        <f t="shared" si="9"/>
        <v>31</v>
      </c>
      <c r="C213">
        <f t="shared" si="10"/>
        <v>7</v>
      </c>
      <c r="D213">
        <f t="shared" si="11"/>
        <v>2009</v>
      </c>
      <c r="E213">
        <v>2.5000000000000001E-2</v>
      </c>
      <c r="F213">
        <v>2.5000000000000001E-2</v>
      </c>
      <c r="G213">
        <v>0</v>
      </c>
      <c r="H213">
        <v>19.847263340000001</v>
      </c>
      <c r="I213">
        <v>2.3187441999999999E-2</v>
      </c>
      <c r="J213">
        <v>4.4052499999999999E-4</v>
      </c>
    </row>
    <row r="214" spans="1:10" x14ac:dyDescent="0.2">
      <c r="A214" s="2">
        <v>40026</v>
      </c>
      <c r="B214">
        <f t="shared" si="9"/>
        <v>1</v>
      </c>
      <c r="C214">
        <f t="shared" si="10"/>
        <v>8</v>
      </c>
      <c r="D214">
        <f t="shared" si="11"/>
        <v>2009</v>
      </c>
      <c r="E214">
        <v>0</v>
      </c>
      <c r="F214">
        <v>0</v>
      </c>
      <c r="G214">
        <v>0</v>
      </c>
      <c r="H214">
        <v>23.400266649999999</v>
      </c>
      <c r="I214">
        <v>2.3180862999999999E-2</v>
      </c>
      <c r="J214">
        <v>0</v>
      </c>
    </row>
    <row r="215" spans="1:10" x14ac:dyDescent="0.2">
      <c r="A215" s="2">
        <v>40027</v>
      </c>
      <c r="B215">
        <f t="shared" si="9"/>
        <v>2</v>
      </c>
      <c r="C215">
        <f t="shared" si="10"/>
        <v>8</v>
      </c>
      <c r="D215">
        <f t="shared" si="11"/>
        <v>2009</v>
      </c>
      <c r="E215">
        <v>0</v>
      </c>
      <c r="F215">
        <v>0</v>
      </c>
      <c r="G215">
        <v>0</v>
      </c>
      <c r="H215">
        <v>23.342884059999999</v>
      </c>
      <c r="I215">
        <v>2.3174285999999999E-2</v>
      </c>
      <c r="J215">
        <v>0</v>
      </c>
    </row>
    <row r="216" spans="1:10" x14ac:dyDescent="0.2">
      <c r="A216" s="2">
        <v>40028</v>
      </c>
      <c r="B216">
        <f t="shared" si="9"/>
        <v>3</v>
      </c>
      <c r="C216">
        <f t="shared" si="10"/>
        <v>8</v>
      </c>
      <c r="D216">
        <f t="shared" si="11"/>
        <v>2009</v>
      </c>
      <c r="E216">
        <v>0</v>
      </c>
      <c r="F216">
        <v>0</v>
      </c>
      <c r="G216">
        <v>0</v>
      </c>
      <c r="H216">
        <v>23.7280941</v>
      </c>
      <c r="I216">
        <v>2.3167713E-2</v>
      </c>
      <c r="J216">
        <v>0</v>
      </c>
    </row>
    <row r="217" spans="1:10" x14ac:dyDescent="0.2">
      <c r="A217" s="2">
        <v>40029</v>
      </c>
      <c r="B217">
        <f t="shared" si="9"/>
        <v>4</v>
      </c>
      <c r="C217">
        <f t="shared" si="10"/>
        <v>8</v>
      </c>
      <c r="D217">
        <f t="shared" si="11"/>
        <v>2009</v>
      </c>
      <c r="E217">
        <v>0</v>
      </c>
      <c r="F217">
        <v>0</v>
      </c>
      <c r="G217">
        <v>0</v>
      </c>
      <c r="H217">
        <v>22.89183426</v>
      </c>
      <c r="I217">
        <v>2.3161139000000001E-2</v>
      </c>
      <c r="J217">
        <v>0</v>
      </c>
    </row>
    <row r="218" spans="1:10" x14ac:dyDescent="0.2">
      <c r="A218" s="2">
        <v>40030</v>
      </c>
      <c r="B218">
        <f t="shared" si="9"/>
        <v>5</v>
      </c>
      <c r="C218">
        <f t="shared" si="10"/>
        <v>8</v>
      </c>
      <c r="D218">
        <f t="shared" si="11"/>
        <v>2009</v>
      </c>
      <c r="E218">
        <v>0</v>
      </c>
      <c r="F218">
        <v>0</v>
      </c>
      <c r="G218">
        <v>0</v>
      </c>
      <c r="H218">
        <v>23.385318760000001</v>
      </c>
      <c r="I218">
        <v>2.3154568E-2</v>
      </c>
      <c r="J218">
        <v>0</v>
      </c>
    </row>
    <row r="219" spans="1:10" x14ac:dyDescent="0.2">
      <c r="A219" s="2">
        <v>40031</v>
      </c>
      <c r="B219">
        <f t="shared" si="9"/>
        <v>6</v>
      </c>
      <c r="C219">
        <f t="shared" si="10"/>
        <v>8</v>
      </c>
      <c r="D219">
        <f t="shared" si="11"/>
        <v>2009</v>
      </c>
      <c r="E219">
        <v>0</v>
      </c>
      <c r="F219">
        <v>0</v>
      </c>
      <c r="G219">
        <v>0</v>
      </c>
      <c r="H219">
        <v>20.666435239999998</v>
      </c>
      <c r="I219">
        <v>2.3147997E-2</v>
      </c>
      <c r="J219">
        <v>0</v>
      </c>
    </row>
    <row r="220" spans="1:10" x14ac:dyDescent="0.2">
      <c r="A220" s="2">
        <v>40032</v>
      </c>
      <c r="B220">
        <f t="shared" si="9"/>
        <v>7</v>
      </c>
      <c r="C220">
        <f t="shared" si="10"/>
        <v>8</v>
      </c>
      <c r="D220">
        <f t="shared" si="11"/>
        <v>2009</v>
      </c>
      <c r="E220">
        <v>0</v>
      </c>
      <c r="F220">
        <v>0</v>
      </c>
      <c r="G220">
        <v>0</v>
      </c>
      <c r="H220">
        <v>14.04335976</v>
      </c>
      <c r="I220">
        <v>2.3141429000000002E-2</v>
      </c>
      <c r="J220">
        <v>0</v>
      </c>
    </row>
    <row r="221" spans="1:10" x14ac:dyDescent="0.2">
      <c r="A221" s="2">
        <v>40033</v>
      </c>
      <c r="B221">
        <f t="shared" si="9"/>
        <v>8</v>
      </c>
      <c r="C221">
        <f t="shared" si="10"/>
        <v>8</v>
      </c>
      <c r="D221">
        <f t="shared" si="11"/>
        <v>2009</v>
      </c>
      <c r="E221">
        <v>0</v>
      </c>
      <c r="F221">
        <v>0</v>
      </c>
      <c r="G221">
        <v>0</v>
      </c>
      <c r="H221">
        <v>13.998135570000001</v>
      </c>
      <c r="I221">
        <v>2.3134861E-2</v>
      </c>
      <c r="J221">
        <v>0</v>
      </c>
    </row>
    <row r="222" spans="1:10" x14ac:dyDescent="0.2">
      <c r="A222" s="2">
        <v>40034</v>
      </c>
      <c r="B222">
        <f t="shared" si="9"/>
        <v>9</v>
      </c>
      <c r="C222">
        <f t="shared" si="10"/>
        <v>8</v>
      </c>
      <c r="D222">
        <f t="shared" si="11"/>
        <v>2009</v>
      </c>
      <c r="E222">
        <v>0</v>
      </c>
      <c r="F222">
        <v>0</v>
      </c>
      <c r="G222">
        <v>0</v>
      </c>
      <c r="H222">
        <v>13.71521568</v>
      </c>
      <c r="I222">
        <v>2.3128296999999999E-2</v>
      </c>
      <c r="J222">
        <v>0</v>
      </c>
    </row>
    <row r="223" spans="1:10" x14ac:dyDescent="0.2">
      <c r="A223" s="2">
        <v>40035</v>
      </c>
      <c r="B223">
        <f t="shared" si="9"/>
        <v>10</v>
      </c>
      <c r="C223">
        <f t="shared" si="10"/>
        <v>8</v>
      </c>
      <c r="D223">
        <f t="shared" si="11"/>
        <v>2009</v>
      </c>
      <c r="E223">
        <v>0</v>
      </c>
      <c r="F223">
        <v>0</v>
      </c>
      <c r="G223">
        <v>0</v>
      </c>
      <c r="H223">
        <v>16.490516660000001</v>
      </c>
      <c r="I223">
        <v>2.3121732999999998E-2</v>
      </c>
      <c r="J223">
        <v>0</v>
      </c>
    </row>
    <row r="224" spans="1:10" x14ac:dyDescent="0.2">
      <c r="A224" s="2">
        <v>40036</v>
      </c>
      <c r="B224">
        <f t="shared" si="9"/>
        <v>11</v>
      </c>
      <c r="C224">
        <f t="shared" si="10"/>
        <v>8</v>
      </c>
      <c r="D224">
        <f t="shared" si="11"/>
        <v>2009</v>
      </c>
      <c r="E224">
        <v>0</v>
      </c>
      <c r="F224">
        <v>0</v>
      </c>
      <c r="G224">
        <v>0</v>
      </c>
      <c r="H224">
        <v>20.537588119999999</v>
      </c>
      <c r="I224">
        <v>2.3115171E-2</v>
      </c>
      <c r="J224">
        <v>0</v>
      </c>
    </row>
    <row r="225" spans="1:10" x14ac:dyDescent="0.2">
      <c r="A225" s="2">
        <v>40037</v>
      </c>
      <c r="B225">
        <f t="shared" si="9"/>
        <v>12</v>
      </c>
      <c r="C225">
        <f t="shared" si="10"/>
        <v>8</v>
      </c>
      <c r="D225">
        <f t="shared" si="11"/>
        <v>2009</v>
      </c>
      <c r="E225">
        <v>0</v>
      </c>
      <c r="F225">
        <v>0</v>
      </c>
      <c r="G225">
        <v>0</v>
      </c>
      <c r="H225">
        <v>21.853118899999998</v>
      </c>
      <c r="I225">
        <v>2.3108611000000001E-2</v>
      </c>
      <c r="J225">
        <v>0</v>
      </c>
    </row>
    <row r="226" spans="1:10" x14ac:dyDescent="0.2">
      <c r="A226" s="2">
        <v>40038</v>
      </c>
      <c r="B226">
        <f t="shared" si="9"/>
        <v>13</v>
      </c>
      <c r="C226">
        <f t="shared" si="10"/>
        <v>8</v>
      </c>
      <c r="D226">
        <f t="shared" si="11"/>
        <v>2009</v>
      </c>
      <c r="E226">
        <v>0</v>
      </c>
      <c r="F226">
        <v>0</v>
      </c>
      <c r="G226">
        <v>0</v>
      </c>
      <c r="H226">
        <v>21.648771289999999</v>
      </c>
      <c r="I226">
        <v>2.3102050999999998E-2</v>
      </c>
      <c r="J226">
        <v>0</v>
      </c>
    </row>
    <row r="227" spans="1:10" x14ac:dyDescent="0.2">
      <c r="A227" s="2">
        <v>40039</v>
      </c>
      <c r="B227">
        <f t="shared" si="9"/>
        <v>14</v>
      </c>
      <c r="C227">
        <f t="shared" si="10"/>
        <v>8</v>
      </c>
      <c r="D227">
        <f t="shared" si="11"/>
        <v>2009</v>
      </c>
      <c r="E227">
        <v>0</v>
      </c>
      <c r="F227">
        <v>0</v>
      </c>
      <c r="G227">
        <v>0</v>
      </c>
      <c r="H227">
        <v>18.943325040000001</v>
      </c>
      <c r="I227">
        <v>2.3095494000000001E-2</v>
      </c>
      <c r="J227">
        <v>0</v>
      </c>
    </row>
    <row r="228" spans="1:10" x14ac:dyDescent="0.2">
      <c r="A228" s="2">
        <v>40040</v>
      </c>
      <c r="B228">
        <f t="shared" si="9"/>
        <v>15</v>
      </c>
      <c r="C228">
        <f t="shared" si="10"/>
        <v>8</v>
      </c>
      <c r="D228">
        <f t="shared" si="11"/>
        <v>2009</v>
      </c>
      <c r="E228">
        <v>0</v>
      </c>
      <c r="F228">
        <v>0</v>
      </c>
      <c r="G228">
        <v>0</v>
      </c>
      <c r="H228">
        <v>18.403329849999999</v>
      </c>
      <c r="I228">
        <v>2.3088938E-2</v>
      </c>
      <c r="J228">
        <v>0</v>
      </c>
    </row>
    <row r="229" spans="1:10" x14ac:dyDescent="0.2">
      <c r="A229" s="2">
        <v>40041</v>
      </c>
      <c r="B229">
        <f t="shared" si="9"/>
        <v>16</v>
      </c>
      <c r="C229">
        <f t="shared" si="10"/>
        <v>8</v>
      </c>
      <c r="D229">
        <f t="shared" si="11"/>
        <v>2009</v>
      </c>
      <c r="E229">
        <v>0</v>
      </c>
      <c r="F229">
        <v>0</v>
      </c>
      <c r="G229">
        <v>0</v>
      </c>
      <c r="H229">
        <v>13.43781662</v>
      </c>
      <c r="I229">
        <v>2.3082385E-2</v>
      </c>
      <c r="J229">
        <v>0</v>
      </c>
    </row>
    <row r="230" spans="1:10" x14ac:dyDescent="0.2">
      <c r="A230" s="2">
        <v>40042</v>
      </c>
      <c r="B230">
        <f t="shared" si="9"/>
        <v>17</v>
      </c>
      <c r="C230">
        <f t="shared" si="10"/>
        <v>8</v>
      </c>
      <c r="D230">
        <f t="shared" si="11"/>
        <v>2009</v>
      </c>
      <c r="E230">
        <v>0</v>
      </c>
      <c r="F230">
        <v>0</v>
      </c>
      <c r="G230">
        <v>0</v>
      </c>
      <c r="H230">
        <v>14.875386239999999</v>
      </c>
      <c r="I230">
        <v>2.3075832000000001E-2</v>
      </c>
      <c r="J230">
        <v>0</v>
      </c>
    </row>
    <row r="231" spans="1:10" x14ac:dyDescent="0.2">
      <c r="A231" s="2">
        <v>40043</v>
      </c>
      <c r="B231">
        <f t="shared" si="9"/>
        <v>18</v>
      </c>
      <c r="C231">
        <f t="shared" si="10"/>
        <v>8</v>
      </c>
      <c r="D231">
        <f t="shared" si="11"/>
        <v>2009</v>
      </c>
      <c r="E231">
        <v>0</v>
      </c>
      <c r="F231">
        <v>0</v>
      </c>
      <c r="G231">
        <v>0</v>
      </c>
      <c r="H231">
        <v>16.54896355</v>
      </c>
      <c r="I231">
        <v>2.3069281000000001E-2</v>
      </c>
      <c r="J231">
        <v>0</v>
      </c>
    </row>
    <row r="232" spans="1:10" x14ac:dyDescent="0.2">
      <c r="A232" s="2">
        <v>40044</v>
      </c>
      <c r="B232">
        <f t="shared" si="9"/>
        <v>19</v>
      </c>
      <c r="C232">
        <f t="shared" si="10"/>
        <v>8</v>
      </c>
      <c r="D232">
        <f t="shared" si="11"/>
        <v>2009</v>
      </c>
      <c r="E232">
        <v>0</v>
      </c>
      <c r="F232">
        <v>0</v>
      </c>
      <c r="G232">
        <v>0</v>
      </c>
      <c r="H232">
        <v>18.98778725</v>
      </c>
      <c r="I232">
        <v>2.3062731999999999E-2</v>
      </c>
      <c r="J232">
        <v>0</v>
      </c>
    </row>
    <row r="233" spans="1:10" x14ac:dyDescent="0.2">
      <c r="A233" s="2">
        <v>40045</v>
      </c>
      <c r="B233">
        <f t="shared" si="9"/>
        <v>20</v>
      </c>
      <c r="C233">
        <f t="shared" si="10"/>
        <v>8</v>
      </c>
      <c r="D233">
        <f t="shared" si="11"/>
        <v>2009</v>
      </c>
      <c r="E233">
        <v>0</v>
      </c>
      <c r="F233">
        <v>0</v>
      </c>
      <c r="G233">
        <v>0</v>
      </c>
      <c r="H233">
        <v>21.532220840000001</v>
      </c>
      <c r="I233">
        <v>2.3056183000000001E-2</v>
      </c>
      <c r="J233">
        <v>0</v>
      </c>
    </row>
    <row r="234" spans="1:10" x14ac:dyDescent="0.2">
      <c r="A234" s="2">
        <v>40046</v>
      </c>
      <c r="B234">
        <f t="shared" si="9"/>
        <v>21</v>
      </c>
      <c r="C234">
        <f t="shared" si="10"/>
        <v>8</v>
      </c>
      <c r="D234">
        <f t="shared" si="11"/>
        <v>2009</v>
      </c>
      <c r="E234">
        <v>0</v>
      </c>
      <c r="F234">
        <v>0</v>
      </c>
      <c r="G234">
        <v>0</v>
      </c>
      <c r="H234">
        <v>23.14052963</v>
      </c>
      <c r="I234">
        <v>2.3049638000000001E-2</v>
      </c>
      <c r="J234">
        <v>0</v>
      </c>
    </row>
    <row r="235" spans="1:10" x14ac:dyDescent="0.2">
      <c r="A235" s="2">
        <v>40047</v>
      </c>
      <c r="B235">
        <f t="shared" si="9"/>
        <v>22</v>
      </c>
      <c r="C235">
        <f t="shared" si="10"/>
        <v>8</v>
      </c>
      <c r="D235">
        <f t="shared" si="11"/>
        <v>2009</v>
      </c>
      <c r="E235">
        <v>0.5</v>
      </c>
      <c r="F235">
        <v>0.5</v>
      </c>
      <c r="G235">
        <v>0</v>
      </c>
      <c r="H235">
        <v>23.26235771</v>
      </c>
      <c r="I235">
        <v>2.3043092000000001E-2</v>
      </c>
      <c r="J235">
        <v>1.1870284E-2</v>
      </c>
    </row>
    <row r="236" spans="1:10" x14ac:dyDescent="0.2">
      <c r="A236" s="2">
        <v>40048</v>
      </c>
      <c r="B236">
        <f t="shared" si="9"/>
        <v>23</v>
      </c>
      <c r="C236">
        <f t="shared" si="10"/>
        <v>8</v>
      </c>
      <c r="D236">
        <f t="shared" si="11"/>
        <v>2009</v>
      </c>
      <c r="E236">
        <v>2.375</v>
      </c>
      <c r="F236">
        <v>2.375</v>
      </c>
      <c r="G236">
        <v>0</v>
      </c>
      <c r="H236">
        <v>19.933731080000001</v>
      </c>
      <c r="I236">
        <v>2.3036550999999999E-2</v>
      </c>
      <c r="J236">
        <v>3.9907305999999997E-2</v>
      </c>
    </row>
    <row r="237" spans="1:10" x14ac:dyDescent="0.2">
      <c r="A237" s="2">
        <v>40049</v>
      </c>
      <c r="B237">
        <f t="shared" si="9"/>
        <v>24</v>
      </c>
      <c r="C237">
        <f t="shared" si="10"/>
        <v>8</v>
      </c>
      <c r="D237">
        <f t="shared" si="11"/>
        <v>2009</v>
      </c>
      <c r="E237">
        <v>0.69999998799999996</v>
      </c>
      <c r="F237">
        <v>0.69999998799999996</v>
      </c>
      <c r="G237">
        <v>0</v>
      </c>
      <c r="H237">
        <v>18.075983050000001</v>
      </c>
      <c r="I237">
        <v>2.3030009000000001E-2</v>
      </c>
      <c r="J237">
        <v>1.9951079E-2</v>
      </c>
    </row>
    <row r="238" spans="1:10" x14ac:dyDescent="0.2">
      <c r="A238" s="2">
        <v>40050</v>
      </c>
      <c r="B238">
        <f t="shared" si="9"/>
        <v>25</v>
      </c>
      <c r="C238">
        <f t="shared" si="10"/>
        <v>8</v>
      </c>
      <c r="D238">
        <f t="shared" si="11"/>
        <v>2009</v>
      </c>
      <c r="E238">
        <v>5.0000001000000002E-2</v>
      </c>
      <c r="F238">
        <v>5.0000001000000002E-2</v>
      </c>
      <c r="G238">
        <v>0</v>
      </c>
      <c r="H238">
        <v>17.552238460000002</v>
      </c>
      <c r="I238">
        <v>2.3023469000000001E-2</v>
      </c>
      <c r="J238">
        <v>8.6461899999999996E-4</v>
      </c>
    </row>
    <row r="239" spans="1:10" x14ac:dyDescent="0.2">
      <c r="A239" s="2">
        <v>40051</v>
      </c>
      <c r="B239">
        <f t="shared" si="9"/>
        <v>26</v>
      </c>
      <c r="C239">
        <f t="shared" si="10"/>
        <v>8</v>
      </c>
      <c r="D239">
        <f t="shared" si="11"/>
        <v>2009</v>
      </c>
      <c r="E239">
        <v>0</v>
      </c>
      <c r="F239">
        <v>0</v>
      </c>
      <c r="G239">
        <v>0</v>
      </c>
      <c r="H239">
        <v>19.25306892</v>
      </c>
      <c r="I239">
        <v>2.3016930000000001E-2</v>
      </c>
      <c r="J239">
        <v>0</v>
      </c>
    </row>
    <row r="240" spans="1:10" x14ac:dyDescent="0.2">
      <c r="A240" s="2">
        <v>40052</v>
      </c>
      <c r="B240">
        <f t="shared" si="9"/>
        <v>27</v>
      </c>
      <c r="C240">
        <f t="shared" si="10"/>
        <v>8</v>
      </c>
      <c r="D240">
        <f t="shared" si="11"/>
        <v>2009</v>
      </c>
      <c r="E240">
        <v>0</v>
      </c>
      <c r="F240">
        <v>0</v>
      </c>
      <c r="G240">
        <v>0</v>
      </c>
      <c r="H240">
        <v>19.964664460000002</v>
      </c>
      <c r="I240">
        <v>2.3010394E-2</v>
      </c>
      <c r="J240">
        <v>0</v>
      </c>
    </row>
    <row r="241" spans="1:10" x14ac:dyDescent="0.2">
      <c r="A241" s="2">
        <v>40053</v>
      </c>
      <c r="B241">
        <f t="shared" si="9"/>
        <v>28</v>
      </c>
      <c r="C241">
        <f t="shared" si="10"/>
        <v>8</v>
      </c>
      <c r="D241">
        <f t="shared" si="11"/>
        <v>2009</v>
      </c>
      <c r="E241">
        <v>0</v>
      </c>
      <c r="F241">
        <v>0</v>
      </c>
      <c r="G241">
        <v>0</v>
      </c>
      <c r="H241">
        <v>21.661472320000001</v>
      </c>
      <c r="I241">
        <v>2.3003859000000002E-2</v>
      </c>
      <c r="J241">
        <v>0</v>
      </c>
    </row>
    <row r="242" spans="1:10" x14ac:dyDescent="0.2">
      <c r="A242" s="2">
        <v>40054</v>
      </c>
      <c r="B242">
        <f t="shared" si="9"/>
        <v>29</v>
      </c>
      <c r="C242">
        <f t="shared" si="10"/>
        <v>8</v>
      </c>
      <c r="D242">
        <f t="shared" si="11"/>
        <v>2009</v>
      </c>
      <c r="E242">
        <v>0</v>
      </c>
      <c r="F242">
        <v>0</v>
      </c>
      <c r="G242">
        <v>0</v>
      </c>
      <c r="H242">
        <v>22.376670839999999</v>
      </c>
      <c r="I242">
        <v>2.2997324999999999E-2</v>
      </c>
      <c r="J242">
        <v>0</v>
      </c>
    </row>
    <row r="243" spans="1:10" x14ac:dyDescent="0.2">
      <c r="A243" s="2">
        <v>40055</v>
      </c>
      <c r="B243">
        <f t="shared" si="9"/>
        <v>30</v>
      </c>
      <c r="C243">
        <f t="shared" si="10"/>
        <v>8</v>
      </c>
      <c r="D243">
        <f t="shared" si="11"/>
        <v>2009</v>
      </c>
      <c r="E243">
        <v>0</v>
      </c>
      <c r="F243">
        <v>0</v>
      </c>
      <c r="G243">
        <v>0</v>
      </c>
      <c r="H243">
        <v>20.793552399999999</v>
      </c>
      <c r="I243">
        <v>2.2990792999999999E-2</v>
      </c>
      <c r="J243">
        <v>0</v>
      </c>
    </row>
    <row r="244" spans="1:10" x14ac:dyDescent="0.2">
      <c r="A244" s="2">
        <v>40056</v>
      </c>
      <c r="B244">
        <f t="shared" si="9"/>
        <v>31</v>
      </c>
      <c r="C244">
        <f t="shared" si="10"/>
        <v>8</v>
      </c>
      <c r="D244">
        <f t="shared" si="11"/>
        <v>2009</v>
      </c>
      <c r="E244">
        <v>0</v>
      </c>
      <c r="F244">
        <v>0</v>
      </c>
      <c r="G244">
        <v>0</v>
      </c>
      <c r="H244">
        <v>20.03637123</v>
      </c>
      <c r="I244">
        <v>2.2984263000000001E-2</v>
      </c>
      <c r="J244">
        <v>0</v>
      </c>
    </row>
    <row r="245" spans="1:10" x14ac:dyDescent="0.2">
      <c r="A245" s="2">
        <v>40057</v>
      </c>
      <c r="B245">
        <f t="shared" si="9"/>
        <v>1</v>
      </c>
      <c r="C245">
        <f t="shared" si="10"/>
        <v>9</v>
      </c>
      <c r="D245">
        <f t="shared" si="11"/>
        <v>2009</v>
      </c>
      <c r="E245">
        <v>0</v>
      </c>
      <c r="F245">
        <v>0</v>
      </c>
      <c r="G245">
        <v>0</v>
      </c>
      <c r="H245">
        <v>19.890201569999999</v>
      </c>
      <c r="I245">
        <v>2.2977734E-2</v>
      </c>
      <c r="J245">
        <v>0</v>
      </c>
    </row>
    <row r="246" spans="1:10" x14ac:dyDescent="0.2">
      <c r="A246" s="2">
        <v>40058</v>
      </c>
      <c r="B246">
        <f t="shared" si="9"/>
        <v>2</v>
      </c>
      <c r="C246">
        <f t="shared" si="10"/>
        <v>9</v>
      </c>
      <c r="D246">
        <f t="shared" si="11"/>
        <v>2009</v>
      </c>
      <c r="E246">
        <v>0</v>
      </c>
      <c r="F246">
        <v>0</v>
      </c>
      <c r="G246">
        <v>0</v>
      </c>
      <c r="H246">
        <v>19.482255940000002</v>
      </c>
      <c r="I246">
        <v>2.2971207E-2</v>
      </c>
      <c r="J246">
        <v>0</v>
      </c>
    </row>
    <row r="247" spans="1:10" x14ac:dyDescent="0.2">
      <c r="A247" s="2">
        <v>40059</v>
      </c>
      <c r="B247">
        <f t="shared" si="9"/>
        <v>3</v>
      </c>
      <c r="C247">
        <f t="shared" si="10"/>
        <v>9</v>
      </c>
      <c r="D247">
        <f t="shared" si="11"/>
        <v>2009</v>
      </c>
      <c r="E247">
        <v>0</v>
      </c>
      <c r="F247">
        <v>0</v>
      </c>
      <c r="G247">
        <v>0</v>
      </c>
      <c r="H247">
        <v>20.8727932</v>
      </c>
      <c r="I247">
        <v>2.2964682E-2</v>
      </c>
      <c r="J247">
        <v>0</v>
      </c>
    </row>
    <row r="248" spans="1:10" x14ac:dyDescent="0.2">
      <c r="A248" s="2">
        <v>40060</v>
      </c>
      <c r="B248">
        <f t="shared" si="9"/>
        <v>4</v>
      </c>
      <c r="C248">
        <f t="shared" si="10"/>
        <v>9</v>
      </c>
      <c r="D248">
        <f t="shared" si="11"/>
        <v>2009</v>
      </c>
      <c r="E248">
        <v>0</v>
      </c>
      <c r="F248">
        <v>0</v>
      </c>
      <c r="G248">
        <v>0</v>
      </c>
      <c r="H248">
        <v>18.966037750000002</v>
      </c>
      <c r="I248">
        <v>2.2958157999999999E-2</v>
      </c>
      <c r="J248">
        <v>0</v>
      </c>
    </row>
    <row r="249" spans="1:10" x14ac:dyDescent="0.2">
      <c r="A249" s="2">
        <v>40061</v>
      </c>
      <c r="B249">
        <f t="shared" si="9"/>
        <v>5</v>
      </c>
      <c r="C249">
        <f t="shared" si="10"/>
        <v>9</v>
      </c>
      <c r="D249">
        <f t="shared" si="11"/>
        <v>2009</v>
      </c>
      <c r="E249">
        <v>0</v>
      </c>
      <c r="F249">
        <v>0</v>
      </c>
      <c r="G249">
        <v>0</v>
      </c>
      <c r="H249">
        <v>21.150457379999999</v>
      </c>
      <c r="I249">
        <v>2.2951636000000001E-2</v>
      </c>
      <c r="J249">
        <v>0</v>
      </c>
    </row>
    <row r="250" spans="1:10" x14ac:dyDescent="0.2">
      <c r="A250" s="2">
        <v>40062</v>
      </c>
      <c r="B250">
        <f t="shared" si="9"/>
        <v>6</v>
      </c>
      <c r="C250">
        <f t="shared" si="10"/>
        <v>9</v>
      </c>
      <c r="D250">
        <f t="shared" si="11"/>
        <v>2009</v>
      </c>
      <c r="E250">
        <v>0</v>
      </c>
      <c r="F250">
        <v>0</v>
      </c>
      <c r="G250">
        <v>0</v>
      </c>
      <c r="H250">
        <v>20.356227870000001</v>
      </c>
      <c r="I250">
        <v>2.2945114999999999E-2</v>
      </c>
      <c r="J250">
        <v>0</v>
      </c>
    </row>
    <row r="251" spans="1:10" x14ac:dyDescent="0.2">
      <c r="A251" s="2">
        <v>40063</v>
      </c>
      <c r="B251">
        <f t="shared" si="9"/>
        <v>7</v>
      </c>
      <c r="C251">
        <f t="shared" si="10"/>
        <v>9</v>
      </c>
      <c r="D251">
        <f t="shared" si="11"/>
        <v>2009</v>
      </c>
      <c r="E251">
        <v>0</v>
      </c>
      <c r="F251">
        <v>0</v>
      </c>
      <c r="G251">
        <v>0</v>
      </c>
      <c r="H251">
        <v>17.577404019999999</v>
      </c>
      <c r="I251">
        <v>2.2938595999999999E-2</v>
      </c>
      <c r="J251">
        <v>0</v>
      </c>
    </row>
    <row r="252" spans="1:10" x14ac:dyDescent="0.2">
      <c r="A252" s="2">
        <v>40064</v>
      </c>
      <c r="B252">
        <f t="shared" si="9"/>
        <v>8</v>
      </c>
      <c r="C252">
        <f t="shared" si="10"/>
        <v>9</v>
      </c>
      <c r="D252">
        <f t="shared" si="11"/>
        <v>2009</v>
      </c>
      <c r="E252">
        <v>0</v>
      </c>
      <c r="F252">
        <v>0</v>
      </c>
      <c r="G252">
        <v>0</v>
      </c>
      <c r="H252">
        <v>16.504863740000001</v>
      </c>
      <c r="I252">
        <v>2.2932079000000001E-2</v>
      </c>
      <c r="J252">
        <v>0</v>
      </c>
    </row>
    <row r="253" spans="1:10" x14ac:dyDescent="0.2">
      <c r="A253" s="2">
        <v>40065</v>
      </c>
      <c r="B253">
        <f t="shared" si="9"/>
        <v>9</v>
      </c>
      <c r="C253">
        <f t="shared" si="10"/>
        <v>9</v>
      </c>
      <c r="D253">
        <f t="shared" si="11"/>
        <v>2009</v>
      </c>
      <c r="E253">
        <v>0</v>
      </c>
      <c r="F253">
        <v>0</v>
      </c>
      <c r="G253">
        <v>0</v>
      </c>
      <c r="H253">
        <v>17.987863539999999</v>
      </c>
      <c r="I253">
        <v>2.2925562999999999E-2</v>
      </c>
      <c r="J253">
        <v>0</v>
      </c>
    </row>
    <row r="254" spans="1:10" x14ac:dyDescent="0.2">
      <c r="A254" s="2">
        <v>40066</v>
      </c>
      <c r="B254">
        <f t="shared" si="9"/>
        <v>10</v>
      </c>
      <c r="C254">
        <f t="shared" si="10"/>
        <v>9</v>
      </c>
      <c r="D254">
        <f t="shared" si="11"/>
        <v>2009</v>
      </c>
      <c r="E254">
        <v>0</v>
      </c>
      <c r="F254">
        <v>0</v>
      </c>
      <c r="G254">
        <v>0</v>
      </c>
      <c r="H254">
        <v>19.131946559999999</v>
      </c>
      <c r="I254">
        <v>2.2919049E-2</v>
      </c>
      <c r="J254">
        <v>0</v>
      </c>
    </row>
    <row r="255" spans="1:10" x14ac:dyDescent="0.2">
      <c r="A255" s="2">
        <v>40067</v>
      </c>
      <c r="B255">
        <f t="shared" si="9"/>
        <v>11</v>
      </c>
      <c r="C255">
        <f t="shared" si="10"/>
        <v>9</v>
      </c>
      <c r="D255">
        <f t="shared" si="11"/>
        <v>2009</v>
      </c>
      <c r="E255">
        <v>0</v>
      </c>
      <c r="F255">
        <v>0</v>
      </c>
      <c r="G255">
        <v>0</v>
      </c>
      <c r="H255">
        <v>18.646091460000001</v>
      </c>
      <c r="I255">
        <v>2.2912536000000001E-2</v>
      </c>
      <c r="J255">
        <v>0</v>
      </c>
    </row>
    <row r="256" spans="1:10" x14ac:dyDescent="0.2">
      <c r="A256" s="2">
        <v>40068</v>
      </c>
      <c r="B256">
        <f t="shared" si="9"/>
        <v>12</v>
      </c>
      <c r="C256">
        <f t="shared" si="10"/>
        <v>9</v>
      </c>
      <c r="D256">
        <f t="shared" si="11"/>
        <v>2009</v>
      </c>
      <c r="E256">
        <v>0</v>
      </c>
      <c r="F256">
        <v>0</v>
      </c>
      <c r="G256">
        <v>0</v>
      </c>
      <c r="H256">
        <v>19.35197067</v>
      </c>
      <c r="I256">
        <v>2.2906025999999999E-2</v>
      </c>
      <c r="J256">
        <v>0</v>
      </c>
    </row>
    <row r="257" spans="1:10" x14ac:dyDescent="0.2">
      <c r="A257" s="2">
        <v>40069</v>
      </c>
      <c r="B257">
        <f t="shared" si="9"/>
        <v>13</v>
      </c>
      <c r="C257">
        <f t="shared" si="10"/>
        <v>9</v>
      </c>
      <c r="D257">
        <f t="shared" si="11"/>
        <v>2009</v>
      </c>
      <c r="E257">
        <v>0.69999998799999996</v>
      </c>
      <c r="F257">
        <v>0.69999998799999996</v>
      </c>
      <c r="G257">
        <v>0</v>
      </c>
      <c r="H257">
        <v>20.454347609999999</v>
      </c>
      <c r="I257">
        <v>2.2899516000000002E-2</v>
      </c>
      <c r="J257">
        <v>1.9079953E-2</v>
      </c>
    </row>
    <row r="258" spans="1:10" x14ac:dyDescent="0.2">
      <c r="A258" s="2">
        <v>40070</v>
      </c>
      <c r="B258">
        <f t="shared" ref="B258:B321" si="12">DAY(A258)</f>
        <v>14</v>
      </c>
      <c r="C258">
        <f t="shared" ref="C258:C321" si="13">MONTH(A258)</f>
        <v>9</v>
      </c>
      <c r="D258">
        <f t="shared" ref="D258:D321" si="14">YEAR(A258)</f>
        <v>2009</v>
      </c>
      <c r="E258">
        <v>1.8500000240000001</v>
      </c>
      <c r="F258">
        <v>1.8500000240000001</v>
      </c>
      <c r="G258">
        <v>0</v>
      </c>
      <c r="H258">
        <v>15.57537365</v>
      </c>
      <c r="I258">
        <v>2.2893007999999999E-2</v>
      </c>
      <c r="J258">
        <v>3.1042105E-2</v>
      </c>
    </row>
    <row r="259" spans="1:10" x14ac:dyDescent="0.2">
      <c r="A259" s="2">
        <v>40071</v>
      </c>
      <c r="B259">
        <f t="shared" si="12"/>
        <v>15</v>
      </c>
      <c r="C259">
        <f t="shared" si="13"/>
        <v>9</v>
      </c>
      <c r="D259">
        <f t="shared" si="14"/>
        <v>2009</v>
      </c>
      <c r="E259">
        <v>0.22499999400000001</v>
      </c>
      <c r="F259">
        <v>0.22499999400000001</v>
      </c>
      <c r="G259">
        <v>0</v>
      </c>
      <c r="H259">
        <v>14.582445140000001</v>
      </c>
      <c r="I259">
        <v>2.2886502E-2</v>
      </c>
      <c r="J259">
        <v>3.8455249999999998E-3</v>
      </c>
    </row>
    <row r="260" spans="1:10" x14ac:dyDescent="0.2">
      <c r="A260" s="2">
        <v>40072</v>
      </c>
      <c r="B260">
        <f t="shared" si="12"/>
        <v>16</v>
      </c>
      <c r="C260">
        <f t="shared" si="13"/>
        <v>9</v>
      </c>
      <c r="D260">
        <f t="shared" si="14"/>
        <v>2009</v>
      </c>
      <c r="E260">
        <v>0</v>
      </c>
      <c r="F260">
        <v>0</v>
      </c>
      <c r="G260">
        <v>0</v>
      </c>
      <c r="H260">
        <v>14.38893414</v>
      </c>
      <c r="I260">
        <v>2.2879996999999999E-2</v>
      </c>
      <c r="J260">
        <v>0</v>
      </c>
    </row>
    <row r="261" spans="1:10" x14ac:dyDescent="0.2">
      <c r="A261" s="2">
        <v>40073</v>
      </c>
      <c r="B261">
        <f t="shared" si="12"/>
        <v>17</v>
      </c>
      <c r="C261">
        <f t="shared" si="13"/>
        <v>9</v>
      </c>
      <c r="D261">
        <f t="shared" si="14"/>
        <v>2009</v>
      </c>
      <c r="E261">
        <v>0</v>
      </c>
      <c r="F261">
        <v>0</v>
      </c>
      <c r="G261">
        <v>0</v>
      </c>
      <c r="H261">
        <v>16.109703060000001</v>
      </c>
      <c r="I261">
        <v>2.2873493000000002E-2</v>
      </c>
      <c r="J261">
        <v>0</v>
      </c>
    </row>
    <row r="262" spans="1:10" x14ac:dyDescent="0.2">
      <c r="A262" s="2">
        <v>40074</v>
      </c>
      <c r="B262">
        <f t="shared" si="12"/>
        <v>18</v>
      </c>
      <c r="C262">
        <f t="shared" si="13"/>
        <v>9</v>
      </c>
      <c r="D262">
        <f t="shared" si="14"/>
        <v>2009</v>
      </c>
      <c r="E262">
        <v>0</v>
      </c>
      <c r="F262">
        <v>0</v>
      </c>
      <c r="G262">
        <v>0</v>
      </c>
      <c r="H262">
        <v>17.538288120000001</v>
      </c>
      <c r="I262">
        <v>2.2866991999999999E-2</v>
      </c>
      <c r="J262">
        <v>0</v>
      </c>
    </row>
    <row r="263" spans="1:10" x14ac:dyDescent="0.2">
      <c r="A263" s="2">
        <v>40075</v>
      </c>
      <c r="B263">
        <f t="shared" si="12"/>
        <v>19</v>
      </c>
      <c r="C263">
        <f t="shared" si="13"/>
        <v>9</v>
      </c>
      <c r="D263">
        <f t="shared" si="14"/>
        <v>2009</v>
      </c>
      <c r="E263">
        <v>0</v>
      </c>
      <c r="F263">
        <v>0</v>
      </c>
      <c r="G263">
        <v>0</v>
      </c>
      <c r="H263">
        <v>19.181148530000002</v>
      </c>
      <c r="I263">
        <v>2.2860492E-2</v>
      </c>
      <c r="J263">
        <v>0</v>
      </c>
    </row>
    <row r="264" spans="1:10" x14ac:dyDescent="0.2">
      <c r="A264" s="2">
        <v>40076</v>
      </c>
      <c r="B264">
        <f t="shared" si="12"/>
        <v>20</v>
      </c>
      <c r="C264">
        <f t="shared" si="13"/>
        <v>9</v>
      </c>
      <c r="D264">
        <f t="shared" si="14"/>
        <v>2009</v>
      </c>
      <c r="E264">
        <v>0</v>
      </c>
      <c r="F264">
        <v>0</v>
      </c>
      <c r="G264">
        <v>0</v>
      </c>
      <c r="H264">
        <v>16.806055069999999</v>
      </c>
      <c r="I264">
        <v>2.2853994999999998E-2</v>
      </c>
      <c r="J264">
        <v>0</v>
      </c>
    </row>
    <row r="265" spans="1:10" x14ac:dyDescent="0.2">
      <c r="A265" s="2">
        <v>40077</v>
      </c>
      <c r="B265">
        <f t="shared" si="12"/>
        <v>21</v>
      </c>
      <c r="C265">
        <f t="shared" si="13"/>
        <v>9</v>
      </c>
      <c r="D265">
        <f t="shared" si="14"/>
        <v>2009</v>
      </c>
      <c r="E265">
        <v>0</v>
      </c>
      <c r="F265">
        <v>0</v>
      </c>
      <c r="G265">
        <v>0</v>
      </c>
      <c r="H265">
        <v>10.74033356</v>
      </c>
      <c r="I265">
        <v>2.2847498000000001E-2</v>
      </c>
      <c r="J265">
        <v>0</v>
      </c>
    </row>
    <row r="266" spans="1:10" x14ac:dyDescent="0.2">
      <c r="A266" s="2">
        <v>40078</v>
      </c>
      <c r="B266">
        <f t="shared" si="12"/>
        <v>22</v>
      </c>
      <c r="C266">
        <f t="shared" si="13"/>
        <v>9</v>
      </c>
      <c r="D266">
        <f t="shared" si="14"/>
        <v>2009</v>
      </c>
      <c r="E266">
        <v>0</v>
      </c>
      <c r="F266">
        <v>0</v>
      </c>
      <c r="G266">
        <v>0</v>
      </c>
      <c r="H266">
        <v>11.6746664</v>
      </c>
      <c r="I266">
        <v>2.2841002999999999E-2</v>
      </c>
      <c r="J266">
        <v>0</v>
      </c>
    </row>
    <row r="267" spans="1:10" x14ac:dyDescent="0.2">
      <c r="A267" s="2">
        <v>40079</v>
      </c>
      <c r="B267">
        <f t="shared" si="12"/>
        <v>23</v>
      </c>
      <c r="C267">
        <f t="shared" si="13"/>
        <v>9</v>
      </c>
      <c r="D267">
        <f t="shared" si="14"/>
        <v>2009</v>
      </c>
      <c r="E267">
        <v>0</v>
      </c>
      <c r="F267">
        <v>0</v>
      </c>
      <c r="G267">
        <v>0</v>
      </c>
      <c r="H267">
        <v>14.8267498</v>
      </c>
      <c r="I267">
        <v>2.2834508E-2</v>
      </c>
      <c r="J267">
        <v>0</v>
      </c>
    </row>
    <row r="268" spans="1:10" x14ac:dyDescent="0.2">
      <c r="A268" s="2">
        <v>40080</v>
      </c>
      <c r="B268">
        <f t="shared" si="12"/>
        <v>24</v>
      </c>
      <c r="C268">
        <f t="shared" si="13"/>
        <v>9</v>
      </c>
      <c r="D268">
        <f t="shared" si="14"/>
        <v>2009</v>
      </c>
      <c r="E268">
        <v>0</v>
      </c>
      <c r="F268">
        <v>0</v>
      </c>
      <c r="G268">
        <v>0</v>
      </c>
      <c r="H268">
        <v>15.41950035</v>
      </c>
      <c r="I268">
        <v>2.2828016E-2</v>
      </c>
      <c r="J268">
        <v>0</v>
      </c>
    </row>
    <row r="269" spans="1:10" x14ac:dyDescent="0.2">
      <c r="A269" s="2">
        <v>40081</v>
      </c>
      <c r="B269">
        <f t="shared" si="12"/>
        <v>25</v>
      </c>
      <c r="C269">
        <f t="shared" si="13"/>
        <v>9</v>
      </c>
      <c r="D269">
        <f t="shared" si="14"/>
        <v>2009</v>
      </c>
      <c r="E269">
        <v>0</v>
      </c>
      <c r="F269">
        <v>0</v>
      </c>
      <c r="G269">
        <v>0</v>
      </c>
      <c r="H269">
        <v>16.23374939</v>
      </c>
      <c r="I269">
        <v>2.2821527000000001E-2</v>
      </c>
      <c r="J269">
        <v>0</v>
      </c>
    </row>
    <row r="270" spans="1:10" x14ac:dyDescent="0.2">
      <c r="A270" s="2">
        <v>40082</v>
      </c>
      <c r="B270">
        <f t="shared" si="12"/>
        <v>26</v>
      </c>
      <c r="C270">
        <f t="shared" si="13"/>
        <v>9</v>
      </c>
      <c r="D270">
        <f t="shared" si="14"/>
        <v>2009</v>
      </c>
      <c r="E270">
        <v>0</v>
      </c>
      <c r="F270">
        <v>0</v>
      </c>
      <c r="G270">
        <v>0</v>
      </c>
      <c r="H270">
        <v>16.613916400000001</v>
      </c>
      <c r="I270">
        <v>2.2815037999999999E-2</v>
      </c>
      <c r="J270">
        <v>0</v>
      </c>
    </row>
    <row r="271" spans="1:10" x14ac:dyDescent="0.2">
      <c r="A271" s="2">
        <v>40083</v>
      </c>
      <c r="B271">
        <f t="shared" si="12"/>
        <v>27</v>
      </c>
      <c r="C271">
        <f t="shared" si="13"/>
        <v>9</v>
      </c>
      <c r="D271">
        <f t="shared" si="14"/>
        <v>2009</v>
      </c>
      <c r="E271">
        <v>0</v>
      </c>
      <c r="F271">
        <v>0</v>
      </c>
      <c r="G271">
        <v>0</v>
      </c>
      <c r="H271">
        <v>15.421583180000001</v>
      </c>
      <c r="I271">
        <v>2.280855E-2</v>
      </c>
      <c r="J271">
        <v>0</v>
      </c>
    </row>
    <row r="272" spans="1:10" x14ac:dyDescent="0.2">
      <c r="A272" s="2">
        <v>40084</v>
      </c>
      <c r="B272">
        <f t="shared" si="12"/>
        <v>28</v>
      </c>
      <c r="C272">
        <f t="shared" si="13"/>
        <v>9</v>
      </c>
      <c r="D272">
        <f t="shared" si="14"/>
        <v>2009</v>
      </c>
      <c r="E272">
        <v>0</v>
      </c>
      <c r="F272">
        <v>0</v>
      </c>
      <c r="G272">
        <v>0</v>
      </c>
      <c r="H272">
        <v>17.07766724</v>
      </c>
      <c r="I272">
        <v>2.2802064E-2</v>
      </c>
      <c r="J272">
        <v>0</v>
      </c>
    </row>
    <row r="273" spans="1:10" x14ac:dyDescent="0.2">
      <c r="A273" s="2">
        <v>40085</v>
      </c>
      <c r="B273">
        <f t="shared" si="12"/>
        <v>29</v>
      </c>
      <c r="C273">
        <f t="shared" si="13"/>
        <v>9</v>
      </c>
      <c r="D273">
        <f t="shared" si="14"/>
        <v>2009</v>
      </c>
      <c r="E273">
        <v>1.8999999759999999</v>
      </c>
      <c r="F273">
        <v>1.8999999759999999</v>
      </c>
      <c r="G273">
        <v>0</v>
      </c>
      <c r="H273">
        <v>16.511667249999999</v>
      </c>
      <c r="I273">
        <v>2.2795579999999999E-2</v>
      </c>
      <c r="J273">
        <v>6.4376860999999994E-2</v>
      </c>
    </row>
    <row r="274" spans="1:10" x14ac:dyDescent="0.2">
      <c r="A274" s="2">
        <v>40086</v>
      </c>
      <c r="B274">
        <f t="shared" si="12"/>
        <v>30</v>
      </c>
      <c r="C274">
        <f t="shared" si="13"/>
        <v>9</v>
      </c>
      <c r="D274">
        <f t="shared" si="14"/>
        <v>2009</v>
      </c>
      <c r="E274">
        <v>4.4499998090000004</v>
      </c>
      <c r="F274">
        <v>4.4499998090000004</v>
      </c>
      <c r="G274">
        <v>0</v>
      </c>
      <c r="H274">
        <v>10.603500370000001</v>
      </c>
      <c r="I274">
        <v>2.2789098000000001E-2</v>
      </c>
      <c r="J274">
        <v>7.8741937999999997E-2</v>
      </c>
    </row>
    <row r="275" spans="1:10" x14ac:dyDescent="0.2">
      <c r="A275" s="2">
        <v>40087</v>
      </c>
      <c r="B275">
        <f t="shared" si="12"/>
        <v>1</v>
      </c>
      <c r="C275">
        <f t="shared" si="13"/>
        <v>10</v>
      </c>
      <c r="D275">
        <f t="shared" si="14"/>
        <v>2009</v>
      </c>
      <c r="E275">
        <v>0</v>
      </c>
      <c r="F275">
        <v>0</v>
      </c>
      <c r="G275">
        <v>0</v>
      </c>
      <c r="H275">
        <v>2.737833261</v>
      </c>
      <c r="I275">
        <v>2.2782618000000001E-2</v>
      </c>
      <c r="J275">
        <v>0</v>
      </c>
    </row>
    <row r="276" spans="1:10" x14ac:dyDescent="0.2">
      <c r="A276" s="2">
        <v>40088</v>
      </c>
      <c r="B276">
        <f t="shared" si="12"/>
        <v>2</v>
      </c>
      <c r="C276">
        <f t="shared" si="13"/>
        <v>10</v>
      </c>
      <c r="D276">
        <f t="shared" si="14"/>
        <v>2009</v>
      </c>
      <c r="E276">
        <v>0</v>
      </c>
      <c r="F276">
        <v>0</v>
      </c>
      <c r="G276">
        <v>0</v>
      </c>
      <c r="H276">
        <v>6.0300002099999999</v>
      </c>
      <c r="I276">
        <v>2.2776138000000001E-2</v>
      </c>
      <c r="J276">
        <v>0</v>
      </c>
    </row>
    <row r="277" spans="1:10" x14ac:dyDescent="0.2">
      <c r="A277" s="2">
        <v>40089</v>
      </c>
      <c r="B277">
        <f t="shared" si="12"/>
        <v>3</v>
      </c>
      <c r="C277">
        <f t="shared" si="13"/>
        <v>10</v>
      </c>
      <c r="D277">
        <f t="shared" si="14"/>
        <v>2009</v>
      </c>
      <c r="E277">
        <v>0.92500001200000004</v>
      </c>
      <c r="F277">
        <v>0.92500001200000004</v>
      </c>
      <c r="G277">
        <v>0</v>
      </c>
      <c r="H277">
        <v>9.2041664119999993</v>
      </c>
      <c r="I277">
        <v>2.2769662E-2</v>
      </c>
      <c r="J277">
        <v>3.0425647E-2</v>
      </c>
    </row>
    <row r="278" spans="1:10" x14ac:dyDescent="0.2">
      <c r="A278" s="2">
        <v>40090</v>
      </c>
      <c r="B278">
        <f t="shared" si="12"/>
        <v>4</v>
      </c>
      <c r="C278">
        <f t="shared" si="13"/>
        <v>10</v>
      </c>
      <c r="D278">
        <f t="shared" si="14"/>
        <v>2009</v>
      </c>
      <c r="E278">
        <v>2.6749999519999998</v>
      </c>
      <c r="F278">
        <v>2.46557951</v>
      </c>
      <c r="G278">
        <v>0</v>
      </c>
      <c r="H278">
        <v>6.1827502250000004</v>
      </c>
      <c r="I278">
        <v>2.2763184999999998E-2</v>
      </c>
      <c r="J278">
        <v>5.2881590999999999E-2</v>
      </c>
    </row>
    <row r="279" spans="1:10" x14ac:dyDescent="0.2">
      <c r="A279" s="2">
        <v>40091</v>
      </c>
      <c r="B279">
        <f t="shared" si="12"/>
        <v>5</v>
      </c>
      <c r="C279">
        <f t="shared" si="13"/>
        <v>10</v>
      </c>
      <c r="D279">
        <f t="shared" si="14"/>
        <v>2009</v>
      </c>
      <c r="E279">
        <v>7.5000002999999996E-2</v>
      </c>
      <c r="F279">
        <v>5.201273E-2</v>
      </c>
      <c r="G279">
        <v>0</v>
      </c>
      <c r="H279">
        <v>3.991083384</v>
      </c>
      <c r="I279">
        <v>2.2756710999999999E-2</v>
      </c>
      <c r="J279">
        <v>2.34819E-3</v>
      </c>
    </row>
    <row r="280" spans="1:10" x14ac:dyDescent="0.2">
      <c r="A280" s="2">
        <v>40092</v>
      </c>
      <c r="B280">
        <f t="shared" si="12"/>
        <v>6</v>
      </c>
      <c r="C280">
        <f t="shared" si="13"/>
        <v>10</v>
      </c>
      <c r="D280">
        <f t="shared" si="14"/>
        <v>2009</v>
      </c>
      <c r="E280">
        <v>0</v>
      </c>
      <c r="F280">
        <v>0</v>
      </c>
      <c r="G280">
        <v>0</v>
      </c>
      <c r="H280">
        <v>3.1490833760000001</v>
      </c>
      <c r="I280">
        <v>2.2750237999999999E-2</v>
      </c>
      <c r="J280">
        <v>0</v>
      </c>
    </row>
    <row r="281" spans="1:10" x14ac:dyDescent="0.2">
      <c r="A281" s="2">
        <v>40093</v>
      </c>
      <c r="B281">
        <f t="shared" si="12"/>
        <v>7</v>
      </c>
      <c r="C281">
        <f t="shared" si="13"/>
        <v>10</v>
      </c>
      <c r="D281">
        <f t="shared" si="14"/>
        <v>2009</v>
      </c>
      <c r="E281">
        <v>0</v>
      </c>
      <c r="F281">
        <v>0</v>
      </c>
      <c r="G281">
        <v>0</v>
      </c>
      <c r="H281">
        <v>4.5143332479999998</v>
      </c>
      <c r="I281">
        <v>2.2743767000000002E-2</v>
      </c>
      <c r="J281">
        <v>0</v>
      </c>
    </row>
    <row r="282" spans="1:10" x14ac:dyDescent="0.2">
      <c r="A282" s="2">
        <v>40094</v>
      </c>
      <c r="B282">
        <f t="shared" si="12"/>
        <v>8</v>
      </c>
      <c r="C282">
        <f t="shared" si="13"/>
        <v>10</v>
      </c>
      <c r="D282">
        <f t="shared" si="14"/>
        <v>2009</v>
      </c>
      <c r="E282">
        <v>0</v>
      </c>
      <c r="F282">
        <v>0</v>
      </c>
      <c r="G282">
        <v>0</v>
      </c>
      <c r="H282">
        <v>5.0951666830000004</v>
      </c>
      <c r="I282">
        <v>2.2737298E-2</v>
      </c>
      <c r="J282">
        <v>0</v>
      </c>
    </row>
    <row r="283" spans="1:10" x14ac:dyDescent="0.2">
      <c r="A283" s="2">
        <v>40095</v>
      </c>
      <c r="B283">
        <f t="shared" si="12"/>
        <v>9</v>
      </c>
      <c r="C283">
        <f t="shared" si="13"/>
        <v>10</v>
      </c>
      <c r="D283">
        <f t="shared" si="14"/>
        <v>2009</v>
      </c>
      <c r="E283">
        <v>0</v>
      </c>
      <c r="F283">
        <v>0</v>
      </c>
      <c r="G283">
        <v>0</v>
      </c>
      <c r="H283">
        <v>7.6512498860000004</v>
      </c>
      <c r="I283">
        <v>2.2730829000000001E-2</v>
      </c>
      <c r="J283">
        <v>0</v>
      </c>
    </row>
    <row r="284" spans="1:10" x14ac:dyDescent="0.2">
      <c r="A284" s="2">
        <v>40096</v>
      </c>
      <c r="B284">
        <f t="shared" si="12"/>
        <v>10</v>
      </c>
      <c r="C284">
        <f t="shared" si="13"/>
        <v>10</v>
      </c>
      <c r="D284">
        <f t="shared" si="14"/>
        <v>2009</v>
      </c>
      <c r="E284">
        <v>0</v>
      </c>
      <c r="F284">
        <v>0</v>
      </c>
      <c r="G284">
        <v>0</v>
      </c>
      <c r="H284">
        <v>6.6927499770000001</v>
      </c>
      <c r="I284">
        <v>2.2724364E-2</v>
      </c>
      <c r="J284">
        <v>0</v>
      </c>
    </row>
    <row r="285" spans="1:10" x14ac:dyDescent="0.2">
      <c r="A285" s="2">
        <v>40097</v>
      </c>
      <c r="B285">
        <f t="shared" si="12"/>
        <v>11</v>
      </c>
      <c r="C285">
        <f t="shared" si="13"/>
        <v>10</v>
      </c>
      <c r="D285">
        <f t="shared" si="14"/>
        <v>2009</v>
      </c>
      <c r="E285">
        <v>0.125</v>
      </c>
      <c r="F285">
        <v>0.111001745</v>
      </c>
      <c r="G285">
        <v>0</v>
      </c>
      <c r="H285">
        <v>9.163833618</v>
      </c>
      <c r="I285">
        <v>2.2717899E-2</v>
      </c>
      <c r="J285">
        <v>2.2537239999999999E-3</v>
      </c>
    </row>
    <row r="286" spans="1:10" x14ac:dyDescent="0.2">
      <c r="A286" s="2">
        <v>40098</v>
      </c>
      <c r="B286">
        <f t="shared" si="12"/>
        <v>12</v>
      </c>
      <c r="C286">
        <f t="shared" si="13"/>
        <v>10</v>
      </c>
      <c r="D286">
        <f t="shared" si="14"/>
        <v>2009</v>
      </c>
      <c r="E286">
        <v>1.0249999759999999</v>
      </c>
      <c r="F286">
        <v>1.0249999759999999</v>
      </c>
      <c r="G286">
        <v>0</v>
      </c>
      <c r="H286">
        <v>9.6685829160000001</v>
      </c>
      <c r="I286">
        <v>2.2711434999999999E-2</v>
      </c>
      <c r="J286">
        <v>2.5208488000000001E-2</v>
      </c>
    </row>
    <row r="287" spans="1:10" x14ac:dyDescent="0.2">
      <c r="A287" s="2">
        <v>40099</v>
      </c>
      <c r="B287">
        <f t="shared" si="12"/>
        <v>13</v>
      </c>
      <c r="C287">
        <f t="shared" si="13"/>
        <v>10</v>
      </c>
      <c r="D287">
        <f t="shared" si="14"/>
        <v>2009</v>
      </c>
      <c r="E287">
        <v>2.3499999049999998</v>
      </c>
      <c r="F287">
        <v>2.3499999049999998</v>
      </c>
      <c r="G287">
        <v>0</v>
      </c>
      <c r="H287">
        <v>10.32291698</v>
      </c>
      <c r="I287">
        <v>2.2704973999999999E-2</v>
      </c>
      <c r="J287">
        <v>4.3825939000000001E-2</v>
      </c>
    </row>
    <row r="288" spans="1:10" x14ac:dyDescent="0.2">
      <c r="A288" s="2">
        <v>40100</v>
      </c>
      <c r="B288">
        <f t="shared" si="12"/>
        <v>14</v>
      </c>
      <c r="C288">
        <f t="shared" si="13"/>
        <v>10</v>
      </c>
      <c r="D288">
        <f t="shared" si="14"/>
        <v>2009</v>
      </c>
      <c r="E288">
        <v>1.2000000479999999</v>
      </c>
      <c r="F288">
        <v>1.2000000479999999</v>
      </c>
      <c r="G288">
        <v>0</v>
      </c>
      <c r="H288">
        <v>10.51141644</v>
      </c>
      <c r="I288">
        <v>2.2698513999999999E-2</v>
      </c>
      <c r="J288">
        <v>4.2667426000000001E-2</v>
      </c>
    </row>
    <row r="289" spans="1:10" x14ac:dyDescent="0.2">
      <c r="A289" s="2">
        <v>40101</v>
      </c>
      <c r="B289">
        <f t="shared" si="12"/>
        <v>15</v>
      </c>
      <c r="C289">
        <f t="shared" si="13"/>
        <v>10</v>
      </c>
      <c r="D289">
        <f t="shared" si="14"/>
        <v>2009</v>
      </c>
      <c r="E289">
        <v>0</v>
      </c>
      <c r="F289">
        <v>0</v>
      </c>
      <c r="G289">
        <v>0</v>
      </c>
      <c r="H289">
        <v>10.55608368</v>
      </c>
      <c r="I289">
        <v>2.2692054999999999E-2</v>
      </c>
      <c r="J289">
        <v>0</v>
      </c>
    </row>
    <row r="290" spans="1:10" x14ac:dyDescent="0.2">
      <c r="A290" s="2">
        <v>40102</v>
      </c>
      <c r="B290">
        <f t="shared" si="12"/>
        <v>16</v>
      </c>
      <c r="C290">
        <f t="shared" si="13"/>
        <v>10</v>
      </c>
      <c r="D290">
        <f t="shared" si="14"/>
        <v>2009</v>
      </c>
      <c r="E290">
        <v>0</v>
      </c>
      <c r="F290">
        <v>0</v>
      </c>
      <c r="G290">
        <v>0</v>
      </c>
      <c r="H290">
        <v>11.095417019999999</v>
      </c>
      <c r="I290">
        <v>2.2685599000000001E-2</v>
      </c>
      <c r="J290">
        <v>0</v>
      </c>
    </row>
    <row r="291" spans="1:10" x14ac:dyDescent="0.2">
      <c r="A291" s="2">
        <v>40103</v>
      </c>
      <c r="B291">
        <f t="shared" si="12"/>
        <v>17</v>
      </c>
      <c r="C291">
        <f t="shared" si="13"/>
        <v>10</v>
      </c>
      <c r="D291">
        <f t="shared" si="14"/>
        <v>2009</v>
      </c>
      <c r="E291">
        <v>0</v>
      </c>
      <c r="F291">
        <v>0</v>
      </c>
      <c r="G291">
        <v>0</v>
      </c>
      <c r="H291">
        <v>11.399000170000001</v>
      </c>
      <c r="I291">
        <v>2.2679142999999999E-2</v>
      </c>
      <c r="J291">
        <v>0</v>
      </c>
    </row>
    <row r="292" spans="1:10" x14ac:dyDescent="0.2">
      <c r="A292" s="2">
        <v>40104</v>
      </c>
      <c r="B292">
        <f t="shared" si="12"/>
        <v>18</v>
      </c>
      <c r="C292">
        <f t="shared" si="13"/>
        <v>10</v>
      </c>
      <c r="D292">
        <f t="shared" si="14"/>
        <v>2009</v>
      </c>
      <c r="E292">
        <v>5.0000001000000002E-2</v>
      </c>
      <c r="F292">
        <v>5.0000001000000002E-2</v>
      </c>
      <c r="G292">
        <v>0</v>
      </c>
      <c r="H292">
        <v>12.63141632</v>
      </c>
      <c r="I292">
        <v>2.2672689999999999E-2</v>
      </c>
      <c r="J292">
        <v>9.2763600000000002E-4</v>
      </c>
    </row>
    <row r="293" spans="1:10" x14ac:dyDescent="0.2">
      <c r="A293" s="2">
        <v>40105</v>
      </c>
      <c r="B293">
        <f t="shared" si="12"/>
        <v>19</v>
      </c>
      <c r="C293">
        <f t="shared" si="13"/>
        <v>10</v>
      </c>
      <c r="D293">
        <f t="shared" si="14"/>
        <v>2009</v>
      </c>
      <c r="E293">
        <v>4.1500000950000002</v>
      </c>
      <c r="F293">
        <v>4.1500000950000002</v>
      </c>
      <c r="G293">
        <v>0</v>
      </c>
      <c r="H293">
        <v>12.649582860000001</v>
      </c>
      <c r="I293">
        <v>2.2666237999999998E-2</v>
      </c>
      <c r="J293">
        <v>0.109852932</v>
      </c>
    </row>
    <row r="294" spans="1:10" x14ac:dyDescent="0.2">
      <c r="A294" s="2">
        <v>40106</v>
      </c>
      <c r="B294">
        <f t="shared" si="12"/>
        <v>20</v>
      </c>
      <c r="C294">
        <f t="shared" si="13"/>
        <v>10</v>
      </c>
      <c r="D294">
        <f t="shared" si="14"/>
        <v>2009</v>
      </c>
      <c r="E294">
        <v>8.4750003809999992</v>
      </c>
      <c r="F294">
        <v>8.4750003809999992</v>
      </c>
      <c r="G294">
        <v>0</v>
      </c>
      <c r="H294">
        <v>6.73791647</v>
      </c>
      <c r="I294">
        <v>2.2659788E-2</v>
      </c>
      <c r="J294">
        <v>0.28088059999999998</v>
      </c>
    </row>
    <row r="295" spans="1:10" x14ac:dyDescent="0.2">
      <c r="A295" s="2">
        <v>40107</v>
      </c>
      <c r="B295">
        <f t="shared" si="12"/>
        <v>21</v>
      </c>
      <c r="C295">
        <f t="shared" si="13"/>
        <v>10</v>
      </c>
      <c r="D295">
        <f t="shared" si="14"/>
        <v>2009</v>
      </c>
      <c r="E295">
        <v>0</v>
      </c>
      <c r="F295">
        <v>0</v>
      </c>
      <c r="G295">
        <v>0</v>
      </c>
      <c r="H295">
        <v>4.8587498660000001</v>
      </c>
      <c r="I295">
        <v>2.2653339000000002E-2</v>
      </c>
      <c r="J295">
        <v>0</v>
      </c>
    </row>
    <row r="296" spans="1:10" x14ac:dyDescent="0.2">
      <c r="A296" s="2">
        <v>40108</v>
      </c>
      <c r="B296">
        <f t="shared" si="12"/>
        <v>22</v>
      </c>
      <c r="C296">
        <f t="shared" si="13"/>
        <v>10</v>
      </c>
      <c r="D296">
        <f t="shared" si="14"/>
        <v>2009</v>
      </c>
      <c r="E296">
        <v>2.5000000000000001E-2</v>
      </c>
      <c r="F296">
        <v>1.8176772000000001E-2</v>
      </c>
      <c r="G296">
        <v>0</v>
      </c>
      <c r="H296">
        <v>6.0559167860000001</v>
      </c>
      <c r="I296">
        <v>2.2646890999999999E-2</v>
      </c>
      <c r="J296">
        <v>4.4036299999999998E-4</v>
      </c>
    </row>
    <row r="297" spans="1:10" x14ac:dyDescent="0.2">
      <c r="A297" s="2">
        <v>40109</v>
      </c>
      <c r="B297">
        <f t="shared" si="12"/>
        <v>23</v>
      </c>
      <c r="C297">
        <f t="shared" si="13"/>
        <v>10</v>
      </c>
      <c r="D297">
        <f t="shared" si="14"/>
        <v>2009</v>
      </c>
      <c r="E297">
        <v>2.5000000000000001E-2</v>
      </c>
      <c r="F297">
        <v>1.9552727999999998E-2</v>
      </c>
      <c r="G297">
        <v>0</v>
      </c>
      <c r="H297">
        <v>7.2173333169999996</v>
      </c>
      <c r="I297">
        <v>2.2640446000000002E-2</v>
      </c>
      <c r="J297">
        <v>4.7389699999999998E-4</v>
      </c>
    </row>
    <row r="298" spans="1:10" x14ac:dyDescent="0.2">
      <c r="A298" s="2">
        <v>40110</v>
      </c>
      <c r="B298">
        <f t="shared" si="12"/>
        <v>24</v>
      </c>
      <c r="C298">
        <f t="shared" si="13"/>
        <v>10</v>
      </c>
      <c r="D298">
        <f t="shared" si="14"/>
        <v>2009</v>
      </c>
      <c r="E298">
        <v>0.10000000100000001</v>
      </c>
      <c r="F298">
        <v>0.10000000100000001</v>
      </c>
      <c r="G298">
        <v>0</v>
      </c>
      <c r="H298">
        <v>8.0262498860000004</v>
      </c>
      <c r="I298">
        <v>2.2634003E-2</v>
      </c>
      <c r="J298">
        <v>2.19235E-3</v>
      </c>
    </row>
    <row r="299" spans="1:10" x14ac:dyDescent="0.2">
      <c r="A299" s="2">
        <v>40111</v>
      </c>
      <c r="B299">
        <f t="shared" si="12"/>
        <v>25</v>
      </c>
      <c r="C299">
        <f t="shared" si="13"/>
        <v>10</v>
      </c>
      <c r="D299">
        <f t="shared" si="14"/>
        <v>2009</v>
      </c>
      <c r="E299">
        <v>0.55000001200000004</v>
      </c>
      <c r="F299">
        <v>0.34704321599999999</v>
      </c>
      <c r="G299">
        <v>0</v>
      </c>
      <c r="H299">
        <v>5.3905835150000003</v>
      </c>
      <c r="I299">
        <v>2.2627560000000001E-2</v>
      </c>
      <c r="J299">
        <v>7.5913669999999999E-3</v>
      </c>
    </row>
    <row r="300" spans="1:10" x14ac:dyDescent="0.2">
      <c r="A300" s="2">
        <v>40112</v>
      </c>
      <c r="B300">
        <f t="shared" si="12"/>
        <v>26</v>
      </c>
      <c r="C300">
        <f t="shared" si="13"/>
        <v>10</v>
      </c>
      <c r="D300">
        <f t="shared" si="14"/>
        <v>2009</v>
      </c>
      <c r="E300">
        <v>1.5750000479999999</v>
      </c>
      <c r="F300">
        <v>1.0433902740000001</v>
      </c>
      <c r="G300">
        <v>0</v>
      </c>
      <c r="H300">
        <v>2.7377500530000001</v>
      </c>
      <c r="I300">
        <v>2.2621118999999999E-2</v>
      </c>
      <c r="J300">
        <v>2.7216641E-2</v>
      </c>
    </row>
    <row r="301" spans="1:10" x14ac:dyDescent="0.2">
      <c r="A301" s="2">
        <v>40113</v>
      </c>
      <c r="B301">
        <f t="shared" si="12"/>
        <v>27</v>
      </c>
      <c r="C301">
        <f t="shared" si="13"/>
        <v>10</v>
      </c>
      <c r="D301">
        <f t="shared" si="14"/>
        <v>2009</v>
      </c>
      <c r="E301">
        <v>0.5</v>
      </c>
      <c r="F301">
        <v>0.270833343</v>
      </c>
      <c r="G301">
        <v>0</v>
      </c>
      <c r="H301">
        <v>1.476666689</v>
      </c>
      <c r="I301">
        <v>2.2614682000000001E-2</v>
      </c>
      <c r="J301">
        <v>6.3909429999999996E-3</v>
      </c>
    </row>
    <row r="302" spans="1:10" x14ac:dyDescent="0.2">
      <c r="A302" s="2">
        <v>40114</v>
      </c>
      <c r="B302">
        <f t="shared" si="12"/>
        <v>28</v>
      </c>
      <c r="C302">
        <f t="shared" si="13"/>
        <v>10</v>
      </c>
      <c r="D302">
        <f t="shared" si="14"/>
        <v>2009</v>
      </c>
      <c r="E302">
        <v>2.5000000000000001E-2</v>
      </c>
      <c r="F302">
        <v>9.3749999999999997E-3</v>
      </c>
      <c r="G302">
        <v>0</v>
      </c>
      <c r="H302">
        <v>-1.912833333</v>
      </c>
      <c r="I302">
        <v>2.2608244999999999E-2</v>
      </c>
      <c r="J302">
        <v>2.2738000000000001E-4</v>
      </c>
    </row>
    <row r="303" spans="1:10" x14ac:dyDescent="0.2">
      <c r="A303" s="2">
        <v>40115</v>
      </c>
      <c r="B303">
        <f t="shared" si="12"/>
        <v>29</v>
      </c>
      <c r="C303">
        <f t="shared" si="13"/>
        <v>10</v>
      </c>
      <c r="D303">
        <f t="shared" si="14"/>
        <v>2009</v>
      </c>
      <c r="E303">
        <v>0</v>
      </c>
      <c r="F303">
        <v>0</v>
      </c>
      <c r="G303">
        <v>0</v>
      </c>
      <c r="H303">
        <v>-1.609666705</v>
      </c>
      <c r="I303">
        <v>2.2601809E-2</v>
      </c>
      <c r="J303">
        <v>0</v>
      </c>
    </row>
    <row r="304" spans="1:10" x14ac:dyDescent="0.2">
      <c r="A304" s="2">
        <v>40116</v>
      </c>
      <c r="B304">
        <f t="shared" si="12"/>
        <v>30</v>
      </c>
      <c r="C304">
        <f t="shared" si="13"/>
        <v>10</v>
      </c>
      <c r="D304">
        <f t="shared" si="14"/>
        <v>2009</v>
      </c>
      <c r="E304">
        <v>0</v>
      </c>
      <c r="F304">
        <v>0</v>
      </c>
      <c r="G304">
        <v>0</v>
      </c>
      <c r="H304">
        <v>5.3280835150000003</v>
      </c>
      <c r="I304">
        <v>2.2595374000000001E-2</v>
      </c>
      <c r="J304">
        <v>0</v>
      </c>
    </row>
    <row r="305" spans="1:10" x14ac:dyDescent="0.2">
      <c r="A305" s="2">
        <v>40117</v>
      </c>
      <c r="B305">
        <f t="shared" si="12"/>
        <v>31</v>
      </c>
      <c r="C305">
        <f t="shared" si="13"/>
        <v>10</v>
      </c>
      <c r="D305">
        <f t="shared" si="14"/>
        <v>2009</v>
      </c>
      <c r="E305">
        <v>0</v>
      </c>
      <c r="F305">
        <v>0</v>
      </c>
      <c r="G305">
        <v>0</v>
      </c>
      <c r="H305">
        <v>7.9219999310000002</v>
      </c>
      <c r="I305">
        <v>2.2588942000000001E-2</v>
      </c>
      <c r="J305">
        <v>0</v>
      </c>
    </row>
    <row r="306" spans="1:10" x14ac:dyDescent="0.2">
      <c r="A306" s="2">
        <v>40118</v>
      </c>
      <c r="B306">
        <f t="shared" si="12"/>
        <v>1</v>
      </c>
      <c r="C306">
        <f t="shared" si="13"/>
        <v>11</v>
      </c>
      <c r="D306">
        <f t="shared" si="14"/>
        <v>2009</v>
      </c>
      <c r="E306">
        <v>0</v>
      </c>
      <c r="F306">
        <v>0</v>
      </c>
      <c r="G306">
        <v>0</v>
      </c>
      <c r="H306">
        <v>7.9788331990000003</v>
      </c>
      <c r="I306">
        <v>2.2582511999999999E-2</v>
      </c>
      <c r="J306">
        <v>0</v>
      </c>
    </row>
    <row r="307" spans="1:10" x14ac:dyDescent="0.2">
      <c r="A307" s="2">
        <v>40119</v>
      </c>
      <c r="B307">
        <f t="shared" si="12"/>
        <v>2</v>
      </c>
      <c r="C307">
        <f t="shared" si="13"/>
        <v>11</v>
      </c>
      <c r="D307">
        <f t="shared" si="14"/>
        <v>2009</v>
      </c>
      <c r="E307">
        <v>0</v>
      </c>
      <c r="F307">
        <v>0</v>
      </c>
      <c r="G307">
        <v>0</v>
      </c>
      <c r="H307">
        <v>7.3601665499999998</v>
      </c>
      <c r="I307">
        <v>2.2576082000000001E-2</v>
      </c>
      <c r="J307">
        <v>0</v>
      </c>
    </row>
    <row r="308" spans="1:10" x14ac:dyDescent="0.2">
      <c r="A308" s="2">
        <v>40120</v>
      </c>
      <c r="B308">
        <f t="shared" si="12"/>
        <v>3</v>
      </c>
      <c r="C308">
        <f t="shared" si="13"/>
        <v>11</v>
      </c>
      <c r="D308">
        <f t="shared" si="14"/>
        <v>2009</v>
      </c>
      <c r="E308">
        <v>0</v>
      </c>
      <c r="F308">
        <v>0</v>
      </c>
      <c r="G308">
        <v>0</v>
      </c>
      <c r="H308">
        <v>7.2293334009999999</v>
      </c>
      <c r="I308">
        <v>2.2569655000000001E-2</v>
      </c>
      <c r="J308">
        <v>0</v>
      </c>
    </row>
    <row r="309" spans="1:10" x14ac:dyDescent="0.2">
      <c r="A309" s="2">
        <v>40121</v>
      </c>
      <c r="B309">
        <f t="shared" si="12"/>
        <v>4</v>
      </c>
      <c r="C309">
        <f t="shared" si="13"/>
        <v>11</v>
      </c>
      <c r="D309">
        <f t="shared" si="14"/>
        <v>2009</v>
      </c>
      <c r="E309">
        <v>0</v>
      </c>
      <c r="F309">
        <v>0</v>
      </c>
      <c r="G309">
        <v>0</v>
      </c>
      <c r="H309">
        <v>9.529833794</v>
      </c>
      <c r="I309">
        <v>2.2563228000000001E-2</v>
      </c>
      <c r="J309">
        <v>0</v>
      </c>
    </row>
    <row r="310" spans="1:10" x14ac:dyDescent="0.2">
      <c r="A310" s="2">
        <v>40122</v>
      </c>
      <c r="B310">
        <f t="shared" si="12"/>
        <v>5</v>
      </c>
      <c r="C310">
        <f t="shared" si="13"/>
        <v>11</v>
      </c>
      <c r="D310">
        <f t="shared" si="14"/>
        <v>2009</v>
      </c>
      <c r="E310">
        <v>0</v>
      </c>
      <c r="F310">
        <v>0</v>
      </c>
      <c r="G310">
        <v>0</v>
      </c>
      <c r="H310">
        <v>11.33283329</v>
      </c>
      <c r="I310">
        <v>2.2556804E-2</v>
      </c>
      <c r="J310">
        <v>0</v>
      </c>
    </row>
    <row r="311" spans="1:10" x14ac:dyDescent="0.2">
      <c r="A311" s="2">
        <v>40123</v>
      </c>
      <c r="B311">
        <f t="shared" si="12"/>
        <v>6</v>
      </c>
      <c r="C311">
        <f t="shared" si="13"/>
        <v>11</v>
      </c>
      <c r="D311">
        <f t="shared" si="14"/>
        <v>2009</v>
      </c>
      <c r="E311">
        <v>0</v>
      </c>
      <c r="F311">
        <v>0</v>
      </c>
      <c r="G311">
        <v>0</v>
      </c>
      <c r="H311">
        <v>11.26508331</v>
      </c>
      <c r="I311">
        <v>2.2550382000000001E-2</v>
      </c>
      <c r="J311">
        <v>0</v>
      </c>
    </row>
    <row r="312" spans="1:10" x14ac:dyDescent="0.2">
      <c r="A312" s="2">
        <v>40124</v>
      </c>
      <c r="B312">
        <f t="shared" si="12"/>
        <v>7</v>
      </c>
      <c r="C312">
        <f t="shared" si="13"/>
        <v>11</v>
      </c>
      <c r="D312">
        <f t="shared" si="14"/>
        <v>2009</v>
      </c>
      <c r="E312">
        <v>0</v>
      </c>
      <c r="F312">
        <v>0</v>
      </c>
      <c r="G312">
        <v>0</v>
      </c>
      <c r="H312">
        <v>4.8345661160000004</v>
      </c>
      <c r="I312">
        <v>2.2543958999999999E-2</v>
      </c>
      <c r="J312">
        <v>0</v>
      </c>
    </row>
    <row r="313" spans="1:10" x14ac:dyDescent="0.2">
      <c r="A313" s="2">
        <v>40125</v>
      </c>
      <c r="B313">
        <f t="shared" si="12"/>
        <v>8</v>
      </c>
      <c r="C313">
        <f t="shared" si="13"/>
        <v>11</v>
      </c>
      <c r="D313">
        <f t="shared" si="14"/>
        <v>2009</v>
      </c>
      <c r="E313">
        <v>0</v>
      </c>
      <c r="F313">
        <v>0</v>
      </c>
      <c r="G313">
        <v>0</v>
      </c>
      <c r="H313">
        <v>1.7528476719999999</v>
      </c>
      <c r="I313">
        <v>2.2537541000000001E-2</v>
      </c>
      <c r="J313">
        <v>0</v>
      </c>
    </row>
    <row r="314" spans="1:10" x14ac:dyDescent="0.2">
      <c r="A314" s="2">
        <v>40126</v>
      </c>
      <c r="B314">
        <f t="shared" si="12"/>
        <v>9</v>
      </c>
      <c r="C314">
        <f t="shared" si="13"/>
        <v>11</v>
      </c>
      <c r="D314">
        <f t="shared" si="14"/>
        <v>2009</v>
      </c>
      <c r="E314">
        <v>0</v>
      </c>
      <c r="F314">
        <v>0</v>
      </c>
      <c r="G314">
        <v>0</v>
      </c>
      <c r="H314">
        <v>3.4722123150000002</v>
      </c>
      <c r="I314">
        <v>2.2531122000000001E-2</v>
      </c>
      <c r="J314">
        <v>0</v>
      </c>
    </row>
    <row r="315" spans="1:10" x14ac:dyDescent="0.2">
      <c r="A315" s="2">
        <v>40127</v>
      </c>
      <c r="B315">
        <f t="shared" si="12"/>
        <v>10</v>
      </c>
      <c r="C315">
        <f t="shared" si="13"/>
        <v>11</v>
      </c>
      <c r="D315">
        <f t="shared" si="14"/>
        <v>2009</v>
      </c>
      <c r="E315">
        <v>0</v>
      </c>
      <c r="F315">
        <v>0</v>
      </c>
      <c r="G315">
        <v>0</v>
      </c>
      <c r="H315">
        <v>7.7504210469999997</v>
      </c>
      <c r="I315">
        <v>2.2524704999999999E-2</v>
      </c>
      <c r="J315">
        <v>0</v>
      </c>
    </row>
    <row r="316" spans="1:10" x14ac:dyDescent="0.2">
      <c r="A316" s="2">
        <v>40128</v>
      </c>
      <c r="B316">
        <f t="shared" si="12"/>
        <v>11</v>
      </c>
      <c r="C316">
        <f t="shared" si="13"/>
        <v>11</v>
      </c>
      <c r="D316">
        <f t="shared" si="14"/>
        <v>2009</v>
      </c>
      <c r="E316">
        <v>0</v>
      </c>
      <c r="F316">
        <v>0</v>
      </c>
      <c r="G316">
        <v>0</v>
      </c>
      <c r="H316">
        <v>9.5751180649999998</v>
      </c>
      <c r="I316">
        <v>2.251829E-2</v>
      </c>
      <c r="J316">
        <v>0</v>
      </c>
    </row>
    <row r="317" spans="1:10" x14ac:dyDescent="0.2">
      <c r="A317" s="2">
        <v>40129</v>
      </c>
      <c r="B317">
        <f t="shared" si="12"/>
        <v>12</v>
      </c>
      <c r="C317">
        <f t="shared" si="13"/>
        <v>11</v>
      </c>
      <c r="D317">
        <f t="shared" si="14"/>
        <v>2009</v>
      </c>
      <c r="E317">
        <v>7.5000002999999996E-2</v>
      </c>
      <c r="F317">
        <v>7.1874998999999995E-2</v>
      </c>
      <c r="G317">
        <v>0</v>
      </c>
      <c r="H317">
        <v>6.989553452</v>
      </c>
      <c r="I317">
        <v>2.2511877E-2</v>
      </c>
      <c r="J317">
        <v>1.430366E-3</v>
      </c>
    </row>
    <row r="318" spans="1:10" x14ac:dyDescent="0.2">
      <c r="A318" s="2">
        <v>40130</v>
      </c>
      <c r="B318">
        <f t="shared" si="12"/>
        <v>13</v>
      </c>
      <c r="C318">
        <f t="shared" si="13"/>
        <v>11</v>
      </c>
      <c r="D318">
        <f t="shared" si="14"/>
        <v>2009</v>
      </c>
      <c r="E318">
        <v>0.27500000600000002</v>
      </c>
      <c r="F318">
        <v>0.13750000300000001</v>
      </c>
      <c r="G318">
        <v>0</v>
      </c>
      <c r="H318">
        <v>0.74612480400000003</v>
      </c>
      <c r="I318">
        <v>2.2505465999999998E-2</v>
      </c>
      <c r="J318">
        <v>2.8469110000000001E-3</v>
      </c>
    </row>
    <row r="319" spans="1:10" x14ac:dyDescent="0.2">
      <c r="A319" s="2">
        <v>40131</v>
      </c>
      <c r="B319">
        <f t="shared" si="12"/>
        <v>14</v>
      </c>
      <c r="C319">
        <f t="shared" si="13"/>
        <v>11</v>
      </c>
      <c r="D319">
        <f t="shared" si="14"/>
        <v>2009</v>
      </c>
      <c r="E319">
        <v>0.5</v>
      </c>
      <c r="F319">
        <v>1.7038043999999999E-2</v>
      </c>
      <c r="G319">
        <v>0</v>
      </c>
      <c r="H319">
        <v>-5.0559282300000001</v>
      </c>
      <c r="I319">
        <v>2.2499056999999999E-2</v>
      </c>
      <c r="J319">
        <v>6.5479600000000002E-4</v>
      </c>
    </row>
    <row r="320" spans="1:10" x14ac:dyDescent="0.2">
      <c r="A320" s="2">
        <v>40132</v>
      </c>
      <c r="B320">
        <f t="shared" si="12"/>
        <v>15</v>
      </c>
      <c r="C320">
        <f t="shared" si="13"/>
        <v>11</v>
      </c>
      <c r="D320">
        <f t="shared" si="14"/>
        <v>2009</v>
      </c>
      <c r="E320">
        <v>0</v>
      </c>
      <c r="F320">
        <v>0</v>
      </c>
      <c r="G320">
        <v>0</v>
      </c>
      <c r="H320">
        <v>-6.8987627030000001</v>
      </c>
      <c r="I320">
        <v>2.2492647000000001E-2</v>
      </c>
      <c r="J320">
        <v>0</v>
      </c>
    </row>
    <row r="321" spans="1:10" x14ac:dyDescent="0.2">
      <c r="A321" s="2">
        <v>40133</v>
      </c>
      <c r="B321">
        <f t="shared" si="12"/>
        <v>16</v>
      </c>
      <c r="C321">
        <f t="shared" si="13"/>
        <v>11</v>
      </c>
      <c r="D321">
        <f t="shared" si="14"/>
        <v>2009</v>
      </c>
      <c r="E321">
        <v>0</v>
      </c>
      <c r="F321">
        <v>0</v>
      </c>
      <c r="G321">
        <v>0</v>
      </c>
      <c r="H321">
        <v>-2.0552713869999999</v>
      </c>
      <c r="I321">
        <v>2.2486240000000001E-2</v>
      </c>
      <c r="J321">
        <v>0</v>
      </c>
    </row>
    <row r="322" spans="1:10" x14ac:dyDescent="0.2">
      <c r="A322" s="2">
        <v>40134</v>
      </c>
      <c r="B322">
        <f t="shared" ref="B322:B385" si="15">DAY(A322)</f>
        <v>17</v>
      </c>
      <c r="C322">
        <f t="shared" ref="C322:C385" si="16">MONTH(A322)</f>
        <v>11</v>
      </c>
      <c r="D322">
        <f t="shared" ref="D322:D385" si="17">YEAR(A322)</f>
        <v>2009</v>
      </c>
      <c r="E322">
        <v>0</v>
      </c>
      <c r="F322">
        <v>0</v>
      </c>
      <c r="G322">
        <v>0</v>
      </c>
      <c r="H322">
        <v>1.7765508889999999</v>
      </c>
      <c r="I322">
        <v>2.2479836E-2</v>
      </c>
      <c r="J322">
        <v>0</v>
      </c>
    </row>
    <row r="323" spans="1:10" x14ac:dyDescent="0.2">
      <c r="A323" s="2">
        <v>40135</v>
      </c>
      <c r="B323">
        <f t="shared" si="15"/>
        <v>18</v>
      </c>
      <c r="C323">
        <f t="shared" si="16"/>
        <v>11</v>
      </c>
      <c r="D323">
        <f t="shared" si="17"/>
        <v>2009</v>
      </c>
      <c r="E323">
        <v>0</v>
      </c>
      <c r="F323">
        <v>0</v>
      </c>
      <c r="G323">
        <v>0</v>
      </c>
      <c r="H323">
        <v>4.7926416400000003</v>
      </c>
      <c r="I323">
        <v>2.2473432000000002E-2</v>
      </c>
      <c r="J323">
        <v>0</v>
      </c>
    </row>
    <row r="324" spans="1:10" x14ac:dyDescent="0.2">
      <c r="A324" s="2">
        <v>40136</v>
      </c>
      <c r="B324">
        <f t="shared" si="15"/>
        <v>19</v>
      </c>
      <c r="C324">
        <f t="shared" si="16"/>
        <v>11</v>
      </c>
      <c r="D324">
        <f t="shared" si="17"/>
        <v>2009</v>
      </c>
      <c r="E324">
        <v>0</v>
      </c>
      <c r="F324">
        <v>0</v>
      </c>
      <c r="G324">
        <v>0</v>
      </c>
      <c r="H324">
        <v>-0.37189820400000001</v>
      </c>
      <c r="I324">
        <v>2.2467028E-2</v>
      </c>
      <c r="J324">
        <v>0</v>
      </c>
    </row>
    <row r="325" spans="1:10" x14ac:dyDescent="0.2">
      <c r="A325" s="2">
        <v>40137</v>
      </c>
      <c r="B325">
        <f t="shared" si="15"/>
        <v>20</v>
      </c>
      <c r="C325">
        <f t="shared" si="16"/>
        <v>11</v>
      </c>
      <c r="D325">
        <f t="shared" si="17"/>
        <v>2009</v>
      </c>
      <c r="E325">
        <v>0</v>
      </c>
      <c r="F325">
        <v>0</v>
      </c>
      <c r="G325">
        <v>0</v>
      </c>
      <c r="H325">
        <v>1.814077497</v>
      </c>
      <c r="I325">
        <v>2.2460628E-2</v>
      </c>
      <c r="J325">
        <v>0</v>
      </c>
    </row>
    <row r="326" spans="1:10" x14ac:dyDescent="0.2">
      <c r="A326" s="2">
        <v>40138</v>
      </c>
      <c r="B326">
        <f t="shared" si="15"/>
        <v>21</v>
      </c>
      <c r="C326">
        <f t="shared" si="16"/>
        <v>11</v>
      </c>
      <c r="D326">
        <f t="shared" si="17"/>
        <v>2009</v>
      </c>
      <c r="E326">
        <v>0</v>
      </c>
      <c r="F326">
        <v>0</v>
      </c>
      <c r="G326">
        <v>0</v>
      </c>
      <c r="H326">
        <v>1.390777946</v>
      </c>
      <c r="I326">
        <v>2.2454229999999999E-2</v>
      </c>
      <c r="J326">
        <v>0</v>
      </c>
    </row>
    <row r="327" spans="1:10" x14ac:dyDescent="0.2">
      <c r="A327" s="2">
        <v>40139</v>
      </c>
      <c r="B327">
        <f t="shared" si="15"/>
        <v>22</v>
      </c>
      <c r="C327">
        <f t="shared" si="16"/>
        <v>11</v>
      </c>
      <c r="D327">
        <f t="shared" si="17"/>
        <v>2009</v>
      </c>
      <c r="E327">
        <v>0.125</v>
      </c>
      <c r="F327">
        <v>5.7291667999999997E-2</v>
      </c>
      <c r="G327">
        <v>0</v>
      </c>
      <c r="H327">
        <v>0.24999041899999999</v>
      </c>
      <c r="I327">
        <v>2.2447832000000001E-2</v>
      </c>
      <c r="J327">
        <v>1.1572119999999999E-3</v>
      </c>
    </row>
    <row r="328" spans="1:10" x14ac:dyDescent="0.2">
      <c r="A328" s="2">
        <v>40140</v>
      </c>
      <c r="B328">
        <f t="shared" si="15"/>
        <v>23</v>
      </c>
      <c r="C328">
        <f t="shared" si="16"/>
        <v>11</v>
      </c>
      <c r="D328">
        <f t="shared" si="17"/>
        <v>2009</v>
      </c>
      <c r="E328">
        <v>5.0000001000000002E-2</v>
      </c>
      <c r="F328">
        <v>1.9288227000000002E-2</v>
      </c>
      <c r="G328">
        <v>0</v>
      </c>
      <c r="H328">
        <v>-3.1848142149999998</v>
      </c>
      <c r="I328">
        <v>2.2441437000000002E-2</v>
      </c>
      <c r="J328">
        <v>4.0729900000000002E-4</v>
      </c>
    </row>
    <row r="329" spans="1:10" x14ac:dyDescent="0.2">
      <c r="A329" s="2">
        <v>40141</v>
      </c>
      <c r="B329">
        <f t="shared" si="15"/>
        <v>24</v>
      </c>
      <c r="C329">
        <f t="shared" si="16"/>
        <v>11</v>
      </c>
      <c r="D329">
        <f t="shared" si="17"/>
        <v>2009</v>
      </c>
      <c r="E329">
        <v>0</v>
      </c>
      <c r="F329">
        <v>0</v>
      </c>
      <c r="G329">
        <v>0</v>
      </c>
      <c r="H329">
        <v>-3.3403279779999999</v>
      </c>
      <c r="I329">
        <v>2.2435043000000002E-2</v>
      </c>
      <c r="J329">
        <v>0</v>
      </c>
    </row>
    <row r="330" spans="1:10" x14ac:dyDescent="0.2">
      <c r="A330" s="2">
        <v>40142</v>
      </c>
      <c r="B330">
        <f t="shared" si="15"/>
        <v>25</v>
      </c>
      <c r="C330">
        <f t="shared" si="16"/>
        <v>11</v>
      </c>
      <c r="D330">
        <f t="shared" si="17"/>
        <v>2009</v>
      </c>
      <c r="E330">
        <v>0</v>
      </c>
      <c r="F330">
        <v>0</v>
      </c>
      <c r="G330">
        <v>0</v>
      </c>
      <c r="H330">
        <v>-1.8464509250000001</v>
      </c>
      <c r="I330">
        <v>2.2428650000000001E-2</v>
      </c>
      <c r="J330">
        <v>0</v>
      </c>
    </row>
    <row r="331" spans="1:10" x14ac:dyDescent="0.2">
      <c r="A331" s="2">
        <v>40143</v>
      </c>
      <c r="B331">
        <f t="shared" si="15"/>
        <v>26</v>
      </c>
      <c r="C331">
        <f t="shared" si="16"/>
        <v>11</v>
      </c>
      <c r="D331">
        <f t="shared" si="17"/>
        <v>2009</v>
      </c>
      <c r="E331">
        <v>0</v>
      </c>
      <c r="F331">
        <v>0</v>
      </c>
      <c r="G331">
        <v>0</v>
      </c>
      <c r="H331">
        <v>0.64955544499999995</v>
      </c>
      <c r="I331">
        <v>2.2422259999999999E-2</v>
      </c>
      <c r="J331">
        <v>0</v>
      </c>
    </row>
    <row r="332" spans="1:10" x14ac:dyDescent="0.2">
      <c r="A332" s="2">
        <v>40144</v>
      </c>
      <c r="B332">
        <f t="shared" si="15"/>
        <v>27</v>
      </c>
      <c r="C332">
        <f t="shared" si="16"/>
        <v>11</v>
      </c>
      <c r="D332">
        <f t="shared" si="17"/>
        <v>2009</v>
      </c>
      <c r="E332">
        <v>0</v>
      </c>
      <c r="F332">
        <v>0</v>
      </c>
      <c r="G332">
        <v>0</v>
      </c>
      <c r="H332">
        <v>4.2812480930000003</v>
      </c>
      <c r="I332">
        <v>2.2415871E-2</v>
      </c>
      <c r="J332">
        <v>0</v>
      </c>
    </row>
    <row r="333" spans="1:10" x14ac:dyDescent="0.2">
      <c r="A333" s="2">
        <v>40145</v>
      </c>
      <c r="B333">
        <f t="shared" si="15"/>
        <v>28</v>
      </c>
      <c r="C333">
        <f t="shared" si="16"/>
        <v>11</v>
      </c>
      <c r="D333">
        <f t="shared" si="17"/>
        <v>2009</v>
      </c>
      <c r="E333">
        <v>0</v>
      </c>
      <c r="F333">
        <v>0</v>
      </c>
      <c r="G333">
        <v>0</v>
      </c>
      <c r="H333">
        <v>1.0628591780000001</v>
      </c>
      <c r="I333">
        <v>2.2409482000000001E-2</v>
      </c>
      <c r="J333">
        <v>0</v>
      </c>
    </row>
    <row r="334" spans="1:10" x14ac:dyDescent="0.2">
      <c r="A334" s="2">
        <v>40146</v>
      </c>
      <c r="B334">
        <f t="shared" si="15"/>
        <v>29</v>
      </c>
      <c r="C334">
        <f t="shared" si="16"/>
        <v>11</v>
      </c>
      <c r="D334">
        <f t="shared" si="17"/>
        <v>2009</v>
      </c>
      <c r="E334">
        <v>0</v>
      </c>
      <c r="F334">
        <v>0</v>
      </c>
      <c r="G334">
        <v>0</v>
      </c>
      <c r="H334">
        <v>-0.89481806799999997</v>
      </c>
      <c r="I334">
        <v>2.2403097E-2</v>
      </c>
      <c r="J334">
        <v>0</v>
      </c>
    </row>
    <row r="335" spans="1:10" x14ac:dyDescent="0.2">
      <c r="A335" s="2">
        <v>40147</v>
      </c>
      <c r="B335">
        <f t="shared" si="15"/>
        <v>30</v>
      </c>
      <c r="C335">
        <f t="shared" si="16"/>
        <v>11</v>
      </c>
      <c r="D335">
        <f t="shared" si="17"/>
        <v>2009</v>
      </c>
      <c r="E335">
        <v>0</v>
      </c>
      <c r="F335">
        <v>0</v>
      </c>
      <c r="G335">
        <v>0</v>
      </c>
      <c r="H335">
        <v>-0.71731197800000002</v>
      </c>
      <c r="I335">
        <v>2.2396711999999999E-2</v>
      </c>
      <c r="J335">
        <v>0</v>
      </c>
    </row>
    <row r="336" spans="1:10" x14ac:dyDescent="0.2">
      <c r="A336" s="2">
        <v>40148</v>
      </c>
      <c r="B336">
        <f t="shared" si="15"/>
        <v>1</v>
      </c>
      <c r="C336">
        <f t="shared" si="16"/>
        <v>12</v>
      </c>
      <c r="D336">
        <f t="shared" si="17"/>
        <v>2009</v>
      </c>
      <c r="E336">
        <v>0</v>
      </c>
      <c r="F336">
        <v>0</v>
      </c>
      <c r="G336">
        <v>0</v>
      </c>
      <c r="H336">
        <v>2.1167900560000001</v>
      </c>
      <c r="I336">
        <v>2.239033E-2</v>
      </c>
      <c r="J336">
        <v>0</v>
      </c>
    </row>
    <row r="337" spans="1:10" x14ac:dyDescent="0.2">
      <c r="A337" s="2">
        <v>40149</v>
      </c>
      <c r="B337">
        <f t="shared" si="15"/>
        <v>2</v>
      </c>
      <c r="C337">
        <f t="shared" si="16"/>
        <v>12</v>
      </c>
      <c r="D337">
        <f t="shared" si="17"/>
        <v>2009</v>
      </c>
      <c r="E337">
        <v>0</v>
      </c>
      <c r="F337">
        <v>0</v>
      </c>
      <c r="G337">
        <v>0</v>
      </c>
      <c r="H337">
        <v>-5.0759987830000002</v>
      </c>
      <c r="I337">
        <v>2.2383949E-2</v>
      </c>
      <c r="J337">
        <v>0</v>
      </c>
    </row>
    <row r="338" spans="1:10" x14ac:dyDescent="0.2">
      <c r="A338" s="2">
        <v>40150</v>
      </c>
      <c r="B338">
        <f t="shared" si="15"/>
        <v>3</v>
      </c>
      <c r="C338">
        <f t="shared" si="16"/>
        <v>12</v>
      </c>
      <c r="D338">
        <f t="shared" si="17"/>
        <v>2009</v>
      </c>
      <c r="E338">
        <v>0</v>
      </c>
      <c r="F338">
        <v>0</v>
      </c>
      <c r="G338">
        <v>0</v>
      </c>
      <c r="H338">
        <v>-8.2801895139999999</v>
      </c>
      <c r="I338">
        <v>2.2377569E-2</v>
      </c>
      <c r="J338">
        <v>0</v>
      </c>
    </row>
    <row r="339" spans="1:10" x14ac:dyDescent="0.2">
      <c r="A339" s="2">
        <v>40151</v>
      </c>
      <c r="B339">
        <f t="shared" si="15"/>
        <v>4</v>
      </c>
      <c r="C339">
        <f t="shared" si="16"/>
        <v>12</v>
      </c>
      <c r="D339">
        <f t="shared" si="17"/>
        <v>2009</v>
      </c>
      <c r="E339">
        <v>0</v>
      </c>
      <c r="F339">
        <v>0</v>
      </c>
      <c r="G339">
        <v>0</v>
      </c>
      <c r="H339">
        <v>-4.9345798490000004</v>
      </c>
      <c r="I339">
        <v>2.2371189999999999E-2</v>
      </c>
      <c r="J339">
        <v>0</v>
      </c>
    </row>
    <row r="340" spans="1:10" x14ac:dyDescent="0.2">
      <c r="A340" s="2">
        <v>40152</v>
      </c>
      <c r="B340">
        <f t="shared" si="15"/>
        <v>5</v>
      </c>
      <c r="C340">
        <f t="shared" si="16"/>
        <v>12</v>
      </c>
      <c r="D340">
        <f t="shared" si="17"/>
        <v>2009</v>
      </c>
      <c r="E340">
        <v>0</v>
      </c>
      <c r="F340">
        <v>0</v>
      </c>
      <c r="G340">
        <v>0</v>
      </c>
      <c r="H340">
        <v>-3.3999593259999998</v>
      </c>
      <c r="I340">
        <v>2.2364814E-2</v>
      </c>
      <c r="J340">
        <v>0</v>
      </c>
    </row>
    <row r="341" spans="1:10" x14ac:dyDescent="0.2">
      <c r="A341" s="2">
        <v>40153</v>
      </c>
      <c r="B341">
        <f t="shared" si="15"/>
        <v>6</v>
      </c>
      <c r="C341">
        <f t="shared" si="16"/>
        <v>12</v>
      </c>
      <c r="D341">
        <f t="shared" si="17"/>
        <v>2009</v>
      </c>
      <c r="E341">
        <v>7.5000002999999996E-2</v>
      </c>
      <c r="F341">
        <v>0</v>
      </c>
      <c r="G341">
        <v>0</v>
      </c>
      <c r="H341">
        <v>-11.62825394</v>
      </c>
      <c r="I341">
        <v>2.235844E-2</v>
      </c>
      <c r="J341">
        <v>0</v>
      </c>
    </row>
    <row r="342" spans="1:10" x14ac:dyDescent="0.2">
      <c r="A342" s="2">
        <v>40154</v>
      </c>
      <c r="B342">
        <f t="shared" si="15"/>
        <v>7</v>
      </c>
      <c r="C342">
        <f t="shared" si="16"/>
        <v>12</v>
      </c>
      <c r="D342">
        <f t="shared" si="17"/>
        <v>2009</v>
      </c>
      <c r="E342">
        <v>1.2000000479999999</v>
      </c>
      <c r="F342">
        <v>0</v>
      </c>
      <c r="G342">
        <v>0</v>
      </c>
      <c r="H342">
        <v>-11.16699886</v>
      </c>
      <c r="I342">
        <v>2.2352066E-2</v>
      </c>
      <c r="J342">
        <v>0</v>
      </c>
    </row>
    <row r="343" spans="1:10" x14ac:dyDescent="0.2">
      <c r="A343" s="2">
        <v>40155</v>
      </c>
      <c r="B343">
        <f t="shared" si="15"/>
        <v>8</v>
      </c>
      <c r="C343">
        <f t="shared" si="16"/>
        <v>12</v>
      </c>
      <c r="D343">
        <f t="shared" si="17"/>
        <v>2009</v>
      </c>
      <c r="E343">
        <v>2.6500000950000002</v>
      </c>
      <c r="F343">
        <v>0</v>
      </c>
      <c r="G343">
        <v>0</v>
      </c>
      <c r="H343">
        <v>-13.249113080000001</v>
      </c>
      <c r="I343">
        <v>2.2345693999999999E-2</v>
      </c>
      <c r="J343">
        <v>0</v>
      </c>
    </row>
    <row r="344" spans="1:10" x14ac:dyDescent="0.2">
      <c r="A344" s="2">
        <v>40156</v>
      </c>
      <c r="B344">
        <f t="shared" si="15"/>
        <v>9</v>
      </c>
      <c r="C344">
        <f t="shared" si="16"/>
        <v>12</v>
      </c>
      <c r="D344">
        <f t="shared" si="17"/>
        <v>2009</v>
      </c>
      <c r="E344">
        <v>0</v>
      </c>
      <c r="F344">
        <v>0</v>
      </c>
      <c r="G344">
        <v>0</v>
      </c>
      <c r="H344">
        <v>-15.0093174</v>
      </c>
      <c r="I344">
        <v>2.2339324000000001E-2</v>
      </c>
      <c r="J344">
        <v>0</v>
      </c>
    </row>
    <row r="345" spans="1:10" x14ac:dyDescent="0.2">
      <c r="A345" s="2">
        <v>40157</v>
      </c>
      <c r="B345">
        <f t="shared" si="15"/>
        <v>10</v>
      </c>
      <c r="C345">
        <f t="shared" si="16"/>
        <v>12</v>
      </c>
      <c r="D345">
        <f t="shared" si="17"/>
        <v>2009</v>
      </c>
      <c r="E345">
        <v>0</v>
      </c>
      <c r="F345">
        <v>0</v>
      </c>
      <c r="G345">
        <v>0</v>
      </c>
      <c r="H345">
        <v>-14.436046599999999</v>
      </c>
      <c r="I345">
        <v>2.2332955000000002E-2</v>
      </c>
      <c r="J345">
        <v>0</v>
      </c>
    </row>
    <row r="346" spans="1:10" x14ac:dyDescent="0.2">
      <c r="A346" s="2">
        <v>40158</v>
      </c>
      <c r="B346">
        <f t="shared" si="15"/>
        <v>11</v>
      </c>
      <c r="C346">
        <f t="shared" si="16"/>
        <v>12</v>
      </c>
      <c r="D346">
        <f t="shared" si="17"/>
        <v>2009</v>
      </c>
      <c r="E346">
        <v>7.5000002999999996E-2</v>
      </c>
      <c r="F346">
        <v>0</v>
      </c>
      <c r="G346">
        <v>0</v>
      </c>
      <c r="H346">
        <v>-11.1193943</v>
      </c>
      <c r="I346">
        <v>2.2326589000000001E-2</v>
      </c>
      <c r="J346">
        <v>0</v>
      </c>
    </row>
    <row r="347" spans="1:10" x14ac:dyDescent="0.2">
      <c r="A347" s="2">
        <v>40159</v>
      </c>
      <c r="B347">
        <f t="shared" si="15"/>
        <v>12</v>
      </c>
      <c r="C347">
        <f t="shared" si="16"/>
        <v>12</v>
      </c>
      <c r="D347">
        <f t="shared" si="17"/>
        <v>2009</v>
      </c>
      <c r="E347">
        <v>2.4000000950000002</v>
      </c>
      <c r="F347">
        <v>1.0989999770000001</v>
      </c>
      <c r="G347">
        <v>0</v>
      </c>
      <c r="H347">
        <v>-1.7981714010000001</v>
      </c>
      <c r="I347">
        <v>2.2320224E-2</v>
      </c>
      <c r="J347">
        <v>2.6035301E-2</v>
      </c>
    </row>
    <row r="348" spans="1:10" x14ac:dyDescent="0.2">
      <c r="A348" s="2">
        <v>40160</v>
      </c>
      <c r="B348">
        <f t="shared" si="15"/>
        <v>13</v>
      </c>
      <c r="C348">
        <f t="shared" si="16"/>
        <v>12</v>
      </c>
      <c r="D348">
        <f t="shared" si="17"/>
        <v>2009</v>
      </c>
      <c r="E348">
        <v>5.2750000950000002</v>
      </c>
      <c r="F348">
        <v>1.2378354069999999</v>
      </c>
      <c r="G348">
        <v>0</v>
      </c>
      <c r="H348">
        <v>-1.44142127</v>
      </c>
      <c r="I348">
        <v>2.2313861000000001E-2</v>
      </c>
      <c r="J348">
        <v>0</v>
      </c>
    </row>
    <row r="349" spans="1:10" x14ac:dyDescent="0.2">
      <c r="A349" s="2">
        <v>40161</v>
      </c>
      <c r="B349">
        <f t="shared" si="15"/>
        <v>14</v>
      </c>
      <c r="C349">
        <f t="shared" si="16"/>
        <v>12</v>
      </c>
      <c r="D349">
        <f t="shared" si="17"/>
        <v>2009</v>
      </c>
      <c r="E349">
        <v>5.0000001000000002E-2</v>
      </c>
      <c r="F349">
        <v>1.4832074000000001E-2</v>
      </c>
      <c r="G349">
        <v>0</v>
      </c>
      <c r="H349">
        <v>-2.662106514</v>
      </c>
      <c r="I349">
        <v>2.2307497999999999E-2</v>
      </c>
      <c r="J349">
        <v>0</v>
      </c>
    </row>
    <row r="350" spans="1:10" x14ac:dyDescent="0.2">
      <c r="A350" s="2">
        <v>40162</v>
      </c>
      <c r="B350">
        <f t="shared" si="15"/>
        <v>15</v>
      </c>
      <c r="C350">
        <f t="shared" si="16"/>
        <v>12</v>
      </c>
      <c r="D350">
        <f t="shared" si="17"/>
        <v>2009</v>
      </c>
      <c r="E350">
        <v>0</v>
      </c>
      <c r="F350">
        <v>0</v>
      </c>
      <c r="G350">
        <v>0</v>
      </c>
      <c r="H350">
        <v>-3.5635368820000002</v>
      </c>
      <c r="I350">
        <v>2.2301136999999999E-2</v>
      </c>
      <c r="J350">
        <v>0</v>
      </c>
    </row>
    <row r="351" spans="1:10" x14ac:dyDescent="0.2">
      <c r="A351" s="2">
        <v>40163</v>
      </c>
      <c r="B351">
        <f t="shared" si="15"/>
        <v>16</v>
      </c>
      <c r="C351">
        <f t="shared" si="16"/>
        <v>12</v>
      </c>
      <c r="D351">
        <f t="shared" si="17"/>
        <v>2009</v>
      </c>
      <c r="E351">
        <v>0</v>
      </c>
      <c r="F351">
        <v>0</v>
      </c>
      <c r="G351">
        <v>0.223041356</v>
      </c>
      <c r="H351">
        <v>-0.20746573800000001</v>
      </c>
      <c r="I351">
        <v>2.2294778000000001E-2</v>
      </c>
      <c r="J351">
        <v>8.9553649999999999E-3</v>
      </c>
    </row>
    <row r="352" spans="1:10" x14ac:dyDescent="0.2">
      <c r="A352" s="2">
        <v>40164</v>
      </c>
      <c r="B352">
        <f t="shared" si="15"/>
        <v>17</v>
      </c>
      <c r="C352">
        <f t="shared" si="16"/>
        <v>12</v>
      </c>
      <c r="D352">
        <f t="shared" si="17"/>
        <v>2009</v>
      </c>
      <c r="E352">
        <v>0</v>
      </c>
      <c r="F352">
        <v>0</v>
      </c>
      <c r="G352">
        <v>0</v>
      </c>
      <c r="H352">
        <v>-3.7680375580000001</v>
      </c>
      <c r="I352">
        <v>2.2288420999999999E-2</v>
      </c>
      <c r="J352">
        <v>0</v>
      </c>
    </row>
    <row r="353" spans="1:10" x14ac:dyDescent="0.2">
      <c r="A353" s="2">
        <v>40165</v>
      </c>
      <c r="B353">
        <f t="shared" si="15"/>
        <v>18</v>
      </c>
      <c r="C353">
        <f t="shared" si="16"/>
        <v>12</v>
      </c>
      <c r="D353">
        <f t="shared" si="17"/>
        <v>2009</v>
      </c>
      <c r="E353">
        <v>0</v>
      </c>
      <c r="F353">
        <v>0</v>
      </c>
      <c r="G353">
        <v>0</v>
      </c>
      <c r="H353">
        <v>-5.7520198819999999</v>
      </c>
      <c r="I353">
        <v>2.2282066E-2</v>
      </c>
      <c r="J353">
        <v>0</v>
      </c>
    </row>
    <row r="354" spans="1:10" x14ac:dyDescent="0.2">
      <c r="A354" s="2">
        <v>40166</v>
      </c>
      <c r="B354">
        <f t="shared" si="15"/>
        <v>19</v>
      </c>
      <c r="C354">
        <f t="shared" si="16"/>
        <v>12</v>
      </c>
      <c r="D354">
        <f t="shared" si="17"/>
        <v>2009</v>
      </c>
      <c r="E354">
        <v>0</v>
      </c>
      <c r="F354">
        <v>0</v>
      </c>
      <c r="G354">
        <v>0</v>
      </c>
      <c r="H354">
        <v>-3.5492713450000002</v>
      </c>
      <c r="I354">
        <v>2.2275712E-2</v>
      </c>
      <c r="J354">
        <v>0</v>
      </c>
    </row>
    <row r="355" spans="1:10" x14ac:dyDescent="0.2">
      <c r="A355" s="2">
        <v>40167</v>
      </c>
      <c r="B355">
        <f t="shared" si="15"/>
        <v>20</v>
      </c>
      <c r="C355">
        <f t="shared" si="16"/>
        <v>12</v>
      </c>
      <c r="D355">
        <f t="shared" si="17"/>
        <v>2009</v>
      </c>
      <c r="E355">
        <v>0.42500001199999998</v>
      </c>
      <c r="F355">
        <v>0.144150421</v>
      </c>
      <c r="G355">
        <v>0</v>
      </c>
      <c r="H355">
        <v>-4.8259835239999997</v>
      </c>
      <c r="I355">
        <v>2.2269361000000001E-2</v>
      </c>
      <c r="J355">
        <v>3.4050019999999999E-3</v>
      </c>
    </row>
    <row r="356" spans="1:10" x14ac:dyDescent="0.2">
      <c r="A356" s="2">
        <v>40168</v>
      </c>
      <c r="B356">
        <f t="shared" si="15"/>
        <v>21</v>
      </c>
      <c r="C356">
        <f t="shared" si="16"/>
        <v>12</v>
      </c>
      <c r="D356">
        <f t="shared" si="17"/>
        <v>2009</v>
      </c>
      <c r="E356">
        <v>2.125</v>
      </c>
      <c r="F356">
        <v>0.80819940599999995</v>
      </c>
      <c r="G356">
        <v>0</v>
      </c>
      <c r="H356">
        <v>-3.4463844300000002</v>
      </c>
      <c r="I356">
        <v>2.2263009E-2</v>
      </c>
      <c r="J356">
        <v>1.8027781999999999E-2</v>
      </c>
    </row>
    <row r="357" spans="1:10" x14ac:dyDescent="0.2">
      <c r="A357" s="2">
        <v>40169</v>
      </c>
      <c r="B357">
        <f t="shared" si="15"/>
        <v>22</v>
      </c>
      <c r="C357">
        <f t="shared" si="16"/>
        <v>12</v>
      </c>
      <c r="D357">
        <f t="shared" si="17"/>
        <v>2009</v>
      </c>
      <c r="E357">
        <v>5</v>
      </c>
      <c r="F357">
        <v>0.96699875599999996</v>
      </c>
      <c r="G357">
        <v>0</v>
      </c>
      <c r="H357">
        <v>-3.6980400090000001</v>
      </c>
      <c r="I357">
        <v>2.2256659000000002E-2</v>
      </c>
      <c r="J357">
        <v>0</v>
      </c>
    </row>
    <row r="358" spans="1:10" x14ac:dyDescent="0.2">
      <c r="A358" s="2">
        <v>40170</v>
      </c>
      <c r="B358">
        <f t="shared" si="15"/>
        <v>23</v>
      </c>
      <c r="C358">
        <f t="shared" si="16"/>
        <v>12</v>
      </c>
      <c r="D358">
        <f t="shared" si="17"/>
        <v>2009</v>
      </c>
      <c r="E358">
        <v>0.125</v>
      </c>
      <c r="F358">
        <v>0</v>
      </c>
      <c r="G358">
        <v>0</v>
      </c>
      <c r="H358">
        <v>-8.5399522779999995</v>
      </c>
      <c r="I358">
        <v>2.2250313000000001E-2</v>
      </c>
      <c r="J358">
        <v>0</v>
      </c>
    </row>
    <row r="359" spans="1:10" x14ac:dyDescent="0.2">
      <c r="A359" s="2">
        <v>40171</v>
      </c>
      <c r="B359">
        <f t="shared" si="15"/>
        <v>24</v>
      </c>
      <c r="C359">
        <f t="shared" si="16"/>
        <v>12</v>
      </c>
      <c r="D359">
        <f t="shared" si="17"/>
        <v>2009</v>
      </c>
      <c r="E359">
        <v>0.15000000599999999</v>
      </c>
      <c r="F359">
        <v>0</v>
      </c>
      <c r="G359">
        <v>0</v>
      </c>
      <c r="H359">
        <v>-11.26432323</v>
      </c>
      <c r="I359">
        <v>2.2243967E-2</v>
      </c>
      <c r="J359">
        <v>0</v>
      </c>
    </row>
    <row r="360" spans="1:10" x14ac:dyDescent="0.2">
      <c r="A360" s="2">
        <v>40172</v>
      </c>
      <c r="B360">
        <f t="shared" si="15"/>
        <v>25</v>
      </c>
      <c r="C360">
        <f t="shared" si="16"/>
        <v>12</v>
      </c>
      <c r="D360">
        <f t="shared" si="17"/>
        <v>2009</v>
      </c>
      <c r="E360">
        <v>0.10000000100000001</v>
      </c>
      <c r="F360">
        <v>0</v>
      </c>
      <c r="G360">
        <v>0</v>
      </c>
      <c r="H360">
        <v>-13.609433170000001</v>
      </c>
      <c r="I360">
        <v>2.2237623000000001E-2</v>
      </c>
      <c r="J360">
        <v>0</v>
      </c>
    </row>
    <row r="361" spans="1:10" x14ac:dyDescent="0.2">
      <c r="A361" s="2">
        <v>40173</v>
      </c>
      <c r="B361">
        <f t="shared" si="15"/>
        <v>26</v>
      </c>
      <c r="C361">
        <f t="shared" si="16"/>
        <v>12</v>
      </c>
      <c r="D361">
        <f t="shared" si="17"/>
        <v>2009</v>
      </c>
      <c r="E361">
        <v>0</v>
      </c>
      <c r="F361">
        <v>0</v>
      </c>
      <c r="G361">
        <v>0</v>
      </c>
      <c r="H361">
        <v>-13.11765099</v>
      </c>
      <c r="I361">
        <v>2.2231279E-2</v>
      </c>
      <c r="J361">
        <v>0</v>
      </c>
    </row>
    <row r="362" spans="1:10" x14ac:dyDescent="0.2">
      <c r="A362" s="2">
        <v>40174</v>
      </c>
      <c r="B362">
        <f t="shared" si="15"/>
        <v>27</v>
      </c>
      <c r="C362">
        <f t="shared" si="16"/>
        <v>12</v>
      </c>
      <c r="D362">
        <f t="shared" si="17"/>
        <v>2009</v>
      </c>
      <c r="E362">
        <v>0</v>
      </c>
      <c r="F362">
        <v>0</v>
      </c>
      <c r="G362">
        <v>0</v>
      </c>
      <c r="H362">
        <v>-13.16060257</v>
      </c>
      <c r="I362">
        <v>2.2224938E-2</v>
      </c>
      <c r="J362">
        <v>0</v>
      </c>
    </row>
    <row r="363" spans="1:10" x14ac:dyDescent="0.2">
      <c r="A363" s="2">
        <v>40175</v>
      </c>
      <c r="B363">
        <f t="shared" si="15"/>
        <v>28</v>
      </c>
      <c r="C363">
        <f t="shared" si="16"/>
        <v>12</v>
      </c>
      <c r="D363">
        <f t="shared" si="17"/>
        <v>2009</v>
      </c>
      <c r="E363">
        <v>2.5000000000000001E-2</v>
      </c>
      <c r="F363">
        <v>0</v>
      </c>
      <c r="G363">
        <v>0</v>
      </c>
      <c r="H363">
        <v>-13.25585175</v>
      </c>
      <c r="I363">
        <v>2.2218597999999999E-2</v>
      </c>
      <c r="J363">
        <v>0</v>
      </c>
    </row>
    <row r="364" spans="1:10" x14ac:dyDescent="0.2">
      <c r="A364" s="2">
        <v>40176</v>
      </c>
      <c r="B364">
        <f t="shared" si="15"/>
        <v>29</v>
      </c>
      <c r="C364">
        <f t="shared" si="16"/>
        <v>12</v>
      </c>
      <c r="D364">
        <f t="shared" si="17"/>
        <v>2009</v>
      </c>
      <c r="E364">
        <v>0.55000001200000004</v>
      </c>
      <c r="F364">
        <v>0</v>
      </c>
      <c r="G364">
        <v>0</v>
      </c>
      <c r="H364">
        <v>-8.0684671399999992</v>
      </c>
      <c r="I364">
        <v>2.2212261000000001E-2</v>
      </c>
      <c r="J364">
        <v>0</v>
      </c>
    </row>
    <row r="365" spans="1:10" x14ac:dyDescent="0.2">
      <c r="A365" s="2">
        <v>40177</v>
      </c>
      <c r="B365">
        <f t="shared" si="15"/>
        <v>30</v>
      </c>
      <c r="C365">
        <f t="shared" si="16"/>
        <v>12</v>
      </c>
      <c r="D365">
        <f t="shared" si="17"/>
        <v>2009</v>
      </c>
      <c r="E365">
        <v>1.0249999759999999</v>
      </c>
      <c r="F365">
        <v>0</v>
      </c>
      <c r="G365">
        <v>0</v>
      </c>
      <c r="H365">
        <v>-7.0912261010000002</v>
      </c>
      <c r="I365">
        <v>2.2205925000000001E-2</v>
      </c>
      <c r="J365">
        <v>0</v>
      </c>
    </row>
    <row r="366" spans="1:10" x14ac:dyDescent="0.2">
      <c r="A366" s="2">
        <v>40178</v>
      </c>
      <c r="B366">
        <f t="shared" si="15"/>
        <v>31</v>
      </c>
      <c r="C366">
        <f t="shared" si="16"/>
        <v>12</v>
      </c>
      <c r="D366">
        <f t="shared" si="17"/>
        <v>2009</v>
      </c>
      <c r="E366">
        <v>2.5000000000000001E-2</v>
      </c>
      <c r="F366">
        <v>2.37075E-4</v>
      </c>
      <c r="G366">
        <v>0</v>
      </c>
      <c r="H366">
        <v>-9.795524597</v>
      </c>
      <c r="I366">
        <v>2.2199590000000002E-2</v>
      </c>
      <c r="J366" s="1">
        <v>6.9800000000000001E-6</v>
      </c>
    </row>
    <row r="367" spans="1:10" x14ac:dyDescent="0.2">
      <c r="A367" s="2">
        <v>40179</v>
      </c>
      <c r="B367">
        <f t="shared" si="15"/>
        <v>1</v>
      </c>
      <c r="C367">
        <f t="shared" si="16"/>
        <v>1</v>
      </c>
      <c r="D367">
        <f t="shared" si="17"/>
        <v>2010</v>
      </c>
      <c r="E367">
        <v>0</v>
      </c>
      <c r="F367">
        <v>0</v>
      </c>
      <c r="G367">
        <v>0</v>
      </c>
      <c r="H367">
        <v>-2.2557048800000001</v>
      </c>
      <c r="I367">
        <v>2.2193257000000001E-2</v>
      </c>
      <c r="J367">
        <v>0</v>
      </c>
    </row>
    <row r="368" spans="1:10" x14ac:dyDescent="0.2">
      <c r="A368" s="2">
        <v>40180</v>
      </c>
      <c r="B368">
        <f t="shared" si="15"/>
        <v>2</v>
      </c>
      <c r="C368">
        <f t="shared" si="16"/>
        <v>1</v>
      </c>
      <c r="D368">
        <f t="shared" si="17"/>
        <v>2010</v>
      </c>
      <c r="E368">
        <v>0</v>
      </c>
      <c r="F368">
        <v>0</v>
      </c>
      <c r="G368">
        <v>0</v>
      </c>
      <c r="H368">
        <v>-4.6238045689999998</v>
      </c>
      <c r="I368">
        <v>2.2186925999999999E-2</v>
      </c>
      <c r="J368">
        <v>0</v>
      </c>
    </row>
    <row r="369" spans="1:10" x14ac:dyDescent="0.2">
      <c r="A369" s="2">
        <v>40181</v>
      </c>
      <c r="B369">
        <f t="shared" si="15"/>
        <v>3</v>
      </c>
      <c r="C369">
        <f t="shared" si="16"/>
        <v>1</v>
      </c>
      <c r="D369">
        <f t="shared" si="17"/>
        <v>2010</v>
      </c>
      <c r="E369">
        <v>0</v>
      </c>
      <c r="F369">
        <v>0</v>
      </c>
      <c r="G369">
        <v>0</v>
      </c>
      <c r="H369">
        <v>-7.9762363430000001</v>
      </c>
      <c r="I369">
        <v>2.2180596E-2</v>
      </c>
      <c r="J369">
        <v>0</v>
      </c>
    </row>
    <row r="370" spans="1:10" x14ac:dyDescent="0.2">
      <c r="A370" s="2">
        <v>40182</v>
      </c>
      <c r="B370">
        <f t="shared" si="15"/>
        <v>4</v>
      </c>
      <c r="C370">
        <f t="shared" si="16"/>
        <v>1</v>
      </c>
      <c r="D370">
        <f t="shared" si="17"/>
        <v>2010</v>
      </c>
      <c r="E370">
        <v>0</v>
      </c>
      <c r="F370">
        <v>0</v>
      </c>
      <c r="G370">
        <v>0</v>
      </c>
      <c r="H370">
        <v>-8.5798339840000004</v>
      </c>
      <c r="I370">
        <v>2.2174267000000001E-2</v>
      </c>
      <c r="J370">
        <v>0</v>
      </c>
    </row>
    <row r="371" spans="1:10" x14ac:dyDescent="0.2">
      <c r="A371" s="2">
        <v>40183</v>
      </c>
      <c r="B371">
        <f t="shared" si="15"/>
        <v>5</v>
      </c>
      <c r="C371">
        <f t="shared" si="16"/>
        <v>1</v>
      </c>
      <c r="D371">
        <f t="shared" si="17"/>
        <v>2010</v>
      </c>
      <c r="E371">
        <v>0</v>
      </c>
      <c r="F371">
        <v>0</v>
      </c>
      <c r="G371">
        <v>0</v>
      </c>
      <c r="H371">
        <v>-4.0711450579999999</v>
      </c>
      <c r="I371">
        <v>2.2167940000000001E-2</v>
      </c>
      <c r="J371">
        <v>0</v>
      </c>
    </row>
    <row r="372" spans="1:10" x14ac:dyDescent="0.2">
      <c r="A372" s="2">
        <v>40184</v>
      </c>
      <c r="B372">
        <f t="shared" si="15"/>
        <v>6</v>
      </c>
      <c r="C372">
        <f t="shared" si="16"/>
        <v>1</v>
      </c>
      <c r="D372">
        <f t="shared" si="17"/>
        <v>2010</v>
      </c>
      <c r="E372">
        <v>0</v>
      </c>
      <c r="F372">
        <v>0</v>
      </c>
      <c r="G372">
        <v>0</v>
      </c>
      <c r="H372">
        <v>-0.56128597300000005</v>
      </c>
      <c r="I372">
        <v>2.2161615999999999E-2</v>
      </c>
      <c r="J372">
        <v>0</v>
      </c>
    </row>
    <row r="373" spans="1:10" x14ac:dyDescent="0.2">
      <c r="A373" s="2">
        <v>40185</v>
      </c>
      <c r="B373">
        <f t="shared" si="15"/>
        <v>7</v>
      </c>
      <c r="C373">
        <f t="shared" si="16"/>
        <v>1</v>
      </c>
      <c r="D373">
        <f t="shared" si="17"/>
        <v>2010</v>
      </c>
      <c r="E373">
        <v>0</v>
      </c>
      <c r="F373">
        <v>0</v>
      </c>
      <c r="G373">
        <v>0</v>
      </c>
      <c r="H373">
        <v>-1.8550111060000001</v>
      </c>
      <c r="I373">
        <v>2.2155292E-2</v>
      </c>
      <c r="J373">
        <v>0</v>
      </c>
    </row>
    <row r="374" spans="1:10" x14ac:dyDescent="0.2">
      <c r="A374" s="2">
        <v>40186</v>
      </c>
      <c r="B374">
        <f t="shared" si="15"/>
        <v>8</v>
      </c>
      <c r="C374">
        <f t="shared" si="16"/>
        <v>1</v>
      </c>
      <c r="D374">
        <f t="shared" si="17"/>
        <v>2010</v>
      </c>
      <c r="E374">
        <v>0</v>
      </c>
      <c r="F374">
        <v>0</v>
      </c>
      <c r="G374">
        <v>0</v>
      </c>
      <c r="H374">
        <v>-8.6131925579999997</v>
      </c>
      <c r="I374">
        <v>2.2148971E-2</v>
      </c>
      <c r="J374">
        <v>0</v>
      </c>
    </row>
    <row r="375" spans="1:10" x14ac:dyDescent="0.2">
      <c r="A375" s="2">
        <v>40187</v>
      </c>
      <c r="B375">
        <f t="shared" si="15"/>
        <v>9</v>
      </c>
      <c r="C375">
        <f t="shared" si="16"/>
        <v>1</v>
      </c>
      <c r="D375">
        <f t="shared" si="17"/>
        <v>2010</v>
      </c>
      <c r="E375">
        <v>0</v>
      </c>
      <c r="F375">
        <v>0</v>
      </c>
      <c r="G375">
        <v>0</v>
      </c>
      <c r="H375">
        <v>-2.804283619</v>
      </c>
      <c r="I375">
        <v>2.2142650999999999E-2</v>
      </c>
      <c r="J375">
        <v>0</v>
      </c>
    </row>
    <row r="376" spans="1:10" x14ac:dyDescent="0.2">
      <c r="A376" s="2">
        <v>40188</v>
      </c>
      <c r="B376">
        <f t="shared" si="15"/>
        <v>10</v>
      </c>
      <c r="C376">
        <f t="shared" si="16"/>
        <v>1</v>
      </c>
      <c r="D376">
        <f t="shared" si="17"/>
        <v>2010</v>
      </c>
      <c r="E376">
        <v>0</v>
      </c>
      <c r="F376">
        <v>0</v>
      </c>
      <c r="G376">
        <v>0</v>
      </c>
      <c r="H376">
        <v>-3.5479958059999999</v>
      </c>
      <c r="I376">
        <v>2.2136330999999999E-2</v>
      </c>
      <c r="J376">
        <v>0</v>
      </c>
    </row>
    <row r="377" spans="1:10" x14ac:dyDescent="0.2">
      <c r="A377" s="2">
        <v>40189</v>
      </c>
      <c r="B377">
        <f t="shared" si="15"/>
        <v>11</v>
      </c>
      <c r="C377">
        <f t="shared" si="16"/>
        <v>1</v>
      </c>
      <c r="D377">
        <f t="shared" si="17"/>
        <v>2010</v>
      </c>
      <c r="E377">
        <v>0</v>
      </c>
      <c r="F377">
        <v>0</v>
      </c>
      <c r="G377">
        <v>0</v>
      </c>
      <c r="H377">
        <v>-2.2938399309999999</v>
      </c>
      <c r="I377">
        <v>2.2130014E-2</v>
      </c>
      <c r="J377">
        <v>0</v>
      </c>
    </row>
    <row r="378" spans="1:10" x14ac:dyDescent="0.2">
      <c r="A378" s="2">
        <v>40190</v>
      </c>
      <c r="B378">
        <f t="shared" si="15"/>
        <v>12</v>
      </c>
      <c r="C378">
        <f t="shared" si="16"/>
        <v>1</v>
      </c>
      <c r="D378">
        <f t="shared" si="17"/>
        <v>2010</v>
      </c>
      <c r="E378">
        <v>0.77499997600000003</v>
      </c>
      <c r="F378">
        <v>0.34347796400000002</v>
      </c>
      <c r="G378">
        <v>0</v>
      </c>
      <c r="H378">
        <v>-0.68372058899999999</v>
      </c>
      <c r="I378">
        <v>2.2123698000000001E-2</v>
      </c>
      <c r="J378">
        <v>7.2600879999999996E-3</v>
      </c>
    </row>
    <row r="379" spans="1:10" x14ac:dyDescent="0.2">
      <c r="A379" s="2">
        <v>40191</v>
      </c>
      <c r="B379">
        <f t="shared" si="15"/>
        <v>13</v>
      </c>
      <c r="C379">
        <f t="shared" si="16"/>
        <v>1</v>
      </c>
      <c r="D379">
        <f t="shared" si="17"/>
        <v>2010</v>
      </c>
      <c r="E379">
        <v>2.0999999049999998</v>
      </c>
      <c r="F379">
        <v>0.776733279</v>
      </c>
      <c r="G379">
        <v>0</v>
      </c>
      <c r="H379">
        <v>-1.7791055440000001</v>
      </c>
      <c r="I379">
        <v>2.2117384E-2</v>
      </c>
      <c r="J379">
        <v>1.6710840000000001E-2</v>
      </c>
    </row>
    <row r="380" spans="1:10" x14ac:dyDescent="0.2">
      <c r="A380" s="2">
        <v>40192</v>
      </c>
      <c r="B380">
        <f t="shared" si="15"/>
        <v>14</v>
      </c>
      <c r="C380">
        <f t="shared" si="16"/>
        <v>1</v>
      </c>
      <c r="D380">
        <f t="shared" si="17"/>
        <v>2010</v>
      </c>
      <c r="E380">
        <v>0.15000000599999999</v>
      </c>
      <c r="F380">
        <v>4.0382832E-2</v>
      </c>
      <c r="G380">
        <v>0</v>
      </c>
      <c r="H380">
        <v>-3.5707290170000001</v>
      </c>
      <c r="I380">
        <v>2.2111071E-2</v>
      </c>
      <c r="J380">
        <v>1.0677130000000001E-3</v>
      </c>
    </row>
    <row r="381" spans="1:10" x14ac:dyDescent="0.2">
      <c r="A381" s="2">
        <v>40193</v>
      </c>
      <c r="B381">
        <f t="shared" si="15"/>
        <v>15</v>
      </c>
      <c r="C381">
        <f t="shared" si="16"/>
        <v>1</v>
      </c>
      <c r="D381">
        <f t="shared" si="17"/>
        <v>2010</v>
      </c>
      <c r="E381">
        <v>0</v>
      </c>
      <c r="F381">
        <v>0</v>
      </c>
      <c r="G381">
        <v>0</v>
      </c>
      <c r="H381">
        <v>-4.4506874080000003</v>
      </c>
      <c r="I381">
        <v>2.2104761000000001E-2</v>
      </c>
      <c r="J381">
        <v>0</v>
      </c>
    </row>
    <row r="382" spans="1:10" x14ac:dyDescent="0.2">
      <c r="A382" s="2">
        <v>40194</v>
      </c>
      <c r="B382">
        <f t="shared" si="15"/>
        <v>16</v>
      </c>
      <c r="C382">
        <f t="shared" si="16"/>
        <v>1</v>
      </c>
      <c r="D382">
        <f t="shared" si="17"/>
        <v>2010</v>
      </c>
      <c r="E382">
        <v>0.34999999399999998</v>
      </c>
      <c r="F382">
        <v>0.1628609</v>
      </c>
      <c r="G382">
        <v>0</v>
      </c>
      <c r="H382">
        <v>-1.964561582</v>
      </c>
      <c r="I382">
        <v>2.2098452000000001E-2</v>
      </c>
      <c r="J382">
        <v>3.294885E-3</v>
      </c>
    </row>
    <row r="383" spans="1:10" x14ac:dyDescent="0.2">
      <c r="A383" s="2">
        <v>40195</v>
      </c>
      <c r="B383">
        <f t="shared" si="15"/>
        <v>17</v>
      </c>
      <c r="C383">
        <f t="shared" si="16"/>
        <v>1</v>
      </c>
      <c r="D383">
        <f t="shared" si="17"/>
        <v>2010</v>
      </c>
      <c r="E383">
        <v>1.4249999520000001</v>
      </c>
      <c r="F383">
        <v>0.68452173500000002</v>
      </c>
      <c r="G383">
        <v>0</v>
      </c>
      <c r="H383">
        <v>-0.40093332500000001</v>
      </c>
      <c r="I383">
        <v>2.2092145000000001E-2</v>
      </c>
      <c r="J383">
        <v>1.4374422E-2</v>
      </c>
    </row>
    <row r="384" spans="1:10" x14ac:dyDescent="0.2">
      <c r="A384" s="2">
        <v>40196</v>
      </c>
      <c r="B384">
        <f t="shared" si="15"/>
        <v>18</v>
      </c>
      <c r="C384">
        <f t="shared" si="16"/>
        <v>1</v>
      </c>
      <c r="D384">
        <f t="shared" si="17"/>
        <v>2010</v>
      </c>
      <c r="E384">
        <v>0.69999998799999996</v>
      </c>
      <c r="F384">
        <v>0.27713626600000002</v>
      </c>
      <c r="G384">
        <v>0</v>
      </c>
      <c r="H384">
        <v>-1.057338119</v>
      </c>
      <c r="I384">
        <v>2.2085839999999999E-2</v>
      </c>
      <c r="J384">
        <v>6.6258080000000004E-3</v>
      </c>
    </row>
    <row r="385" spans="1:10" x14ac:dyDescent="0.2">
      <c r="A385" s="2">
        <v>40197</v>
      </c>
      <c r="B385">
        <f t="shared" si="15"/>
        <v>19</v>
      </c>
      <c r="C385">
        <f t="shared" si="16"/>
        <v>1</v>
      </c>
      <c r="D385">
        <f t="shared" si="17"/>
        <v>2010</v>
      </c>
      <c r="E385">
        <v>1.0249999759999999</v>
      </c>
      <c r="F385">
        <v>0.374441415</v>
      </c>
      <c r="G385">
        <v>0</v>
      </c>
      <c r="H385">
        <v>-1.997101188</v>
      </c>
      <c r="I385">
        <v>2.2079535000000001E-2</v>
      </c>
      <c r="J385">
        <v>9.4165310000000006E-3</v>
      </c>
    </row>
    <row r="386" spans="1:10" x14ac:dyDescent="0.2">
      <c r="A386" s="2">
        <v>40198</v>
      </c>
      <c r="B386">
        <f t="shared" ref="B386:B449" si="18">DAY(A386)</f>
        <v>20</v>
      </c>
      <c r="C386">
        <f t="shared" ref="C386:C449" si="19">MONTH(A386)</f>
        <v>1</v>
      </c>
      <c r="D386">
        <f t="shared" ref="D386:D449" si="20">YEAR(A386)</f>
        <v>2010</v>
      </c>
      <c r="E386">
        <v>1.2250000240000001</v>
      </c>
      <c r="F386">
        <v>0.45658680800000001</v>
      </c>
      <c r="G386">
        <v>0</v>
      </c>
      <c r="H386">
        <v>-1.195956349</v>
      </c>
      <c r="I386">
        <v>2.2073232000000002E-2</v>
      </c>
      <c r="J386">
        <v>1.0650984E-2</v>
      </c>
    </row>
    <row r="387" spans="1:10" x14ac:dyDescent="0.2">
      <c r="A387" s="2">
        <v>40199</v>
      </c>
      <c r="B387">
        <f t="shared" si="18"/>
        <v>21</v>
      </c>
      <c r="C387">
        <f t="shared" si="19"/>
        <v>1</v>
      </c>
      <c r="D387">
        <f t="shared" si="20"/>
        <v>2010</v>
      </c>
      <c r="E387">
        <v>2.8250000480000002</v>
      </c>
      <c r="F387">
        <v>0.66764336800000001</v>
      </c>
      <c r="G387">
        <v>0</v>
      </c>
      <c r="H387">
        <v>-2.2622900010000002</v>
      </c>
      <c r="I387">
        <v>2.2066929999999998E-2</v>
      </c>
      <c r="J387">
        <v>1.2232658E-2</v>
      </c>
    </row>
    <row r="388" spans="1:10" x14ac:dyDescent="0.2">
      <c r="A388" s="2">
        <v>40200</v>
      </c>
      <c r="B388">
        <f t="shared" si="18"/>
        <v>22</v>
      </c>
      <c r="C388">
        <f t="shared" si="19"/>
        <v>1</v>
      </c>
      <c r="D388">
        <f t="shared" si="20"/>
        <v>2010</v>
      </c>
      <c r="E388">
        <v>0.34999999399999998</v>
      </c>
      <c r="F388">
        <v>3.8255569000000003E-2</v>
      </c>
      <c r="G388">
        <v>0</v>
      </c>
      <c r="H388">
        <v>-5.568883896</v>
      </c>
      <c r="I388">
        <v>2.2060631000000001E-2</v>
      </c>
      <c r="J388">
        <v>8.5575899999999999E-4</v>
      </c>
    </row>
    <row r="389" spans="1:10" x14ac:dyDescent="0.2">
      <c r="A389" s="2">
        <v>40201</v>
      </c>
      <c r="B389">
        <f t="shared" si="18"/>
        <v>23</v>
      </c>
      <c r="C389">
        <f t="shared" si="19"/>
        <v>1</v>
      </c>
      <c r="D389">
        <f t="shared" si="20"/>
        <v>2010</v>
      </c>
      <c r="E389">
        <v>0</v>
      </c>
      <c r="F389">
        <v>0</v>
      </c>
      <c r="G389">
        <v>0</v>
      </c>
      <c r="H389">
        <v>-6.8407239909999999</v>
      </c>
      <c r="I389">
        <v>2.2054332999999999E-2</v>
      </c>
      <c r="J389">
        <v>0</v>
      </c>
    </row>
    <row r="390" spans="1:10" x14ac:dyDescent="0.2">
      <c r="A390" s="2">
        <v>40202</v>
      </c>
      <c r="B390">
        <f t="shared" si="18"/>
        <v>24</v>
      </c>
      <c r="C390">
        <f t="shared" si="19"/>
        <v>1</v>
      </c>
      <c r="D390">
        <f t="shared" si="20"/>
        <v>2010</v>
      </c>
      <c r="E390">
        <v>0.20000000300000001</v>
      </c>
      <c r="F390">
        <v>7.1208224000000001E-2</v>
      </c>
      <c r="G390">
        <v>0</v>
      </c>
      <c r="H390">
        <v>-2.8746712209999998</v>
      </c>
      <c r="I390">
        <v>2.2048036999999999E-2</v>
      </c>
      <c r="J390">
        <v>1.606367E-3</v>
      </c>
    </row>
    <row r="391" spans="1:10" x14ac:dyDescent="0.2">
      <c r="A391" s="2">
        <v>40203</v>
      </c>
      <c r="B391">
        <f t="shared" si="18"/>
        <v>25</v>
      </c>
      <c r="C391">
        <f t="shared" si="19"/>
        <v>1</v>
      </c>
      <c r="D391">
        <f t="shared" si="20"/>
        <v>2010</v>
      </c>
      <c r="E391">
        <v>1.875</v>
      </c>
      <c r="F391">
        <v>0.83829379100000001</v>
      </c>
      <c r="G391">
        <v>0</v>
      </c>
      <c r="H391">
        <v>-1.9048076869999999</v>
      </c>
      <c r="I391">
        <v>2.2041743999999999E-2</v>
      </c>
      <c r="J391">
        <v>1.6781323000000001E-2</v>
      </c>
    </row>
    <row r="392" spans="1:10" x14ac:dyDescent="0.2">
      <c r="A392" s="2">
        <v>40204</v>
      </c>
      <c r="B392">
        <f t="shared" si="18"/>
        <v>26</v>
      </c>
      <c r="C392">
        <f t="shared" si="19"/>
        <v>1</v>
      </c>
      <c r="D392">
        <f t="shared" si="20"/>
        <v>2010</v>
      </c>
      <c r="E392">
        <v>3.9000000950000002</v>
      </c>
      <c r="F392">
        <v>1.0213152169999999</v>
      </c>
      <c r="G392">
        <v>0</v>
      </c>
      <c r="H392">
        <v>-1.811851621</v>
      </c>
      <c r="I392">
        <v>2.2035450000000002E-2</v>
      </c>
      <c r="J392">
        <v>9.8464989999999999E-3</v>
      </c>
    </row>
    <row r="393" spans="1:10" x14ac:dyDescent="0.2">
      <c r="A393" s="2">
        <v>40205</v>
      </c>
      <c r="B393">
        <f t="shared" si="18"/>
        <v>27</v>
      </c>
      <c r="C393">
        <f t="shared" si="19"/>
        <v>1</v>
      </c>
      <c r="D393">
        <f t="shared" si="20"/>
        <v>2010</v>
      </c>
      <c r="E393">
        <v>0.375</v>
      </c>
      <c r="F393">
        <v>9.7523734000000001E-2</v>
      </c>
      <c r="G393">
        <v>0</v>
      </c>
      <c r="H393">
        <v>-3.4201426509999999</v>
      </c>
      <c r="I393">
        <v>2.2029158E-2</v>
      </c>
      <c r="J393">
        <v>7.9717700000000004E-4</v>
      </c>
    </row>
    <row r="394" spans="1:10" x14ac:dyDescent="0.2">
      <c r="A394" s="2">
        <v>40206</v>
      </c>
      <c r="B394">
        <f t="shared" si="18"/>
        <v>28</v>
      </c>
      <c r="C394">
        <f t="shared" si="19"/>
        <v>1</v>
      </c>
      <c r="D394">
        <f t="shared" si="20"/>
        <v>2010</v>
      </c>
      <c r="E394">
        <v>0.57499998799999996</v>
      </c>
      <c r="F394">
        <v>6.2447480999999999E-2</v>
      </c>
      <c r="G394">
        <v>0</v>
      </c>
      <c r="H394">
        <v>-6.2693796160000002</v>
      </c>
      <c r="I394">
        <v>2.2022869E-2</v>
      </c>
      <c r="J394">
        <v>2.5606040000000002E-3</v>
      </c>
    </row>
    <row r="395" spans="1:10" x14ac:dyDescent="0.2">
      <c r="A395" s="2">
        <v>40207</v>
      </c>
      <c r="B395">
        <f t="shared" si="18"/>
        <v>29</v>
      </c>
      <c r="C395">
        <f t="shared" si="19"/>
        <v>1</v>
      </c>
      <c r="D395">
        <f t="shared" si="20"/>
        <v>2010</v>
      </c>
      <c r="E395">
        <v>1.0750000479999999</v>
      </c>
      <c r="F395">
        <v>0</v>
      </c>
      <c r="G395">
        <v>0</v>
      </c>
      <c r="H395">
        <v>-6.9430770869999998</v>
      </c>
      <c r="I395">
        <v>2.2016581E-2</v>
      </c>
      <c r="J395">
        <v>0</v>
      </c>
    </row>
    <row r="396" spans="1:10" x14ac:dyDescent="0.2">
      <c r="A396" s="2">
        <v>40208</v>
      </c>
      <c r="B396">
        <f t="shared" si="18"/>
        <v>30</v>
      </c>
      <c r="C396">
        <f t="shared" si="19"/>
        <v>1</v>
      </c>
      <c r="D396">
        <f t="shared" si="20"/>
        <v>2010</v>
      </c>
      <c r="E396">
        <v>0.17499999699999999</v>
      </c>
      <c r="F396">
        <v>4.7554134999999997E-2</v>
      </c>
      <c r="G396">
        <v>0</v>
      </c>
      <c r="H396">
        <v>-3.3450398450000001</v>
      </c>
      <c r="I396">
        <v>2.2010294999999999E-2</v>
      </c>
      <c r="J396">
        <v>1.1421859999999999E-3</v>
      </c>
    </row>
    <row r="397" spans="1:10" x14ac:dyDescent="0.2">
      <c r="A397" s="2">
        <v>40209</v>
      </c>
      <c r="B397">
        <f t="shared" si="18"/>
        <v>31</v>
      </c>
      <c r="C397">
        <f t="shared" si="19"/>
        <v>1</v>
      </c>
      <c r="D397">
        <f t="shared" si="20"/>
        <v>2010</v>
      </c>
      <c r="E397">
        <v>0.125</v>
      </c>
      <c r="F397">
        <v>3.433991E-3</v>
      </c>
      <c r="G397">
        <v>0</v>
      </c>
      <c r="H397">
        <v>-8.0496349330000001</v>
      </c>
      <c r="I397">
        <v>2.2004010000000001E-2</v>
      </c>
      <c r="J397">
        <v>1.3325300000000001E-4</v>
      </c>
    </row>
    <row r="398" spans="1:10" x14ac:dyDescent="0.2">
      <c r="A398" s="2">
        <v>40210</v>
      </c>
      <c r="B398">
        <f t="shared" si="18"/>
        <v>1</v>
      </c>
      <c r="C398">
        <f t="shared" si="19"/>
        <v>2</v>
      </c>
      <c r="D398">
        <f t="shared" si="20"/>
        <v>2010</v>
      </c>
      <c r="E398">
        <v>0</v>
      </c>
      <c r="F398">
        <v>0</v>
      </c>
      <c r="G398">
        <v>0</v>
      </c>
      <c r="H398">
        <v>-6.6654734610000004</v>
      </c>
      <c r="I398">
        <v>2.1997725999999999E-2</v>
      </c>
      <c r="J398">
        <v>0</v>
      </c>
    </row>
    <row r="399" spans="1:10" x14ac:dyDescent="0.2">
      <c r="A399" s="2">
        <v>40211</v>
      </c>
      <c r="B399">
        <f t="shared" si="18"/>
        <v>2</v>
      </c>
      <c r="C399">
        <f t="shared" si="19"/>
        <v>2</v>
      </c>
      <c r="D399">
        <f t="shared" si="20"/>
        <v>2010</v>
      </c>
      <c r="E399">
        <v>0</v>
      </c>
      <c r="F399">
        <v>0</v>
      </c>
      <c r="G399">
        <v>0</v>
      </c>
      <c r="H399">
        <v>-3.8125429149999999</v>
      </c>
      <c r="I399">
        <v>2.1991444999999998E-2</v>
      </c>
      <c r="J399">
        <v>0</v>
      </c>
    </row>
    <row r="400" spans="1:10" x14ac:dyDescent="0.2">
      <c r="A400" s="2">
        <v>40212</v>
      </c>
      <c r="B400">
        <f t="shared" si="18"/>
        <v>3</v>
      </c>
      <c r="C400">
        <f t="shared" si="19"/>
        <v>2</v>
      </c>
      <c r="D400">
        <f t="shared" si="20"/>
        <v>2010</v>
      </c>
      <c r="E400">
        <v>0.30000001199999998</v>
      </c>
      <c r="F400">
        <v>0.112522997</v>
      </c>
      <c r="G400">
        <v>0</v>
      </c>
      <c r="H400">
        <v>-2.6764431000000002</v>
      </c>
      <c r="I400">
        <v>2.1985164000000001E-2</v>
      </c>
      <c r="J400">
        <v>2.3723989999999999E-3</v>
      </c>
    </row>
    <row r="401" spans="1:10" x14ac:dyDescent="0.2">
      <c r="A401" s="2">
        <v>40213</v>
      </c>
      <c r="B401">
        <f t="shared" si="18"/>
        <v>4</v>
      </c>
      <c r="C401">
        <f t="shared" si="19"/>
        <v>2</v>
      </c>
      <c r="D401">
        <f t="shared" si="20"/>
        <v>2010</v>
      </c>
      <c r="E401">
        <v>0.30000001199999998</v>
      </c>
      <c r="F401">
        <v>0.13047684700000001</v>
      </c>
      <c r="G401">
        <v>0</v>
      </c>
      <c r="H401">
        <v>-2.8441667559999999</v>
      </c>
      <c r="I401">
        <v>2.1978886999999999E-2</v>
      </c>
      <c r="J401">
        <v>3.1022710000000002E-3</v>
      </c>
    </row>
    <row r="402" spans="1:10" x14ac:dyDescent="0.2">
      <c r="A402" s="2">
        <v>40214</v>
      </c>
      <c r="B402">
        <f t="shared" si="18"/>
        <v>5</v>
      </c>
      <c r="C402">
        <f t="shared" si="19"/>
        <v>2</v>
      </c>
      <c r="D402">
        <f t="shared" si="20"/>
        <v>2010</v>
      </c>
      <c r="E402">
        <v>0.17499999699999999</v>
      </c>
      <c r="F402">
        <v>0.105376013</v>
      </c>
      <c r="G402">
        <v>0</v>
      </c>
      <c r="H402">
        <v>1.015833378</v>
      </c>
      <c r="I402">
        <v>2.197261E-2</v>
      </c>
      <c r="J402">
        <v>2.3683020000000001E-3</v>
      </c>
    </row>
    <row r="403" spans="1:10" x14ac:dyDescent="0.2">
      <c r="A403" s="2">
        <v>40215</v>
      </c>
      <c r="B403">
        <f t="shared" si="18"/>
        <v>6</v>
      </c>
      <c r="C403">
        <f t="shared" si="19"/>
        <v>2</v>
      </c>
      <c r="D403">
        <f t="shared" si="20"/>
        <v>2010</v>
      </c>
      <c r="E403">
        <v>1.3250000479999999</v>
      </c>
      <c r="F403">
        <v>0.83385032400000003</v>
      </c>
      <c r="G403">
        <v>4.8234433E-2</v>
      </c>
      <c r="H403">
        <v>1.746749997</v>
      </c>
      <c r="I403">
        <v>2.1966334000000001E-2</v>
      </c>
      <c r="J403">
        <v>1.5449895E-2</v>
      </c>
    </row>
    <row r="404" spans="1:10" x14ac:dyDescent="0.2">
      <c r="A404" s="2">
        <v>40216</v>
      </c>
      <c r="B404">
        <f t="shared" si="18"/>
        <v>7</v>
      </c>
      <c r="C404">
        <f t="shared" si="19"/>
        <v>2</v>
      </c>
      <c r="D404">
        <f t="shared" si="20"/>
        <v>2010</v>
      </c>
      <c r="E404">
        <v>3.4500000480000002</v>
      </c>
      <c r="F404">
        <v>1.4316509959999999</v>
      </c>
      <c r="G404">
        <v>0</v>
      </c>
      <c r="H404">
        <v>-0.69700002699999997</v>
      </c>
      <c r="I404">
        <v>2.1960060999999999E-2</v>
      </c>
      <c r="J404">
        <v>4.4026263000000003E-2</v>
      </c>
    </row>
    <row r="405" spans="1:10" x14ac:dyDescent="0.2">
      <c r="A405" s="2">
        <v>40217</v>
      </c>
      <c r="B405">
        <f t="shared" si="18"/>
        <v>8</v>
      </c>
      <c r="C405">
        <f t="shared" si="19"/>
        <v>2</v>
      </c>
      <c r="D405">
        <f t="shared" si="20"/>
        <v>2010</v>
      </c>
      <c r="E405">
        <v>5.0000001000000002E-2</v>
      </c>
      <c r="F405">
        <v>1.0077546E-2</v>
      </c>
      <c r="G405">
        <v>0</v>
      </c>
      <c r="H405">
        <v>-5.4305000310000002</v>
      </c>
      <c r="I405">
        <v>2.1953787999999998E-2</v>
      </c>
      <c r="J405">
        <v>2.6498400000000001E-4</v>
      </c>
    </row>
    <row r="406" spans="1:10" x14ac:dyDescent="0.2">
      <c r="A406" s="2">
        <v>40218</v>
      </c>
      <c r="B406">
        <f t="shared" si="18"/>
        <v>9</v>
      </c>
      <c r="C406">
        <f t="shared" si="19"/>
        <v>2</v>
      </c>
      <c r="D406">
        <f t="shared" si="20"/>
        <v>2010</v>
      </c>
      <c r="E406">
        <v>0</v>
      </c>
      <c r="F406">
        <v>0</v>
      </c>
      <c r="G406">
        <v>0</v>
      </c>
      <c r="H406">
        <v>-6.3524165149999998</v>
      </c>
      <c r="I406">
        <v>2.1947517999999999E-2</v>
      </c>
      <c r="J406">
        <v>0</v>
      </c>
    </row>
    <row r="407" spans="1:10" x14ac:dyDescent="0.2">
      <c r="A407" s="2">
        <v>40219</v>
      </c>
      <c r="B407">
        <f t="shared" si="18"/>
        <v>10</v>
      </c>
      <c r="C407">
        <f t="shared" si="19"/>
        <v>2</v>
      </c>
      <c r="D407">
        <f t="shared" si="20"/>
        <v>2010</v>
      </c>
      <c r="E407">
        <v>0</v>
      </c>
      <c r="F407">
        <v>0</v>
      </c>
      <c r="G407">
        <v>0</v>
      </c>
      <c r="H407">
        <v>-4.76916647</v>
      </c>
      <c r="I407">
        <v>2.1941249999999999E-2</v>
      </c>
      <c r="J407">
        <v>0</v>
      </c>
    </row>
    <row r="408" spans="1:10" x14ac:dyDescent="0.2">
      <c r="A408" s="2">
        <v>40220</v>
      </c>
      <c r="B408">
        <f t="shared" si="18"/>
        <v>11</v>
      </c>
      <c r="C408">
        <f t="shared" si="19"/>
        <v>2</v>
      </c>
      <c r="D408">
        <f t="shared" si="20"/>
        <v>2010</v>
      </c>
      <c r="E408">
        <v>0</v>
      </c>
      <c r="F408">
        <v>0</v>
      </c>
      <c r="G408">
        <v>0</v>
      </c>
      <c r="H408">
        <v>0.47083333100000002</v>
      </c>
      <c r="I408">
        <v>2.1934981999999999E-2</v>
      </c>
      <c r="J408">
        <v>0</v>
      </c>
    </row>
    <row r="409" spans="1:10" x14ac:dyDescent="0.2">
      <c r="A409" s="2">
        <v>40221</v>
      </c>
      <c r="B409">
        <f t="shared" si="18"/>
        <v>12</v>
      </c>
      <c r="C409">
        <f t="shared" si="19"/>
        <v>2</v>
      </c>
      <c r="D409">
        <f t="shared" si="20"/>
        <v>2010</v>
      </c>
      <c r="E409">
        <v>0</v>
      </c>
      <c r="F409">
        <v>0</v>
      </c>
      <c r="G409">
        <v>0</v>
      </c>
      <c r="H409">
        <v>1.5190000530000001</v>
      </c>
      <c r="I409">
        <v>2.1928716000000001E-2</v>
      </c>
      <c r="J409">
        <v>0</v>
      </c>
    </row>
    <row r="410" spans="1:10" x14ac:dyDescent="0.2">
      <c r="A410" s="2">
        <v>40222</v>
      </c>
      <c r="B410">
        <f t="shared" si="18"/>
        <v>13</v>
      </c>
      <c r="C410">
        <f t="shared" si="19"/>
        <v>2</v>
      </c>
      <c r="D410">
        <f t="shared" si="20"/>
        <v>2010</v>
      </c>
      <c r="E410">
        <v>0</v>
      </c>
      <c r="F410">
        <v>0</v>
      </c>
      <c r="G410">
        <v>0</v>
      </c>
      <c r="H410">
        <v>1.019916654</v>
      </c>
      <c r="I410">
        <v>2.1922451999999999E-2</v>
      </c>
      <c r="J410">
        <v>0</v>
      </c>
    </row>
    <row r="411" spans="1:10" x14ac:dyDescent="0.2">
      <c r="A411" s="2">
        <v>40223</v>
      </c>
      <c r="B411">
        <f t="shared" si="18"/>
        <v>14</v>
      </c>
      <c r="C411">
        <f t="shared" si="19"/>
        <v>2</v>
      </c>
      <c r="D411">
        <f t="shared" si="20"/>
        <v>2010</v>
      </c>
      <c r="E411">
        <v>0</v>
      </c>
      <c r="F411">
        <v>0</v>
      </c>
      <c r="G411">
        <v>0</v>
      </c>
      <c r="H411">
        <v>1.255833387</v>
      </c>
      <c r="I411">
        <v>2.1916189999999999E-2</v>
      </c>
      <c r="J411">
        <v>0</v>
      </c>
    </row>
    <row r="412" spans="1:10" x14ac:dyDescent="0.2">
      <c r="A412" s="2">
        <v>40224</v>
      </c>
      <c r="B412">
        <f t="shared" si="18"/>
        <v>15</v>
      </c>
      <c r="C412">
        <f t="shared" si="19"/>
        <v>2</v>
      </c>
      <c r="D412">
        <f t="shared" si="20"/>
        <v>2010</v>
      </c>
      <c r="E412">
        <v>0</v>
      </c>
      <c r="F412">
        <v>0</v>
      </c>
      <c r="G412">
        <v>0</v>
      </c>
      <c r="H412">
        <v>3.3164999489999998</v>
      </c>
      <c r="I412">
        <v>2.1909930000000001E-2</v>
      </c>
      <c r="J412">
        <v>0</v>
      </c>
    </row>
    <row r="413" spans="1:10" x14ac:dyDescent="0.2">
      <c r="A413" s="2">
        <v>40225</v>
      </c>
      <c r="B413">
        <f t="shared" si="18"/>
        <v>16</v>
      </c>
      <c r="C413">
        <f t="shared" si="19"/>
        <v>2</v>
      </c>
      <c r="D413">
        <f t="shared" si="20"/>
        <v>2010</v>
      </c>
      <c r="E413">
        <v>0</v>
      </c>
      <c r="F413">
        <v>0</v>
      </c>
      <c r="G413">
        <v>0</v>
      </c>
      <c r="H413">
        <v>0.828499973</v>
      </c>
      <c r="I413">
        <v>2.1903671E-2</v>
      </c>
      <c r="J413">
        <v>0</v>
      </c>
    </row>
    <row r="414" spans="1:10" x14ac:dyDescent="0.2">
      <c r="A414" s="2">
        <v>40226</v>
      </c>
      <c r="B414">
        <f t="shared" si="18"/>
        <v>17</v>
      </c>
      <c r="C414">
        <f t="shared" si="19"/>
        <v>2</v>
      </c>
      <c r="D414">
        <f t="shared" si="20"/>
        <v>2010</v>
      </c>
      <c r="E414">
        <v>0.20000000300000001</v>
      </c>
      <c r="F414">
        <v>0.115817852</v>
      </c>
      <c r="G414">
        <v>0</v>
      </c>
      <c r="H414">
        <v>1.293333292</v>
      </c>
      <c r="I414">
        <v>2.1897415E-2</v>
      </c>
      <c r="J414">
        <v>2.488185E-3</v>
      </c>
    </row>
    <row r="415" spans="1:10" x14ac:dyDescent="0.2">
      <c r="A415" s="2">
        <v>40227</v>
      </c>
      <c r="B415">
        <f t="shared" si="18"/>
        <v>18</v>
      </c>
      <c r="C415">
        <f t="shared" si="19"/>
        <v>2</v>
      </c>
      <c r="D415">
        <f t="shared" si="20"/>
        <v>2010</v>
      </c>
      <c r="E415">
        <v>0.97500002399999997</v>
      </c>
      <c r="F415">
        <v>0.473819673</v>
      </c>
      <c r="G415">
        <v>0</v>
      </c>
      <c r="H415">
        <v>3.7999999E-2</v>
      </c>
      <c r="I415">
        <v>2.1891158000000001E-2</v>
      </c>
      <c r="J415">
        <v>1.0290570000000001E-2</v>
      </c>
    </row>
    <row r="416" spans="1:10" x14ac:dyDescent="0.2">
      <c r="A416" s="2">
        <v>40228</v>
      </c>
      <c r="B416">
        <f t="shared" si="18"/>
        <v>19</v>
      </c>
      <c r="C416">
        <f t="shared" si="19"/>
        <v>2</v>
      </c>
      <c r="D416">
        <f t="shared" si="20"/>
        <v>2010</v>
      </c>
      <c r="E416">
        <v>1</v>
      </c>
      <c r="F416">
        <v>0.40467283100000001</v>
      </c>
      <c r="G416">
        <v>0</v>
      </c>
      <c r="H416">
        <v>-1.081083298</v>
      </c>
      <c r="I416">
        <v>2.1884903000000001E-2</v>
      </c>
      <c r="J416">
        <v>9.0819100000000003E-3</v>
      </c>
    </row>
    <row r="417" spans="1:10" x14ac:dyDescent="0.2">
      <c r="A417" s="2">
        <v>40229</v>
      </c>
      <c r="B417">
        <f t="shared" si="18"/>
        <v>20</v>
      </c>
      <c r="C417">
        <f t="shared" si="19"/>
        <v>2</v>
      </c>
      <c r="D417">
        <f t="shared" si="20"/>
        <v>2010</v>
      </c>
      <c r="E417">
        <v>0.20000000300000001</v>
      </c>
      <c r="F417">
        <v>5.4502249000000003E-2</v>
      </c>
      <c r="G417">
        <v>0</v>
      </c>
      <c r="H417">
        <v>-2.302416563</v>
      </c>
      <c r="I417">
        <v>2.1878649999999999E-2</v>
      </c>
      <c r="J417">
        <v>1.2929079999999999E-3</v>
      </c>
    </row>
    <row r="418" spans="1:10" x14ac:dyDescent="0.2">
      <c r="A418" s="2">
        <v>40230</v>
      </c>
      <c r="B418">
        <f t="shared" si="18"/>
        <v>21</v>
      </c>
      <c r="C418">
        <f t="shared" si="19"/>
        <v>2</v>
      </c>
      <c r="D418">
        <f t="shared" si="20"/>
        <v>2010</v>
      </c>
      <c r="E418">
        <v>0.22499999400000001</v>
      </c>
      <c r="F418">
        <v>7.0386417000000007E-2</v>
      </c>
      <c r="G418">
        <v>0</v>
      </c>
      <c r="H418">
        <v>-3.2874999049999998</v>
      </c>
      <c r="I418">
        <v>2.1872401E-2</v>
      </c>
      <c r="J418">
        <v>1.8468110000000001E-3</v>
      </c>
    </row>
    <row r="419" spans="1:10" x14ac:dyDescent="0.2">
      <c r="A419" s="2">
        <v>40231</v>
      </c>
      <c r="B419">
        <f t="shared" si="18"/>
        <v>22</v>
      </c>
      <c r="C419">
        <f t="shared" si="19"/>
        <v>2</v>
      </c>
      <c r="D419">
        <f t="shared" si="20"/>
        <v>2010</v>
      </c>
      <c r="E419">
        <v>2.5000000000000001E-2</v>
      </c>
      <c r="F419">
        <v>0</v>
      </c>
      <c r="G419">
        <v>0</v>
      </c>
      <c r="H419">
        <v>-6.7430834769999999</v>
      </c>
      <c r="I419">
        <v>2.1866150000000001E-2</v>
      </c>
      <c r="J419">
        <v>0</v>
      </c>
    </row>
    <row r="420" spans="1:10" x14ac:dyDescent="0.2">
      <c r="A420" s="2">
        <v>40232</v>
      </c>
      <c r="B420">
        <f t="shared" si="18"/>
        <v>23</v>
      </c>
      <c r="C420">
        <f t="shared" si="19"/>
        <v>2</v>
      </c>
      <c r="D420">
        <f t="shared" si="20"/>
        <v>2010</v>
      </c>
      <c r="E420">
        <v>2.5000000000000001E-2</v>
      </c>
      <c r="F420">
        <v>1.0924240999999999E-2</v>
      </c>
      <c r="G420">
        <v>0</v>
      </c>
      <c r="H420">
        <v>-3.75</v>
      </c>
      <c r="I420">
        <v>2.1859903E-2</v>
      </c>
      <c r="J420">
        <v>2.37519E-4</v>
      </c>
    </row>
    <row r="421" spans="1:10" x14ac:dyDescent="0.2">
      <c r="A421" s="2">
        <v>40233</v>
      </c>
      <c r="B421">
        <f t="shared" si="18"/>
        <v>24</v>
      </c>
      <c r="C421">
        <f t="shared" si="19"/>
        <v>2</v>
      </c>
      <c r="D421">
        <f t="shared" si="20"/>
        <v>2010</v>
      </c>
      <c r="E421">
        <v>0.625</v>
      </c>
      <c r="F421">
        <v>0.28339758500000001</v>
      </c>
      <c r="G421">
        <v>0</v>
      </c>
      <c r="H421">
        <v>-0.102416664</v>
      </c>
      <c r="I421">
        <v>2.1853656999999999E-2</v>
      </c>
      <c r="J421">
        <v>6.3500329999999997E-3</v>
      </c>
    </row>
    <row r="422" spans="1:10" x14ac:dyDescent="0.2">
      <c r="A422" s="2">
        <v>40234</v>
      </c>
      <c r="B422">
        <f t="shared" si="18"/>
        <v>25</v>
      </c>
      <c r="C422">
        <f t="shared" si="19"/>
        <v>2</v>
      </c>
      <c r="D422">
        <f t="shared" si="20"/>
        <v>2010</v>
      </c>
      <c r="E422">
        <v>0.375</v>
      </c>
      <c r="F422">
        <v>0.17708536999999999</v>
      </c>
      <c r="G422">
        <v>0</v>
      </c>
      <c r="H422">
        <v>-0.177916661</v>
      </c>
      <c r="I422">
        <v>2.1847413999999999E-2</v>
      </c>
      <c r="J422">
        <v>3.7554939999999998E-3</v>
      </c>
    </row>
    <row r="423" spans="1:10" x14ac:dyDescent="0.2">
      <c r="A423" s="2">
        <v>40235</v>
      </c>
      <c r="B423">
        <f t="shared" si="18"/>
        <v>26</v>
      </c>
      <c r="C423">
        <f t="shared" si="19"/>
        <v>2</v>
      </c>
      <c r="D423">
        <f t="shared" si="20"/>
        <v>2010</v>
      </c>
      <c r="E423">
        <v>5.0000001000000002E-2</v>
      </c>
      <c r="F423">
        <v>2.9166667E-2</v>
      </c>
      <c r="G423">
        <v>0</v>
      </c>
      <c r="H423">
        <v>0.48858332599999998</v>
      </c>
      <c r="I423">
        <v>2.184117E-2</v>
      </c>
      <c r="J423">
        <v>5.3992700000000005E-4</v>
      </c>
    </row>
    <row r="424" spans="1:10" x14ac:dyDescent="0.2">
      <c r="A424" s="2">
        <v>40236</v>
      </c>
      <c r="B424">
        <f t="shared" si="18"/>
        <v>27</v>
      </c>
      <c r="C424">
        <f t="shared" si="19"/>
        <v>2</v>
      </c>
      <c r="D424">
        <f t="shared" si="20"/>
        <v>2010</v>
      </c>
      <c r="E424">
        <v>0.42500001199999998</v>
      </c>
      <c r="F424">
        <v>0.23138281699999999</v>
      </c>
      <c r="G424">
        <v>0</v>
      </c>
      <c r="H424">
        <v>0.263583332</v>
      </c>
      <c r="I424">
        <v>2.1834928999999999E-2</v>
      </c>
      <c r="J424">
        <v>5.5373530000000001E-3</v>
      </c>
    </row>
    <row r="425" spans="1:10" x14ac:dyDescent="0.2">
      <c r="A425" s="2">
        <v>40237</v>
      </c>
      <c r="B425">
        <f t="shared" si="18"/>
        <v>28</v>
      </c>
      <c r="C425">
        <f t="shared" si="19"/>
        <v>2</v>
      </c>
      <c r="D425">
        <f t="shared" si="20"/>
        <v>2010</v>
      </c>
      <c r="E425">
        <v>0.125</v>
      </c>
      <c r="F425">
        <v>6.5401390000000004E-2</v>
      </c>
      <c r="G425">
        <v>0</v>
      </c>
      <c r="H425">
        <v>0.66949999299999996</v>
      </c>
      <c r="I425">
        <v>2.1828688999999998E-2</v>
      </c>
      <c r="J425">
        <v>1.5154140000000001E-3</v>
      </c>
    </row>
    <row r="426" spans="1:10" x14ac:dyDescent="0.2">
      <c r="A426" s="2">
        <v>40238</v>
      </c>
      <c r="B426">
        <f t="shared" si="18"/>
        <v>1</v>
      </c>
      <c r="C426">
        <f t="shared" si="19"/>
        <v>3</v>
      </c>
      <c r="D426">
        <f t="shared" si="20"/>
        <v>2010</v>
      </c>
      <c r="E426">
        <v>0</v>
      </c>
      <c r="F426">
        <v>0</v>
      </c>
      <c r="G426">
        <v>0</v>
      </c>
      <c r="H426">
        <v>1.857083321</v>
      </c>
      <c r="I426">
        <v>2.1822451E-2</v>
      </c>
      <c r="J426">
        <v>0</v>
      </c>
    </row>
    <row r="427" spans="1:10" x14ac:dyDescent="0.2">
      <c r="A427" s="2">
        <v>40239</v>
      </c>
      <c r="B427">
        <f t="shared" si="18"/>
        <v>2</v>
      </c>
      <c r="C427">
        <f t="shared" si="19"/>
        <v>3</v>
      </c>
      <c r="D427">
        <f t="shared" si="20"/>
        <v>2010</v>
      </c>
      <c r="E427">
        <v>2.5000000000000001E-2</v>
      </c>
      <c r="F427">
        <v>1.6769289999999999E-2</v>
      </c>
      <c r="G427">
        <v>0</v>
      </c>
      <c r="H427">
        <v>2.8946666720000001</v>
      </c>
      <c r="I427">
        <v>2.1816215E-2</v>
      </c>
      <c r="J427">
        <v>3.3233399999999999E-4</v>
      </c>
    </row>
    <row r="428" spans="1:10" x14ac:dyDescent="0.2">
      <c r="A428" s="2">
        <v>40240</v>
      </c>
      <c r="B428">
        <f t="shared" si="18"/>
        <v>3</v>
      </c>
      <c r="C428">
        <f t="shared" si="19"/>
        <v>3</v>
      </c>
      <c r="D428">
        <f t="shared" si="20"/>
        <v>2010</v>
      </c>
      <c r="E428">
        <v>0.25</v>
      </c>
      <c r="F428">
        <v>0.18278576399999999</v>
      </c>
      <c r="G428">
        <v>0</v>
      </c>
      <c r="H428">
        <v>3.7403333189999999</v>
      </c>
      <c r="I428">
        <v>2.180998E-2</v>
      </c>
      <c r="J428">
        <v>3.6886079999999999E-3</v>
      </c>
    </row>
    <row r="429" spans="1:10" x14ac:dyDescent="0.2">
      <c r="A429" s="2">
        <v>40241</v>
      </c>
      <c r="B429">
        <f t="shared" si="18"/>
        <v>4</v>
      </c>
      <c r="C429">
        <f t="shared" si="19"/>
        <v>3</v>
      </c>
      <c r="D429">
        <f t="shared" si="20"/>
        <v>2010</v>
      </c>
      <c r="E429">
        <v>1.8250000479999999</v>
      </c>
      <c r="F429">
        <v>1.1777966019999999</v>
      </c>
      <c r="G429">
        <v>0</v>
      </c>
      <c r="H429">
        <v>1.891333342</v>
      </c>
      <c r="I429">
        <v>2.1803748000000001E-2</v>
      </c>
      <c r="J429">
        <v>2.8272782999999999E-2</v>
      </c>
    </row>
    <row r="430" spans="1:10" x14ac:dyDescent="0.2">
      <c r="A430" s="2">
        <v>40242</v>
      </c>
      <c r="B430">
        <f t="shared" si="18"/>
        <v>5</v>
      </c>
      <c r="C430">
        <f t="shared" si="19"/>
        <v>3</v>
      </c>
      <c r="D430">
        <f t="shared" si="20"/>
        <v>2010</v>
      </c>
      <c r="E430">
        <v>3.7000000480000002</v>
      </c>
      <c r="F430">
        <v>2.0268230439999999</v>
      </c>
      <c r="G430">
        <v>0.61310923100000003</v>
      </c>
      <c r="H430">
        <v>0.27016666499999997</v>
      </c>
      <c r="I430">
        <v>2.1797515E-2</v>
      </c>
      <c r="J430">
        <v>6.1250400000000003E-2</v>
      </c>
    </row>
    <row r="431" spans="1:10" x14ac:dyDescent="0.2">
      <c r="A431" s="2">
        <v>40243</v>
      </c>
      <c r="B431">
        <f t="shared" si="18"/>
        <v>6</v>
      </c>
      <c r="C431">
        <f t="shared" si="19"/>
        <v>3</v>
      </c>
      <c r="D431">
        <f t="shared" si="20"/>
        <v>2010</v>
      </c>
      <c r="E431">
        <v>0</v>
      </c>
      <c r="F431">
        <v>0</v>
      </c>
      <c r="G431">
        <v>0</v>
      </c>
      <c r="H431">
        <v>1.9939999580000001</v>
      </c>
      <c r="I431">
        <v>2.1791286999999999E-2</v>
      </c>
      <c r="J431">
        <v>0</v>
      </c>
    </row>
    <row r="432" spans="1:10" x14ac:dyDescent="0.2">
      <c r="A432" s="2">
        <v>40244</v>
      </c>
      <c r="B432">
        <f t="shared" si="18"/>
        <v>7</v>
      </c>
      <c r="C432">
        <f t="shared" si="19"/>
        <v>3</v>
      </c>
      <c r="D432">
        <f t="shared" si="20"/>
        <v>2010</v>
      </c>
      <c r="E432">
        <v>0</v>
      </c>
      <c r="F432">
        <v>0</v>
      </c>
      <c r="G432">
        <v>0</v>
      </c>
      <c r="H432">
        <v>2.2804999349999999</v>
      </c>
      <c r="I432">
        <v>2.1785058E-2</v>
      </c>
      <c r="J432">
        <v>0</v>
      </c>
    </row>
    <row r="433" spans="1:10" x14ac:dyDescent="0.2">
      <c r="A433" s="2">
        <v>40245</v>
      </c>
      <c r="B433">
        <f t="shared" si="18"/>
        <v>8</v>
      </c>
      <c r="C433">
        <f t="shared" si="19"/>
        <v>3</v>
      </c>
      <c r="D433">
        <f t="shared" si="20"/>
        <v>2010</v>
      </c>
      <c r="E433">
        <v>1.2250000240000001</v>
      </c>
      <c r="F433">
        <v>0.765625</v>
      </c>
      <c r="G433">
        <v>7.4914045999999998E-2</v>
      </c>
      <c r="H433">
        <v>2.6019999980000001</v>
      </c>
      <c r="I433">
        <v>2.1778830999999998E-2</v>
      </c>
      <c r="J433">
        <v>1.6812850000000001E-2</v>
      </c>
    </row>
    <row r="434" spans="1:10" x14ac:dyDescent="0.2">
      <c r="A434" s="2">
        <v>40246</v>
      </c>
      <c r="B434">
        <f t="shared" si="18"/>
        <v>9</v>
      </c>
      <c r="C434">
        <f t="shared" si="19"/>
        <v>3</v>
      </c>
      <c r="D434">
        <f t="shared" si="20"/>
        <v>2010</v>
      </c>
      <c r="E434">
        <v>3.25</v>
      </c>
      <c r="F434">
        <v>1.6617928740000001</v>
      </c>
      <c r="G434">
        <v>0.91101193400000002</v>
      </c>
      <c r="H434">
        <v>0.789250016</v>
      </c>
      <c r="I434">
        <v>2.1772606E-2</v>
      </c>
      <c r="J434">
        <v>7.5354039999999997E-2</v>
      </c>
    </row>
    <row r="435" spans="1:10" x14ac:dyDescent="0.2">
      <c r="A435" s="2">
        <v>40247</v>
      </c>
      <c r="B435">
        <f t="shared" si="18"/>
        <v>10</v>
      </c>
      <c r="C435">
        <f t="shared" si="19"/>
        <v>3</v>
      </c>
      <c r="D435">
        <f t="shared" si="20"/>
        <v>2010</v>
      </c>
      <c r="E435">
        <v>0.44999998800000002</v>
      </c>
      <c r="F435">
        <v>4.5094278000000002E-2</v>
      </c>
      <c r="G435">
        <v>0</v>
      </c>
      <c r="H435">
        <v>-3.7305834290000002</v>
      </c>
      <c r="I435">
        <v>2.1766383E-2</v>
      </c>
      <c r="J435">
        <v>1.937818E-3</v>
      </c>
    </row>
    <row r="436" spans="1:10" x14ac:dyDescent="0.2">
      <c r="A436" s="2">
        <v>40248</v>
      </c>
      <c r="B436">
        <f t="shared" si="18"/>
        <v>11</v>
      </c>
      <c r="C436">
        <f t="shared" si="19"/>
        <v>3</v>
      </c>
      <c r="D436">
        <f t="shared" si="20"/>
        <v>2010</v>
      </c>
      <c r="E436">
        <v>2.5000000000000001E-2</v>
      </c>
      <c r="F436">
        <v>1.0416666999999999E-2</v>
      </c>
      <c r="G436">
        <v>0</v>
      </c>
      <c r="H436">
        <v>-2.3726665969999998</v>
      </c>
      <c r="I436">
        <v>2.1760162E-2</v>
      </c>
      <c r="J436">
        <v>2.3319700000000001E-4</v>
      </c>
    </row>
    <row r="437" spans="1:10" x14ac:dyDescent="0.2">
      <c r="A437" s="2">
        <v>40249</v>
      </c>
      <c r="B437">
        <f t="shared" si="18"/>
        <v>12</v>
      </c>
      <c r="C437">
        <f t="shared" si="19"/>
        <v>3</v>
      </c>
      <c r="D437">
        <f t="shared" si="20"/>
        <v>2010</v>
      </c>
      <c r="E437">
        <v>1.1499999759999999</v>
      </c>
      <c r="F437">
        <v>0.68899923600000001</v>
      </c>
      <c r="G437">
        <v>0</v>
      </c>
      <c r="H437">
        <v>1.6848332880000001</v>
      </c>
      <c r="I437">
        <v>2.1753940999999999E-2</v>
      </c>
      <c r="J437">
        <v>1.6485416999999999E-2</v>
      </c>
    </row>
    <row r="438" spans="1:10" x14ac:dyDescent="0.2">
      <c r="A438" s="2">
        <v>40250</v>
      </c>
      <c r="B438">
        <f t="shared" si="18"/>
        <v>13</v>
      </c>
      <c r="C438">
        <f t="shared" si="19"/>
        <v>3</v>
      </c>
      <c r="D438">
        <f t="shared" si="20"/>
        <v>2010</v>
      </c>
      <c r="E438">
        <v>2.5250000950000002</v>
      </c>
      <c r="F438">
        <v>1.185091734</v>
      </c>
      <c r="G438">
        <v>0.12961234199999999</v>
      </c>
      <c r="H438">
        <v>0.40975001500000002</v>
      </c>
      <c r="I438">
        <v>2.1747723E-2</v>
      </c>
      <c r="J438">
        <v>2.8624463999999999E-2</v>
      </c>
    </row>
    <row r="439" spans="1:10" x14ac:dyDescent="0.2">
      <c r="A439" s="2">
        <v>40251</v>
      </c>
      <c r="B439">
        <f t="shared" si="18"/>
        <v>14</v>
      </c>
      <c r="C439">
        <f t="shared" si="19"/>
        <v>3</v>
      </c>
      <c r="D439">
        <f t="shared" si="20"/>
        <v>2010</v>
      </c>
      <c r="E439">
        <v>0.10000000100000001</v>
      </c>
      <c r="F439">
        <v>3.7500000999999998E-2</v>
      </c>
      <c r="G439">
        <v>0</v>
      </c>
      <c r="H439">
        <v>-2.7797501090000001</v>
      </c>
      <c r="I439">
        <v>2.1741506000000001E-2</v>
      </c>
      <c r="J439">
        <v>8.6141199999999999E-4</v>
      </c>
    </row>
    <row r="440" spans="1:10" x14ac:dyDescent="0.2">
      <c r="A440" s="2">
        <v>40252</v>
      </c>
      <c r="B440">
        <f t="shared" si="18"/>
        <v>15</v>
      </c>
      <c r="C440">
        <f t="shared" si="19"/>
        <v>3</v>
      </c>
      <c r="D440">
        <f t="shared" si="20"/>
        <v>2010</v>
      </c>
      <c r="E440">
        <v>0</v>
      </c>
      <c r="F440">
        <v>0</v>
      </c>
      <c r="G440">
        <v>0</v>
      </c>
      <c r="H440">
        <v>1.15199995</v>
      </c>
      <c r="I440">
        <v>2.1735292E-2</v>
      </c>
      <c r="J440">
        <v>0</v>
      </c>
    </row>
    <row r="441" spans="1:10" x14ac:dyDescent="0.2">
      <c r="A441" s="2">
        <v>40253</v>
      </c>
      <c r="B441">
        <f t="shared" si="18"/>
        <v>16</v>
      </c>
      <c r="C441">
        <f t="shared" si="19"/>
        <v>3</v>
      </c>
      <c r="D441">
        <f t="shared" si="20"/>
        <v>2010</v>
      </c>
      <c r="E441">
        <v>0</v>
      </c>
      <c r="F441">
        <v>0</v>
      </c>
      <c r="G441">
        <v>0</v>
      </c>
      <c r="H441">
        <v>5.0541667940000004</v>
      </c>
      <c r="I441">
        <v>2.1729077999999999E-2</v>
      </c>
      <c r="J441">
        <v>0</v>
      </c>
    </row>
    <row r="442" spans="1:10" x14ac:dyDescent="0.2">
      <c r="A442" s="2">
        <v>40254</v>
      </c>
      <c r="B442">
        <f t="shared" si="18"/>
        <v>17</v>
      </c>
      <c r="C442">
        <f t="shared" si="19"/>
        <v>3</v>
      </c>
      <c r="D442">
        <f t="shared" si="20"/>
        <v>2010</v>
      </c>
      <c r="E442">
        <v>0</v>
      </c>
      <c r="F442">
        <v>0</v>
      </c>
      <c r="G442">
        <v>0</v>
      </c>
      <c r="H442">
        <v>6.485333443</v>
      </c>
      <c r="I442">
        <v>2.1722866E-2</v>
      </c>
      <c r="J442">
        <v>0</v>
      </c>
    </row>
    <row r="443" spans="1:10" x14ac:dyDescent="0.2">
      <c r="A443" s="2">
        <v>40255</v>
      </c>
      <c r="B443">
        <f t="shared" si="18"/>
        <v>18</v>
      </c>
      <c r="C443">
        <f t="shared" si="19"/>
        <v>3</v>
      </c>
      <c r="D443">
        <f t="shared" si="20"/>
        <v>2010</v>
      </c>
      <c r="E443">
        <v>0</v>
      </c>
      <c r="F443">
        <v>0</v>
      </c>
      <c r="G443">
        <v>0</v>
      </c>
      <c r="H443">
        <v>3.2204167840000002</v>
      </c>
      <c r="I443">
        <v>2.1716656000000001E-2</v>
      </c>
      <c r="J443">
        <v>0</v>
      </c>
    </row>
    <row r="444" spans="1:10" x14ac:dyDescent="0.2">
      <c r="A444" s="2">
        <v>40256</v>
      </c>
      <c r="B444">
        <f t="shared" si="18"/>
        <v>19</v>
      </c>
      <c r="C444">
        <f t="shared" si="19"/>
        <v>3</v>
      </c>
      <c r="D444">
        <f t="shared" si="20"/>
        <v>2010</v>
      </c>
      <c r="E444">
        <v>0</v>
      </c>
      <c r="F444">
        <v>0</v>
      </c>
      <c r="G444">
        <v>0</v>
      </c>
      <c r="H444">
        <v>3.2196667190000001</v>
      </c>
      <c r="I444">
        <v>2.1710448E-2</v>
      </c>
      <c r="J444">
        <v>0</v>
      </c>
    </row>
    <row r="445" spans="1:10" x14ac:dyDescent="0.2">
      <c r="A445" s="2">
        <v>40257</v>
      </c>
      <c r="B445">
        <f t="shared" si="18"/>
        <v>20</v>
      </c>
      <c r="C445">
        <f t="shared" si="19"/>
        <v>3</v>
      </c>
      <c r="D445">
        <f t="shared" si="20"/>
        <v>2010</v>
      </c>
      <c r="E445">
        <v>0</v>
      </c>
      <c r="F445">
        <v>0</v>
      </c>
      <c r="G445">
        <v>0</v>
      </c>
      <c r="H445">
        <v>6.5951666830000004</v>
      </c>
      <c r="I445">
        <v>2.170424E-2</v>
      </c>
      <c r="J445">
        <v>0</v>
      </c>
    </row>
    <row r="446" spans="1:10" x14ac:dyDescent="0.2">
      <c r="A446" s="2">
        <v>40258</v>
      </c>
      <c r="B446">
        <f t="shared" si="18"/>
        <v>21</v>
      </c>
      <c r="C446">
        <f t="shared" si="19"/>
        <v>3</v>
      </c>
      <c r="D446">
        <f t="shared" si="20"/>
        <v>2010</v>
      </c>
      <c r="E446">
        <v>0</v>
      </c>
      <c r="F446">
        <v>0</v>
      </c>
      <c r="G446">
        <v>0</v>
      </c>
      <c r="H446">
        <v>5.3375000950000002</v>
      </c>
      <c r="I446">
        <v>2.1698035000000001E-2</v>
      </c>
      <c r="J446">
        <v>0</v>
      </c>
    </row>
    <row r="447" spans="1:10" x14ac:dyDescent="0.2">
      <c r="A447" s="2">
        <v>40259</v>
      </c>
      <c r="B447">
        <f t="shared" si="18"/>
        <v>22</v>
      </c>
      <c r="C447">
        <f t="shared" si="19"/>
        <v>3</v>
      </c>
      <c r="D447">
        <f t="shared" si="20"/>
        <v>2010</v>
      </c>
      <c r="E447">
        <v>0.44999998800000002</v>
      </c>
      <c r="F447">
        <v>0.22955979400000001</v>
      </c>
      <c r="G447">
        <v>0</v>
      </c>
      <c r="H447">
        <v>0.86725580700000005</v>
      </c>
      <c r="I447">
        <v>2.1691831000000002E-2</v>
      </c>
      <c r="J447">
        <v>5.2281799999999998E-3</v>
      </c>
    </row>
    <row r="448" spans="1:10" x14ac:dyDescent="0.2">
      <c r="A448" s="2">
        <v>40260</v>
      </c>
      <c r="B448">
        <f t="shared" si="18"/>
        <v>23</v>
      </c>
      <c r="C448">
        <f t="shared" si="19"/>
        <v>3</v>
      </c>
      <c r="D448">
        <f t="shared" si="20"/>
        <v>2010</v>
      </c>
      <c r="E448">
        <v>0.27500000600000002</v>
      </c>
      <c r="F448">
        <v>0.171875</v>
      </c>
      <c r="G448">
        <v>0</v>
      </c>
      <c r="H448">
        <v>2.820409298</v>
      </c>
      <c r="I448">
        <v>2.1685630000000001E-2</v>
      </c>
      <c r="J448">
        <v>3.1852299999999998E-3</v>
      </c>
    </row>
    <row r="449" spans="1:10" x14ac:dyDescent="0.2">
      <c r="A449" s="2">
        <v>40261</v>
      </c>
      <c r="B449">
        <f t="shared" si="18"/>
        <v>24</v>
      </c>
      <c r="C449">
        <f t="shared" si="19"/>
        <v>3</v>
      </c>
      <c r="D449">
        <f t="shared" si="20"/>
        <v>2010</v>
      </c>
      <c r="E449">
        <v>0</v>
      </c>
      <c r="F449">
        <v>0</v>
      </c>
      <c r="G449">
        <v>0</v>
      </c>
      <c r="H449">
        <v>3.1858978269999998</v>
      </c>
      <c r="I449">
        <v>2.1679429E-2</v>
      </c>
      <c r="J449">
        <v>0</v>
      </c>
    </row>
    <row r="450" spans="1:10" x14ac:dyDescent="0.2">
      <c r="A450" s="2">
        <v>40262</v>
      </c>
      <c r="B450">
        <f t="shared" ref="B450:B513" si="21">DAY(A450)</f>
        <v>25</v>
      </c>
      <c r="C450">
        <f t="shared" ref="C450:C513" si="22">MONTH(A450)</f>
        <v>3</v>
      </c>
      <c r="D450">
        <f t="shared" ref="D450:D513" si="23">YEAR(A450)</f>
        <v>2010</v>
      </c>
      <c r="E450">
        <v>5.0000001000000002E-2</v>
      </c>
      <c r="F450">
        <v>3.1281854999999997E-2</v>
      </c>
      <c r="G450">
        <v>0</v>
      </c>
      <c r="H450">
        <v>2.8467371460000002</v>
      </c>
      <c r="I450">
        <v>2.1673230000000002E-2</v>
      </c>
      <c r="J450">
        <v>6.6671799999999995E-4</v>
      </c>
    </row>
    <row r="451" spans="1:10" x14ac:dyDescent="0.2">
      <c r="A451" s="2">
        <v>40263</v>
      </c>
      <c r="B451">
        <f t="shared" si="21"/>
        <v>26</v>
      </c>
      <c r="C451">
        <f t="shared" si="22"/>
        <v>3</v>
      </c>
      <c r="D451">
        <f t="shared" si="23"/>
        <v>2010</v>
      </c>
      <c r="E451">
        <v>0.10000000100000001</v>
      </c>
      <c r="F451">
        <v>6.1136242E-2</v>
      </c>
      <c r="G451">
        <v>0</v>
      </c>
      <c r="H451">
        <v>2.3361783030000001</v>
      </c>
      <c r="I451">
        <v>2.1667031999999999E-2</v>
      </c>
      <c r="J451">
        <v>1.264404E-3</v>
      </c>
    </row>
    <row r="452" spans="1:10" x14ac:dyDescent="0.2">
      <c r="A452" s="2">
        <v>40264</v>
      </c>
      <c r="B452">
        <f t="shared" si="21"/>
        <v>27</v>
      </c>
      <c r="C452">
        <f t="shared" si="22"/>
        <v>3</v>
      </c>
      <c r="D452">
        <f t="shared" si="23"/>
        <v>2010</v>
      </c>
      <c r="E452">
        <v>2.5000000000000001E-2</v>
      </c>
      <c r="F452">
        <v>1.589225E-2</v>
      </c>
      <c r="G452">
        <v>0</v>
      </c>
      <c r="H452">
        <v>4.7866168020000002</v>
      </c>
      <c r="I452">
        <v>2.1660835999999999E-2</v>
      </c>
      <c r="J452">
        <v>3.1546599999999998E-4</v>
      </c>
    </row>
    <row r="453" spans="1:10" x14ac:dyDescent="0.2">
      <c r="A453" s="2">
        <v>40265</v>
      </c>
      <c r="B453">
        <f t="shared" si="21"/>
        <v>28</v>
      </c>
      <c r="C453">
        <f t="shared" si="22"/>
        <v>3</v>
      </c>
      <c r="D453">
        <f t="shared" si="23"/>
        <v>2010</v>
      </c>
      <c r="E453">
        <v>0</v>
      </c>
      <c r="F453">
        <v>0</v>
      </c>
      <c r="G453">
        <v>0</v>
      </c>
      <c r="H453">
        <v>6.4114665989999997</v>
      </c>
      <c r="I453">
        <v>2.1654643000000001E-2</v>
      </c>
      <c r="J453">
        <v>0</v>
      </c>
    </row>
    <row r="454" spans="1:10" x14ac:dyDescent="0.2">
      <c r="A454" s="2">
        <v>40266</v>
      </c>
      <c r="B454">
        <f t="shared" si="21"/>
        <v>29</v>
      </c>
      <c r="C454">
        <f t="shared" si="22"/>
        <v>3</v>
      </c>
      <c r="D454">
        <f t="shared" si="23"/>
        <v>2010</v>
      </c>
      <c r="E454">
        <v>0</v>
      </c>
      <c r="F454">
        <v>0</v>
      </c>
      <c r="G454">
        <v>0</v>
      </c>
      <c r="H454">
        <v>11.581862449999999</v>
      </c>
      <c r="I454">
        <v>2.164845E-2</v>
      </c>
      <c r="J454">
        <v>0</v>
      </c>
    </row>
    <row r="455" spans="1:10" x14ac:dyDescent="0.2">
      <c r="A455" s="2">
        <v>40267</v>
      </c>
      <c r="B455">
        <f t="shared" si="21"/>
        <v>30</v>
      </c>
      <c r="C455">
        <f t="shared" si="22"/>
        <v>3</v>
      </c>
      <c r="D455">
        <f t="shared" si="23"/>
        <v>2010</v>
      </c>
      <c r="E455">
        <v>1.5</v>
      </c>
      <c r="F455">
        <v>1.5</v>
      </c>
      <c r="G455">
        <v>0</v>
      </c>
      <c r="H455">
        <v>11.0424633</v>
      </c>
      <c r="I455">
        <v>2.1642258000000001E-2</v>
      </c>
      <c r="J455">
        <v>5.4538455E-2</v>
      </c>
    </row>
    <row r="456" spans="1:10" x14ac:dyDescent="0.2">
      <c r="A456" s="2">
        <v>40268</v>
      </c>
      <c r="B456">
        <f t="shared" si="21"/>
        <v>31</v>
      </c>
      <c r="C456">
        <f t="shared" si="22"/>
        <v>3</v>
      </c>
      <c r="D456">
        <f t="shared" si="23"/>
        <v>2010</v>
      </c>
      <c r="E456">
        <v>4.9000000950000002</v>
      </c>
      <c r="F456">
        <v>2.5433430669999999</v>
      </c>
      <c r="G456">
        <v>5.5700824000000003E-2</v>
      </c>
      <c r="H456">
        <v>0.37934827799999998</v>
      </c>
      <c r="I456">
        <v>2.1636069000000001E-2</v>
      </c>
      <c r="J456">
        <v>5.9631011999999997E-2</v>
      </c>
    </row>
    <row r="457" spans="1:10" x14ac:dyDescent="0.2">
      <c r="A457" s="2">
        <v>40269</v>
      </c>
      <c r="B457">
        <f t="shared" si="21"/>
        <v>1</v>
      </c>
      <c r="C457">
        <f t="shared" si="22"/>
        <v>4</v>
      </c>
      <c r="D457">
        <f t="shared" si="23"/>
        <v>2010</v>
      </c>
      <c r="E457">
        <v>0.5</v>
      </c>
      <c r="F457">
        <v>0.18885508200000001</v>
      </c>
      <c r="G457">
        <v>0</v>
      </c>
      <c r="H457">
        <v>-4.4063477520000003</v>
      </c>
      <c r="I457">
        <v>2.1629881E-2</v>
      </c>
      <c r="J457">
        <v>4.0158859999999998E-3</v>
      </c>
    </row>
    <row r="458" spans="1:10" x14ac:dyDescent="0.2">
      <c r="A458" s="2">
        <v>40270</v>
      </c>
      <c r="B458">
        <f t="shared" si="21"/>
        <v>2</v>
      </c>
      <c r="C458">
        <f t="shared" si="22"/>
        <v>4</v>
      </c>
      <c r="D458">
        <f t="shared" si="23"/>
        <v>2010</v>
      </c>
      <c r="E458">
        <v>0.32499998800000002</v>
      </c>
      <c r="F458">
        <v>0.15038062599999999</v>
      </c>
      <c r="G458">
        <v>0</v>
      </c>
      <c r="H458">
        <v>-1.7393834589999999</v>
      </c>
      <c r="I458">
        <v>2.1623694999999998E-2</v>
      </c>
      <c r="J458">
        <v>3.4494730000000002E-3</v>
      </c>
    </row>
    <row r="459" spans="1:10" x14ac:dyDescent="0.2">
      <c r="A459" s="2">
        <v>40271</v>
      </c>
      <c r="B459">
        <f t="shared" si="21"/>
        <v>3</v>
      </c>
      <c r="C459">
        <f t="shared" si="22"/>
        <v>4</v>
      </c>
      <c r="D459">
        <f t="shared" si="23"/>
        <v>2010</v>
      </c>
      <c r="E459">
        <v>1.4249999520000001</v>
      </c>
      <c r="F459">
        <v>0.68460589599999999</v>
      </c>
      <c r="G459">
        <v>0</v>
      </c>
      <c r="H459">
        <v>0.196793616</v>
      </c>
      <c r="I459">
        <v>2.1617509E-2</v>
      </c>
      <c r="J459">
        <v>1.5091525E-2</v>
      </c>
    </row>
    <row r="460" spans="1:10" x14ac:dyDescent="0.2">
      <c r="A460" s="2">
        <v>40272</v>
      </c>
      <c r="B460">
        <f t="shared" si="21"/>
        <v>4</v>
      </c>
      <c r="C460">
        <f t="shared" si="22"/>
        <v>4</v>
      </c>
      <c r="D460">
        <f t="shared" si="23"/>
        <v>2010</v>
      </c>
      <c r="E460">
        <v>1.4249999520000001</v>
      </c>
      <c r="F460">
        <v>0.706562519</v>
      </c>
      <c r="G460">
        <v>0</v>
      </c>
      <c r="H460">
        <v>-0.47250244000000002</v>
      </c>
      <c r="I460">
        <v>2.1611327E-2</v>
      </c>
      <c r="J460">
        <v>1.6095247E-2</v>
      </c>
    </row>
    <row r="461" spans="1:10" x14ac:dyDescent="0.2">
      <c r="A461" s="2">
        <v>40273</v>
      </c>
      <c r="B461">
        <f t="shared" si="21"/>
        <v>5</v>
      </c>
      <c r="C461">
        <f t="shared" si="22"/>
        <v>4</v>
      </c>
      <c r="D461">
        <f t="shared" si="23"/>
        <v>2010</v>
      </c>
      <c r="E461">
        <v>0.30000001199999998</v>
      </c>
      <c r="F461">
        <v>0.15106250299999999</v>
      </c>
      <c r="G461">
        <v>0</v>
      </c>
      <c r="H461">
        <v>0.42215743700000002</v>
      </c>
      <c r="I461">
        <v>2.1605144999999999E-2</v>
      </c>
      <c r="J461">
        <v>3.146607E-3</v>
      </c>
    </row>
    <row r="462" spans="1:10" x14ac:dyDescent="0.2">
      <c r="A462" s="2">
        <v>40274</v>
      </c>
      <c r="B462">
        <f t="shared" si="21"/>
        <v>6</v>
      </c>
      <c r="C462">
        <f t="shared" si="22"/>
        <v>4</v>
      </c>
      <c r="D462">
        <f t="shared" si="23"/>
        <v>2010</v>
      </c>
      <c r="E462">
        <v>0.17499999699999999</v>
      </c>
      <c r="F462">
        <v>8.4838539000000004E-2</v>
      </c>
      <c r="G462">
        <v>0</v>
      </c>
      <c r="H462">
        <v>-0.57726126899999997</v>
      </c>
      <c r="I462">
        <v>2.1598965000000001E-2</v>
      </c>
      <c r="J462">
        <v>1.8653470000000001E-3</v>
      </c>
    </row>
    <row r="463" spans="1:10" x14ac:dyDescent="0.2">
      <c r="A463" s="2">
        <v>40275</v>
      </c>
      <c r="B463">
        <f t="shared" si="21"/>
        <v>7</v>
      </c>
      <c r="C463">
        <f t="shared" si="22"/>
        <v>4</v>
      </c>
      <c r="D463">
        <f t="shared" si="23"/>
        <v>2010</v>
      </c>
      <c r="E463">
        <v>0</v>
      </c>
      <c r="F463">
        <v>0</v>
      </c>
      <c r="G463">
        <v>0</v>
      </c>
      <c r="H463">
        <v>1.1979299779999999</v>
      </c>
      <c r="I463">
        <v>2.1592786999999999E-2</v>
      </c>
      <c r="J463">
        <v>0</v>
      </c>
    </row>
    <row r="464" spans="1:10" x14ac:dyDescent="0.2">
      <c r="A464" s="2">
        <v>40276</v>
      </c>
      <c r="B464">
        <f t="shared" si="21"/>
        <v>8</v>
      </c>
      <c r="C464">
        <f t="shared" si="22"/>
        <v>4</v>
      </c>
      <c r="D464">
        <f t="shared" si="23"/>
        <v>2010</v>
      </c>
      <c r="E464">
        <v>0</v>
      </c>
      <c r="F464">
        <v>0</v>
      </c>
      <c r="G464">
        <v>0</v>
      </c>
      <c r="H464">
        <v>5.2656474109999998</v>
      </c>
      <c r="I464">
        <v>2.1586609999999999E-2</v>
      </c>
      <c r="J464">
        <v>0</v>
      </c>
    </row>
    <row r="465" spans="1:10" x14ac:dyDescent="0.2">
      <c r="A465" s="2">
        <v>40277</v>
      </c>
      <c r="B465">
        <f t="shared" si="21"/>
        <v>9</v>
      </c>
      <c r="C465">
        <f t="shared" si="22"/>
        <v>4</v>
      </c>
      <c r="D465">
        <f t="shared" si="23"/>
        <v>2010</v>
      </c>
      <c r="E465">
        <v>0</v>
      </c>
      <c r="F465">
        <v>0</v>
      </c>
      <c r="G465">
        <v>0</v>
      </c>
      <c r="H465">
        <v>7.01956749</v>
      </c>
      <c r="I465">
        <v>2.1580434999999999E-2</v>
      </c>
      <c r="J465">
        <v>0</v>
      </c>
    </row>
    <row r="466" spans="1:10" x14ac:dyDescent="0.2">
      <c r="A466" s="2">
        <v>40278</v>
      </c>
      <c r="B466">
        <f t="shared" si="21"/>
        <v>10</v>
      </c>
      <c r="C466">
        <f t="shared" si="22"/>
        <v>4</v>
      </c>
      <c r="D466">
        <f t="shared" si="23"/>
        <v>2010</v>
      </c>
      <c r="E466">
        <v>0</v>
      </c>
      <c r="F466">
        <v>0</v>
      </c>
      <c r="G466">
        <v>0</v>
      </c>
      <c r="H466">
        <v>7.871226311</v>
      </c>
      <c r="I466">
        <v>2.1574263E-2</v>
      </c>
      <c r="J466">
        <v>0</v>
      </c>
    </row>
    <row r="467" spans="1:10" x14ac:dyDescent="0.2">
      <c r="A467" s="2">
        <v>40279</v>
      </c>
      <c r="B467">
        <f t="shared" si="21"/>
        <v>11</v>
      </c>
      <c r="C467">
        <f t="shared" si="22"/>
        <v>4</v>
      </c>
      <c r="D467">
        <f t="shared" si="23"/>
        <v>2010</v>
      </c>
      <c r="E467">
        <v>0.67500001200000004</v>
      </c>
      <c r="F467">
        <v>0.67500001200000004</v>
      </c>
      <c r="G467">
        <v>0</v>
      </c>
      <c r="H467">
        <v>9.5651035310000001</v>
      </c>
      <c r="I467">
        <v>2.1568090000000002E-2</v>
      </c>
      <c r="J467">
        <v>1.8769732000000001E-2</v>
      </c>
    </row>
    <row r="468" spans="1:10" x14ac:dyDescent="0.2">
      <c r="A468" s="2">
        <v>40280</v>
      </c>
      <c r="B468">
        <f t="shared" si="21"/>
        <v>12</v>
      </c>
      <c r="C468">
        <f t="shared" si="22"/>
        <v>4</v>
      </c>
      <c r="D468">
        <f t="shared" si="23"/>
        <v>2010</v>
      </c>
      <c r="E468">
        <v>2.4249999519999998</v>
      </c>
      <c r="F468">
        <v>2.1283166410000001</v>
      </c>
      <c r="G468">
        <v>0</v>
      </c>
      <c r="H468">
        <v>6.7732920649999997</v>
      </c>
      <c r="I468">
        <v>2.1561918999999999E-2</v>
      </c>
      <c r="J468">
        <v>4.8120285999999998E-2</v>
      </c>
    </row>
    <row r="469" spans="1:10" x14ac:dyDescent="0.2">
      <c r="A469" s="2">
        <v>40281</v>
      </c>
      <c r="B469">
        <f t="shared" si="21"/>
        <v>13</v>
      </c>
      <c r="C469">
        <f t="shared" si="22"/>
        <v>4</v>
      </c>
      <c r="D469">
        <f t="shared" si="23"/>
        <v>2010</v>
      </c>
      <c r="E469">
        <v>0.20000000300000001</v>
      </c>
      <c r="F469">
        <v>0.147404283</v>
      </c>
      <c r="G469">
        <v>0</v>
      </c>
      <c r="H469">
        <v>5.0491333010000004</v>
      </c>
      <c r="I469">
        <v>2.1555749999999999E-2</v>
      </c>
      <c r="J469">
        <v>5.2398360000000003E-3</v>
      </c>
    </row>
    <row r="470" spans="1:10" x14ac:dyDescent="0.2">
      <c r="A470" s="2">
        <v>40282</v>
      </c>
      <c r="B470">
        <f t="shared" si="21"/>
        <v>14</v>
      </c>
      <c r="C470">
        <f t="shared" si="22"/>
        <v>4</v>
      </c>
      <c r="D470">
        <f t="shared" si="23"/>
        <v>2010</v>
      </c>
      <c r="E470">
        <v>0</v>
      </c>
      <c r="F470">
        <v>0</v>
      </c>
      <c r="G470">
        <v>0</v>
      </c>
      <c r="H470">
        <v>4.4925479890000002</v>
      </c>
      <c r="I470">
        <v>2.1549582000000001E-2</v>
      </c>
      <c r="J470">
        <v>0</v>
      </c>
    </row>
    <row r="471" spans="1:10" x14ac:dyDescent="0.2">
      <c r="A471" s="2">
        <v>40283</v>
      </c>
      <c r="B471">
        <f t="shared" si="21"/>
        <v>15</v>
      </c>
      <c r="C471">
        <f t="shared" si="22"/>
        <v>4</v>
      </c>
      <c r="D471">
        <f t="shared" si="23"/>
        <v>2010</v>
      </c>
      <c r="E471">
        <v>0</v>
      </c>
      <c r="F471">
        <v>0</v>
      </c>
      <c r="G471">
        <v>0</v>
      </c>
      <c r="H471">
        <v>8.8820686339999995</v>
      </c>
      <c r="I471">
        <v>2.1543416999999999E-2</v>
      </c>
      <c r="J471">
        <v>0</v>
      </c>
    </row>
    <row r="472" spans="1:10" x14ac:dyDescent="0.2">
      <c r="A472" s="2">
        <v>40284</v>
      </c>
      <c r="B472">
        <f t="shared" si="21"/>
        <v>16</v>
      </c>
      <c r="C472">
        <f t="shared" si="22"/>
        <v>4</v>
      </c>
      <c r="D472">
        <f t="shared" si="23"/>
        <v>2010</v>
      </c>
      <c r="E472">
        <v>0</v>
      </c>
      <c r="F472">
        <v>0</v>
      </c>
      <c r="G472">
        <v>0</v>
      </c>
      <c r="H472">
        <v>10.989340779999999</v>
      </c>
      <c r="I472">
        <v>2.1537253999999999E-2</v>
      </c>
      <c r="J472">
        <v>0</v>
      </c>
    </row>
    <row r="473" spans="1:10" x14ac:dyDescent="0.2">
      <c r="A473" s="2">
        <v>40285</v>
      </c>
      <c r="B473">
        <f t="shared" si="21"/>
        <v>17</v>
      </c>
      <c r="C473">
        <f t="shared" si="22"/>
        <v>4</v>
      </c>
      <c r="D473">
        <f t="shared" si="23"/>
        <v>2010</v>
      </c>
      <c r="E473">
        <v>0</v>
      </c>
      <c r="F473">
        <v>0</v>
      </c>
      <c r="G473">
        <v>0</v>
      </c>
      <c r="H473">
        <v>10.247250559999999</v>
      </c>
      <c r="I473">
        <v>2.1531089999999999E-2</v>
      </c>
      <c r="J473">
        <v>0</v>
      </c>
    </row>
    <row r="474" spans="1:10" x14ac:dyDescent="0.2">
      <c r="A474" s="2">
        <v>40286</v>
      </c>
      <c r="B474">
        <f t="shared" si="21"/>
        <v>18</v>
      </c>
      <c r="C474">
        <f t="shared" si="22"/>
        <v>4</v>
      </c>
      <c r="D474">
        <f t="shared" si="23"/>
        <v>2010</v>
      </c>
      <c r="E474">
        <v>0</v>
      </c>
      <c r="F474">
        <v>0</v>
      </c>
      <c r="G474">
        <v>0</v>
      </c>
      <c r="H474">
        <v>11.47497654</v>
      </c>
      <c r="I474">
        <v>2.1524929000000002E-2</v>
      </c>
      <c r="J474">
        <v>0</v>
      </c>
    </row>
    <row r="475" spans="1:10" x14ac:dyDescent="0.2">
      <c r="A475" s="2">
        <v>40287</v>
      </c>
      <c r="B475">
        <f t="shared" si="21"/>
        <v>19</v>
      </c>
      <c r="C475">
        <f t="shared" si="22"/>
        <v>4</v>
      </c>
      <c r="D475">
        <f t="shared" si="23"/>
        <v>2010</v>
      </c>
      <c r="E475">
        <v>0</v>
      </c>
      <c r="F475">
        <v>0</v>
      </c>
      <c r="G475">
        <v>0</v>
      </c>
      <c r="H475">
        <v>11.85716629</v>
      </c>
      <c r="I475">
        <v>2.1518769E-2</v>
      </c>
      <c r="J475">
        <v>0</v>
      </c>
    </row>
    <row r="476" spans="1:10" x14ac:dyDescent="0.2">
      <c r="A476" s="2">
        <v>40288</v>
      </c>
      <c r="B476">
        <f t="shared" si="21"/>
        <v>20</v>
      </c>
      <c r="C476">
        <f t="shared" si="22"/>
        <v>4</v>
      </c>
      <c r="D476">
        <f t="shared" si="23"/>
        <v>2010</v>
      </c>
      <c r="E476">
        <v>2.7750000950000002</v>
      </c>
      <c r="F476">
        <v>2.7750000950000002</v>
      </c>
      <c r="G476">
        <v>0</v>
      </c>
      <c r="H476">
        <v>10.341422079999999</v>
      </c>
      <c r="I476">
        <v>2.1512611000000001E-2</v>
      </c>
      <c r="J476">
        <v>0.102447703</v>
      </c>
    </row>
    <row r="477" spans="1:10" x14ac:dyDescent="0.2">
      <c r="A477" s="2">
        <v>40289</v>
      </c>
      <c r="B477">
        <f t="shared" si="21"/>
        <v>21</v>
      </c>
      <c r="C477">
        <f t="shared" si="22"/>
        <v>4</v>
      </c>
      <c r="D477">
        <f t="shared" si="23"/>
        <v>2010</v>
      </c>
      <c r="E477">
        <v>7.375</v>
      </c>
      <c r="F477">
        <v>7.3350520130000003</v>
      </c>
      <c r="G477">
        <v>0</v>
      </c>
      <c r="H477">
        <v>8.0963525769999993</v>
      </c>
      <c r="I477">
        <v>2.1506455000000001E-2</v>
      </c>
      <c r="J477">
        <v>0.182341471</v>
      </c>
    </row>
    <row r="478" spans="1:10" x14ac:dyDescent="0.2">
      <c r="A478" s="2">
        <v>40290</v>
      </c>
      <c r="B478">
        <f t="shared" si="21"/>
        <v>22</v>
      </c>
      <c r="C478">
        <f t="shared" si="22"/>
        <v>4</v>
      </c>
      <c r="D478">
        <f t="shared" si="23"/>
        <v>2010</v>
      </c>
      <c r="E478">
        <v>0.42500001199999998</v>
      </c>
      <c r="F478">
        <v>0.32899460200000002</v>
      </c>
      <c r="G478">
        <v>0</v>
      </c>
      <c r="H478">
        <v>3.5345025059999999</v>
      </c>
      <c r="I478">
        <v>2.1500299E-2</v>
      </c>
      <c r="J478">
        <v>1.3704307000000001E-2</v>
      </c>
    </row>
    <row r="479" spans="1:10" x14ac:dyDescent="0.2">
      <c r="A479" s="2">
        <v>40291</v>
      </c>
      <c r="B479">
        <f t="shared" si="21"/>
        <v>23</v>
      </c>
      <c r="C479">
        <f t="shared" si="22"/>
        <v>4</v>
      </c>
      <c r="D479">
        <f t="shared" si="23"/>
        <v>2010</v>
      </c>
      <c r="E479">
        <v>1.0750000479999999</v>
      </c>
      <c r="F479">
        <v>0.876354933</v>
      </c>
      <c r="G479">
        <v>0</v>
      </c>
      <c r="H479">
        <v>5.9699110979999999</v>
      </c>
      <c r="I479">
        <v>2.1494145999999999E-2</v>
      </c>
      <c r="J479">
        <v>2.0499967000000001E-2</v>
      </c>
    </row>
    <row r="480" spans="1:10" x14ac:dyDescent="0.2">
      <c r="A480" s="2">
        <v>40292</v>
      </c>
      <c r="B480">
        <f t="shared" si="21"/>
        <v>24</v>
      </c>
      <c r="C480">
        <f t="shared" si="22"/>
        <v>4</v>
      </c>
      <c r="D480">
        <f t="shared" si="23"/>
        <v>2010</v>
      </c>
      <c r="E480">
        <v>0</v>
      </c>
      <c r="F480">
        <v>0</v>
      </c>
      <c r="G480">
        <v>0</v>
      </c>
      <c r="H480">
        <v>8.2611246109999996</v>
      </c>
      <c r="I480">
        <v>2.1487994E-2</v>
      </c>
      <c r="J480">
        <v>0</v>
      </c>
    </row>
    <row r="481" spans="1:10" x14ac:dyDescent="0.2">
      <c r="A481" s="2">
        <v>40293</v>
      </c>
      <c r="B481">
        <f t="shared" si="21"/>
        <v>25</v>
      </c>
      <c r="C481">
        <f t="shared" si="22"/>
        <v>4</v>
      </c>
      <c r="D481">
        <f t="shared" si="23"/>
        <v>2010</v>
      </c>
      <c r="E481">
        <v>0</v>
      </c>
      <c r="F481">
        <v>0</v>
      </c>
      <c r="G481">
        <v>0</v>
      </c>
      <c r="H481">
        <v>9.0305776600000005</v>
      </c>
      <c r="I481">
        <v>2.1481844E-2</v>
      </c>
      <c r="J481">
        <v>0</v>
      </c>
    </row>
    <row r="482" spans="1:10" x14ac:dyDescent="0.2">
      <c r="A482" s="2">
        <v>40294</v>
      </c>
      <c r="B482">
        <f t="shared" si="21"/>
        <v>26</v>
      </c>
      <c r="C482">
        <f t="shared" si="22"/>
        <v>4</v>
      </c>
      <c r="D482">
        <f t="shared" si="23"/>
        <v>2010</v>
      </c>
      <c r="E482">
        <v>0.22499999400000001</v>
      </c>
      <c r="F482">
        <v>0.16875000300000001</v>
      </c>
      <c r="G482">
        <v>0</v>
      </c>
      <c r="H482">
        <v>9.6039857860000009</v>
      </c>
      <c r="I482">
        <v>2.1475695E-2</v>
      </c>
      <c r="J482">
        <v>3.4701929999999999E-3</v>
      </c>
    </row>
    <row r="483" spans="1:10" x14ac:dyDescent="0.2">
      <c r="A483" s="2">
        <v>40295</v>
      </c>
      <c r="B483">
        <f t="shared" si="21"/>
        <v>27</v>
      </c>
      <c r="C483">
        <f t="shared" si="22"/>
        <v>4</v>
      </c>
      <c r="D483">
        <f t="shared" si="23"/>
        <v>2010</v>
      </c>
      <c r="E483">
        <v>0.15000000599999999</v>
      </c>
      <c r="F483">
        <v>0.15000000599999999</v>
      </c>
      <c r="G483">
        <v>0</v>
      </c>
      <c r="H483">
        <v>10.60359764</v>
      </c>
      <c r="I483">
        <v>2.1469545999999999E-2</v>
      </c>
      <c r="J483">
        <v>2.858761E-3</v>
      </c>
    </row>
    <row r="484" spans="1:10" x14ac:dyDescent="0.2">
      <c r="A484" s="2">
        <v>40296</v>
      </c>
      <c r="B484">
        <f t="shared" si="21"/>
        <v>28</v>
      </c>
      <c r="C484">
        <f t="shared" si="22"/>
        <v>4</v>
      </c>
      <c r="D484">
        <f t="shared" si="23"/>
        <v>2010</v>
      </c>
      <c r="E484">
        <v>5.0000001000000002E-2</v>
      </c>
      <c r="F484">
        <v>4.1820701000000002E-2</v>
      </c>
      <c r="G484">
        <v>0</v>
      </c>
      <c r="H484">
        <v>8.6677818299999991</v>
      </c>
      <c r="I484">
        <v>2.1463401999999999E-2</v>
      </c>
      <c r="J484">
        <v>8.3567099999999996E-4</v>
      </c>
    </row>
    <row r="485" spans="1:10" x14ac:dyDescent="0.2">
      <c r="A485" s="2">
        <v>40297</v>
      </c>
      <c r="B485">
        <f t="shared" si="21"/>
        <v>29</v>
      </c>
      <c r="C485">
        <f t="shared" si="22"/>
        <v>4</v>
      </c>
      <c r="D485">
        <f t="shared" si="23"/>
        <v>2010</v>
      </c>
      <c r="E485">
        <v>7.5000002999999996E-2</v>
      </c>
      <c r="F485">
        <v>4.6875E-2</v>
      </c>
      <c r="G485">
        <v>0</v>
      </c>
      <c r="H485">
        <v>2.1334512229999998</v>
      </c>
      <c r="I485">
        <v>2.1457257E-2</v>
      </c>
      <c r="J485">
        <v>1.0073059999999999E-3</v>
      </c>
    </row>
    <row r="486" spans="1:10" x14ac:dyDescent="0.2">
      <c r="A486" s="2">
        <v>40298</v>
      </c>
      <c r="B486">
        <f t="shared" si="21"/>
        <v>30</v>
      </c>
      <c r="C486">
        <f t="shared" si="22"/>
        <v>4</v>
      </c>
      <c r="D486">
        <f t="shared" si="23"/>
        <v>2010</v>
      </c>
      <c r="E486">
        <v>2.5000000000000001E-2</v>
      </c>
      <c r="F486">
        <v>1.5079962000000001E-2</v>
      </c>
      <c r="G486">
        <v>0</v>
      </c>
      <c r="H486">
        <v>1.779059172</v>
      </c>
      <c r="I486">
        <v>2.1451115999999999E-2</v>
      </c>
      <c r="J486">
        <v>3.1173300000000002E-4</v>
      </c>
    </row>
    <row r="487" spans="1:10" x14ac:dyDescent="0.2">
      <c r="A487" s="2">
        <v>40299</v>
      </c>
      <c r="B487">
        <f t="shared" si="21"/>
        <v>1</v>
      </c>
      <c r="C487">
        <f t="shared" si="22"/>
        <v>5</v>
      </c>
      <c r="D487">
        <f t="shared" si="23"/>
        <v>2010</v>
      </c>
      <c r="E487">
        <v>7.5000002999999996E-2</v>
      </c>
      <c r="F487">
        <v>5.0000001000000002E-2</v>
      </c>
      <c r="G487">
        <v>0</v>
      </c>
      <c r="H487">
        <v>3.8424544329999999</v>
      </c>
      <c r="I487">
        <v>2.1444973999999999E-2</v>
      </c>
      <c r="J487">
        <v>9.1307200000000002E-4</v>
      </c>
    </row>
    <row r="488" spans="1:10" x14ac:dyDescent="0.2">
      <c r="A488" s="2">
        <v>40300</v>
      </c>
      <c r="B488">
        <f t="shared" si="21"/>
        <v>2</v>
      </c>
      <c r="C488">
        <f t="shared" si="22"/>
        <v>5</v>
      </c>
      <c r="D488">
        <f t="shared" si="23"/>
        <v>2010</v>
      </c>
      <c r="E488">
        <v>2.5000000000000001E-2</v>
      </c>
      <c r="F488">
        <v>1.8562773000000001E-2</v>
      </c>
      <c r="G488">
        <v>0</v>
      </c>
      <c r="H488">
        <v>4.2891564369999999</v>
      </c>
      <c r="I488">
        <v>2.1438835E-2</v>
      </c>
      <c r="J488">
        <v>4.2604200000000001E-4</v>
      </c>
    </row>
    <row r="489" spans="1:10" x14ac:dyDescent="0.2">
      <c r="A489" s="2">
        <v>40301</v>
      </c>
      <c r="B489">
        <f t="shared" si="21"/>
        <v>3</v>
      </c>
      <c r="C489">
        <f t="shared" si="22"/>
        <v>5</v>
      </c>
      <c r="D489">
        <f t="shared" si="23"/>
        <v>2010</v>
      </c>
      <c r="E489">
        <v>5.0000001000000002E-2</v>
      </c>
      <c r="F489">
        <v>3.7473843E-2</v>
      </c>
      <c r="G489">
        <v>0</v>
      </c>
      <c r="H489">
        <v>8.1202535630000003</v>
      </c>
      <c r="I489">
        <v>2.1432698E-2</v>
      </c>
      <c r="J489">
        <v>7.4001899999999996E-4</v>
      </c>
    </row>
    <row r="490" spans="1:10" x14ac:dyDescent="0.2">
      <c r="A490" s="2">
        <v>40302</v>
      </c>
      <c r="B490">
        <f t="shared" si="21"/>
        <v>4</v>
      </c>
      <c r="C490">
        <f t="shared" si="22"/>
        <v>5</v>
      </c>
      <c r="D490">
        <f t="shared" si="23"/>
        <v>2010</v>
      </c>
      <c r="E490">
        <v>2.5000000000000001E-2</v>
      </c>
      <c r="F490">
        <v>2.5000000000000001E-2</v>
      </c>
      <c r="G490">
        <v>0</v>
      </c>
      <c r="H490">
        <v>9.9978628159999996</v>
      </c>
      <c r="I490">
        <v>2.1426560000000001E-2</v>
      </c>
      <c r="J490">
        <v>4.4490600000000001E-4</v>
      </c>
    </row>
    <row r="491" spans="1:10" x14ac:dyDescent="0.2">
      <c r="A491" s="2">
        <v>40303</v>
      </c>
      <c r="B491">
        <f t="shared" si="21"/>
        <v>5</v>
      </c>
      <c r="C491">
        <f t="shared" si="22"/>
        <v>5</v>
      </c>
      <c r="D491">
        <f t="shared" si="23"/>
        <v>2010</v>
      </c>
      <c r="E491">
        <v>0</v>
      </c>
      <c r="F491">
        <v>0</v>
      </c>
      <c r="G491">
        <v>0</v>
      </c>
      <c r="H491">
        <v>7.703519344</v>
      </c>
      <c r="I491">
        <v>2.1420426999999999E-2</v>
      </c>
      <c r="J491">
        <v>0</v>
      </c>
    </row>
    <row r="492" spans="1:10" x14ac:dyDescent="0.2">
      <c r="A492" s="2">
        <v>40304</v>
      </c>
      <c r="B492">
        <f t="shared" si="21"/>
        <v>6</v>
      </c>
      <c r="C492">
        <f t="shared" si="22"/>
        <v>5</v>
      </c>
      <c r="D492">
        <f t="shared" si="23"/>
        <v>2010</v>
      </c>
      <c r="E492">
        <v>0</v>
      </c>
      <c r="F492">
        <v>0</v>
      </c>
      <c r="G492">
        <v>0</v>
      </c>
      <c r="H492">
        <v>5.3109512329999999</v>
      </c>
      <c r="I492">
        <v>2.1414293000000001E-2</v>
      </c>
      <c r="J492">
        <v>0</v>
      </c>
    </row>
    <row r="493" spans="1:10" x14ac:dyDescent="0.2">
      <c r="A493" s="2">
        <v>40305</v>
      </c>
      <c r="B493">
        <f t="shared" si="21"/>
        <v>7</v>
      </c>
      <c r="C493">
        <f t="shared" si="22"/>
        <v>5</v>
      </c>
      <c r="D493">
        <f t="shared" si="23"/>
        <v>2010</v>
      </c>
      <c r="E493">
        <v>0</v>
      </c>
      <c r="F493">
        <v>0</v>
      </c>
      <c r="G493">
        <v>0</v>
      </c>
      <c r="H493">
        <v>4.3373379710000002</v>
      </c>
      <c r="I493">
        <v>2.1408160999999998E-2</v>
      </c>
      <c r="J493">
        <v>0</v>
      </c>
    </row>
    <row r="494" spans="1:10" x14ac:dyDescent="0.2">
      <c r="A494" s="2">
        <v>40306</v>
      </c>
      <c r="B494">
        <f t="shared" si="21"/>
        <v>8</v>
      </c>
      <c r="C494">
        <f t="shared" si="22"/>
        <v>5</v>
      </c>
      <c r="D494">
        <f t="shared" si="23"/>
        <v>2010</v>
      </c>
      <c r="E494">
        <v>0.20000000300000001</v>
      </c>
      <c r="F494">
        <v>0.15306113700000001</v>
      </c>
      <c r="G494">
        <v>0</v>
      </c>
      <c r="H494">
        <v>8.2593793869999992</v>
      </c>
      <c r="I494">
        <v>2.1402030999999998E-2</v>
      </c>
      <c r="J494">
        <v>2.8551000000000002E-3</v>
      </c>
    </row>
    <row r="495" spans="1:10" x14ac:dyDescent="0.2">
      <c r="A495" s="2">
        <v>40307</v>
      </c>
      <c r="B495">
        <f t="shared" si="21"/>
        <v>9</v>
      </c>
      <c r="C495">
        <f t="shared" si="22"/>
        <v>5</v>
      </c>
      <c r="D495">
        <f t="shared" si="23"/>
        <v>2010</v>
      </c>
      <c r="E495">
        <v>1.25</v>
      </c>
      <c r="F495">
        <v>1.25</v>
      </c>
      <c r="G495">
        <v>0</v>
      </c>
      <c r="H495">
        <v>8.3138694760000007</v>
      </c>
      <c r="I495">
        <v>2.1395903000000001E-2</v>
      </c>
      <c r="J495">
        <v>2.7573983999999999E-2</v>
      </c>
    </row>
    <row r="496" spans="1:10" x14ac:dyDescent="0.2">
      <c r="A496" s="2">
        <v>40308</v>
      </c>
      <c r="B496">
        <f t="shared" si="21"/>
        <v>10</v>
      </c>
      <c r="C496">
        <f t="shared" si="22"/>
        <v>5</v>
      </c>
      <c r="D496">
        <f t="shared" si="23"/>
        <v>2010</v>
      </c>
      <c r="E496">
        <v>10.67500019</v>
      </c>
      <c r="F496">
        <v>10.6038332</v>
      </c>
      <c r="G496">
        <v>0</v>
      </c>
      <c r="H496">
        <v>6.4970545770000001</v>
      </c>
      <c r="I496">
        <v>2.1389776999999999E-2</v>
      </c>
      <c r="J496">
        <v>0.31843099000000002</v>
      </c>
    </row>
    <row r="497" spans="1:10" x14ac:dyDescent="0.2">
      <c r="A497" s="2">
        <v>40309</v>
      </c>
      <c r="B497">
        <f t="shared" si="21"/>
        <v>11</v>
      </c>
      <c r="C497">
        <f t="shared" si="22"/>
        <v>5</v>
      </c>
      <c r="D497">
        <f t="shared" si="23"/>
        <v>2010</v>
      </c>
      <c r="E497">
        <v>23.549999239999998</v>
      </c>
      <c r="F497">
        <v>19.670051569999998</v>
      </c>
      <c r="G497">
        <v>13.52352333</v>
      </c>
      <c r="H497">
        <v>2.0288894179999999</v>
      </c>
      <c r="I497">
        <v>2.1383653999999998E-2</v>
      </c>
      <c r="J497">
        <v>1.177586317</v>
      </c>
    </row>
    <row r="498" spans="1:10" x14ac:dyDescent="0.2">
      <c r="A498" s="2">
        <v>40310</v>
      </c>
      <c r="B498">
        <f t="shared" si="21"/>
        <v>12</v>
      </c>
      <c r="C498">
        <f t="shared" si="22"/>
        <v>5</v>
      </c>
      <c r="D498">
        <f t="shared" si="23"/>
        <v>2010</v>
      </c>
      <c r="E498">
        <v>4.8249998090000004</v>
      </c>
      <c r="F498">
        <v>4.7937722210000002</v>
      </c>
      <c r="G498">
        <v>0</v>
      </c>
      <c r="H498">
        <v>4.5724716189999999</v>
      </c>
      <c r="I498">
        <v>2.1377986000000002E-2</v>
      </c>
      <c r="J498">
        <v>0.19469887</v>
      </c>
    </row>
    <row r="499" spans="1:10" x14ac:dyDescent="0.2">
      <c r="A499" s="2">
        <v>40311</v>
      </c>
      <c r="B499">
        <f t="shared" si="21"/>
        <v>13</v>
      </c>
      <c r="C499">
        <f t="shared" si="22"/>
        <v>5</v>
      </c>
      <c r="D499">
        <f t="shared" si="23"/>
        <v>2010</v>
      </c>
      <c r="E499">
        <v>0.375</v>
      </c>
      <c r="F499">
        <v>0.27980676300000001</v>
      </c>
      <c r="G499">
        <v>0</v>
      </c>
      <c r="H499">
        <v>4.8164987559999997</v>
      </c>
      <c r="I499">
        <v>2.1373891999999999E-2</v>
      </c>
      <c r="J499">
        <v>2.2151015999999999E-2</v>
      </c>
    </row>
    <row r="500" spans="1:10" x14ac:dyDescent="0.2">
      <c r="A500" s="2">
        <v>40312</v>
      </c>
      <c r="B500">
        <f t="shared" si="21"/>
        <v>14</v>
      </c>
      <c r="C500">
        <f t="shared" si="22"/>
        <v>5</v>
      </c>
      <c r="D500">
        <f t="shared" si="23"/>
        <v>2010</v>
      </c>
      <c r="E500">
        <v>0</v>
      </c>
      <c r="F500">
        <v>0</v>
      </c>
      <c r="G500">
        <v>0</v>
      </c>
      <c r="H500">
        <v>6.1008052829999997</v>
      </c>
      <c r="I500">
        <v>2.1370911999999999E-2</v>
      </c>
      <c r="J500">
        <v>0</v>
      </c>
    </row>
    <row r="501" spans="1:10" x14ac:dyDescent="0.2">
      <c r="A501" s="2">
        <v>40313</v>
      </c>
      <c r="B501">
        <f t="shared" si="21"/>
        <v>15</v>
      </c>
      <c r="C501">
        <f t="shared" si="22"/>
        <v>5</v>
      </c>
      <c r="D501">
        <f t="shared" si="23"/>
        <v>2010</v>
      </c>
      <c r="E501">
        <v>0</v>
      </c>
      <c r="F501">
        <v>0</v>
      </c>
      <c r="G501">
        <v>0</v>
      </c>
      <c r="H501">
        <v>9.2309846879999995</v>
      </c>
      <c r="I501">
        <v>2.1368273E-2</v>
      </c>
      <c r="J501">
        <v>0</v>
      </c>
    </row>
    <row r="502" spans="1:10" x14ac:dyDescent="0.2">
      <c r="A502" s="2">
        <v>40314</v>
      </c>
      <c r="B502">
        <f t="shared" si="21"/>
        <v>16</v>
      </c>
      <c r="C502">
        <f t="shared" si="22"/>
        <v>5</v>
      </c>
      <c r="D502">
        <f t="shared" si="23"/>
        <v>2010</v>
      </c>
      <c r="E502">
        <v>0</v>
      </c>
      <c r="F502">
        <v>0</v>
      </c>
      <c r="G502">
        <v>0</v>
      </c>
      <c r="H502">
        <v>12.415089610000001</v>
      </c>
      <c r="I502">
        <v>2.1365632999999998E-2</v>
      </c>
      <c r="J502">
        <v>0</v>
      </c>
    </row>
    <row r="503" spans="1:10" x14ac:dyDescent="0.2">
      <c r="A503" s="2">
        <v>40315</v>
      </c>
      <c r="B503">
        <f t="shared" si="21"/>
        <v>17</v>
      </c>
      <c r="C503">
        <f t="shared" si="22"/>
        <v>5</v>
      </c>
      <c r="D503">
        <f t="shared" si="23"/>
        <v>2010</v>
      </c>
      <c r="E503">
        <v>0.32499998800000002</v>
      </c>
      <c r="F503">
        <v>0.32499998800000002</v>
      </c>
      <c r="G503">
        <v>0</v>
      </c>
      <c r="H503">
        <v>13.81718731</v>
      </c>
      <c r="I503">
        <v>2.1362880000000001E-2</v>
      </c>
      <c r="J503">
        <v>8.663291E-3</v>
      </c>
    </row>
    <row r="504" spans="1:10" x14ac:dyDescent="0.2">
      <c r="A504" s="2">
        <v>40316</v>
      </c>
      <c r="B504">
        <f t="shared" si="21"/>
        <v>18</v>
      </c>
      <c r="C504">
        <f t="shared" si="22"/>
        <v>5</v>
      </c>
      <c r="D504">
        <f t="shared" si="23"/>
        <v>2010</v>
      </c>
      <c r="E504">
        <v>0.22499999400000001</v>
      </c>
      <c r="F504">
        <v>0.22499999400000001</v>
      </c>
      <c r="G504">
        <v>0</v>
      </c>
      <c r="H504">
        <v>12.22208118</v>
      </c>
      <c r="I504">
        <v>2.1360001999999999E-2</v>
      </c>
      <c r="J504">
        <v>5.8385099999999999E-3</v>
      </c>
    </row>
    <row r="505" spans="1:10" x14ac:dyDescent="0.2">
      <c r="A505" s="2">
        <v>40317</v>
      </c>
      <c r="B505">
        <f t="shared" si="21"/>
        <v>19</v>
      </c>
      <c r="C505">
        <f t="shared" si="22"/>
        <v>5</v>
      </c>
      <c r="D505">
        <f t="shared" si="23"/>
        <v>2010</v>
      </c>
      <c r="E505">
        <v>0</v>
      </c>
      <c r="F505">
        <v>0</v>
      </c>
      <c r="G505">
        <v>0</v>
      </c>
      <c r="H505">
        <v>10.314493179999999</v>
      </c>
      <c r="I505">
        <v>2.1357019000000001E-2</v>
      </c>
      <c r="J505">
        <v>0</v>
      </c>
    </row>
    <row r="506" spans="1:10" x14ac:dyDescent="0.2">
      <c r="A506" s="2">
        <v>40318</v>
      </c>
      <c r="B506">
        <f t="shared" si="21"/>
        <v>20</v>
      </c>
      <c r="C506">
        <f t="shared" si="22"/>
        <v>5</v>
      </c>
      <c r="D506">
        <f t="shared" si="23"/>
        <v>2010</v>
      </c>
      <c r="E506">
        <v>0</v>
      </c>
      <c r="F506">
        <v>0</v>
      </c>
      <c r="G506">
        <v>0</v>
      </c>
      <c r="H506">
        <v>11.975235939999999</v>
      </c>
      <c r="I506">
        <v>2.1353934000000001E-2</v>
      </c>
      <c r="J506">
        <v>0</v>
      </c>
    </row>
    <row r="507" spans="1:10" x14ac:dyDescent="0.2">
      <c r="A507" s="2">
        <v>40319</v>
      </c>
      <c r="B507">
        <f t="shared" si="21"/>
        <v>21</v>
      </c>
      <c r="C507">
        <f t="shared" si="22"/>
        <v>5</v>
      </c>
      <c r="D507">
        <f t="shared" si="23"/>
        <v>2010</v>
      </c>
      <c r="E507">
        <v>0</v>
      </c>
      <c r="F507">
        <v>0</v>
      </c>
      <c r="G507">
        <v>0</v>
      </c>
      <c r="H507">
        <v>11.65507412</v>
      </c>
      <c r="I507">
        <v>2.1350755999999999E-2</v>
      </c>
      <c r="J507">
        <v>0</v>
      </c>
    </row>
    <row r="508" spans="1:10" x14ac:dyDescent="0.2">
      <c r="A508" s="2">
        <v>40320</v>
      </c>
      <c r="B508">
        <f t="shared" si="21"/>
        <v>22</v>
      </c>
      <c r="C508">
        <f t="shared" si="22"/>
        <v>5</v>
      </c>
      <c r="D508">
        <f t="shared" si="23"/>
        <v>2010</v>
      </c>
      <c r="E508">
        <v>0</v>
      </c>
      <c r="F508">
        <v>0</v>
      </c>
      <c r="G508">
        <v>0</v>
      </c>
      <c r="H508">
        <v>5.2634058000000001</v>
      </c>
      <c r="I508">
        <v>2.1347502000000001E-2</v>
      </c>
      <c r="J508">
        <v>0</v>
      </c>
    </row>
    <row r="509" spans="1:10" x14ac:dyDescent="0.2">
      <c r="A509" s="2">
        <v>40321</v>
      </c>
      <c r="B509">
        <f t="shared" si="21"/>
        <v>23</v>
      </c>
      <c r="C509">
        <f t="shared" si="22"/>
        <v>5</v>
      </c>
      <c r="D509">
        <f t="shared" si="23"/>
        <v>2010</v>
      </c>
      <c r="E509">
        <v>0.25</v>
      </c>
      <c r="F509">
        <v>0.199679464</v>
      </c>
      <c r="G509">
        <v>0</v>
      </c>
      <c r="H509">
        <v>3.9733176229999998</v>
      </c>
      <c r="I509">
        <v>2.1344207E-2</v>
      </c>
      <c r="J509">
        <v>5.4921279999999998E-3</v>
      </c>
    </row>
    <row r="510" spans="1:10" x14ac:dyDescent="0.2">
      <c r="A510" s="2">
        <v>40322</v>
      </c>
      <c r="B510">
        <f t="shared" si="21"/>
        <v>24</v>
      </c>
      <c r="C510">
        <f t="shared" si="22"/>
        <v>5</v>
      </c>
      <c r="D510">
        <f t="shared" si="23"/>
        <v>2010</v>
      </c>
      <c r="E510">
        <v>0.17499999699999999</v>
      </c>
      <c r="F510">
        <v>0.12674428500000001</v>
      </c>
      <c r="G510">
        <v>0</v>
      </c>
      <c r="H510">
        <v>4.2899403569999999</v>
      </c>
      <c r="I510">
        <v>2.1340880999999999E-2</v>
      </c>
      <c r="J510">
        <v>2.9336890000000002E-3</v>
      </c>
    </row>
    <row r="511" spans="1:10" x14ac:dyDescent="0.2">
      <c r="A511" s="2">
        <v>40323</v>
      </c>
      <c r="B511">
        <f t="shared" si="21"/>
        <v>25</v>
      </c>
      <c r="C511">
        <f t="shared" si="22"/>
        <v>5</v>
      </c>
      <c r="D511">
        <f t="shared" si="23"/>
        <v>2010</v>
      </c>
      <c r="E511">
        <v>0</v>
      </c>
      <c r="F511">
        <v>0</v>
      </c>
      <c r="G511">
        <v>0</v>
      </c>
      <c r="H511">
        <v>8.6353635789999998</v>
      </c>
      <c r="I511">
        <v>2.1337519999999999E-2</v>
      </c>
      <c r="J511">
        <v>0</v>
      </c>
    </row>
    <row r="512" spans="1:10" x14ac:dyDescent="0.2">
      <c r="A512" s="2">
        <v>40324</v>
      </c>
      <c r="B512">
        <f t="shared" si="21"/>
        <v>26</v>
      </c>
      <c r="C512">
        <f t="shared" si="22"/>
        <v>5</v>
      </c>
      <c r="D512">
        <f t="shared" si="23"/>
        <v>2010</v>
      </c>
      <c r="E512">
        <v>0</v>
      </c>
      <c r="F512">
        <v>0</v>
      </c>
      <c r="G512">
        <v>0</v>
      </c>
      <c r="H512">
        <v>12.19712734</v>
      </c>
      <c r="I512">
        <v>2.1334111999999999E-2</v>
      </c>
      <c r="J512">
        <v>0</v>
      </c>
    </row>
    <row r="513" spans="1:10" x14ac:dyDescent="0.2">
      <c r="A513" s="2">
        <v>40325</v>
      </c>
      <c r="B513">
        <f t="shared" si="21"/>
        <v>27</v>
      </c>
      <c r="C513">
        <f t="shared" si="22"/>
        <v>5</v>
      </c>
      <c r="D513">
        <f t="shared" si="23"/>
        <v>2010</v>
      </c>
      <c r="E513">
        <v>0.10000000100000001</v>
      </c>
      <c r="F513">
        <v>0.10000000100000001</v>
      </c>
      <c r="G513">
        <v>0</v>
      </c>
      <c r="H513">
        <v>12.955364230000001</v>
      </c>
      <c r="I513">
        <v>2.1330656E-2</v>
      </c>
      <c r="J513">
        <v>2.1572829999999999E-3</v>
      </c>
    </row>
    <row r="514" spans="1:10" x14ac:dyDescent="0.2">
      <c r="A514" s="2">
        <v>40326</v>
      </c>
      <c r="B514">
        <f t="shared" ref="B514:B577" si="24">DAY(A514)</f>
        <v>28</v>
      </c>
      <c r="C514">
        <f t="shared" ref="C514:C577" si="25">MONTH(A514)</f>
        <v>5</v>
      </c>
      <c r="D514">
        <f t="shared" ref="D514:D577" si="26">YEAR(A514)</f>
        <v>2010</v>
      </c>
      <c r="E514">
        <v>0.40000000600000002</v>
      </c>
      <c r="F514">
        <v>0.40000000600000002</v>
      </c>
      <c r="G514">
        <v>0</v>
      </c>
      <c r="H514">
        <v>9.4800395969999993</v>
      </c>
      <c r="I514">
        <v>2.1327160000000001E-2</v>
      </c>
      <c r="J514">
        <v>8.5597699999999995E-3</v>
      </c>
    </row>
    <row r="515" spans="1:10" x14ac:dyDescent="0.2">
      <c r="A515" s="2">
        <v>40327</v>
      </c>
      <c r="B515">
        <f t="shared" si="24"/>
        <v>29</v>
      </c>
      <c r="C515">
        <f t="shared" si="25"/>
        <v>5</v>
      </c>
      <c r="D515">
        <f t="shared" si="26"/>
        <v>2010</v>
      </c>
      <c r="E515">
        <v>2.5000000000000001E-2</v>
      </c>
      <c r="F515">
        <v>1.9690686999999998E-2</v>
      </c>
      <c r="G515">
        <v>0</v>
      </c>
      <c r="H515">
        <v>6.4303851129999998</v>
      </c>
      <c r="I515">
        <v>2.1323631999999999E-2</v>
      </c>
      <c r="J515">
        <v>4.4394699999999998E-4</v>
      </c>
    </row>
    <row r="516" spans="1:10" x14ac:dyDescent="0.2">
      <c r="A516" s="2">
        <v>40328</v>
      </c>
      <c r="B516">
        <f t="shared" si="24"/>
        <v>30</v>
      </c>
      <c r="C516">
        <f t="shared" si="25"/>
        <v>5</v>
      </c>
      <c r="D516">
        <f t="shared" si="26"/>
        <v>2010</v>
      </c>
      <c r="E516">
        <v>0</v>
      </c>
      <c r="F516">
        <v>0</v>
      </c>
      <c r="G516">
        <v>0</v>
      </c>
      <c r="H516">
        <v>9.0631847380000004</v>
      </c>
      <c r="I516">
        <v>2.1320075000000001E-2</v>
      </c>
      <c r="J516">
        <v>0</v>
      </c>
    </row>
    <row r="517" spans="1:10" x14ac:dyDescent="0.2">
      <c r="A517" s="2">
        <v>40329</v>
      </c>
      <c r="B517">
        <f t="shared" si="24"/>
        <v>31</v>
      </c>
      <c r="C517">
        <f t="shared" si="25"/>
        <v>5</v>
      </c>
      <c r="D517">
        <f t="shared" si="26"/>
        <v>2010</v>
      </c>
      <c r="E517">
        <v>0.47499999399999998</v>
      </c>
      <c r="F517">
        <v>0.47499999399999998</v>
      </c>
      <c r="G517">
        <v>0</v>
      </c>
      <c r="H517">
        <v>13.060491559999999</v>
      </c>
      <c r="I517">
        <v>2.1316485E-2</v>
      </c>
      <c r="J517">
        <v>1.2559015999999999E-2</v>
      </c>
    </row>
    <row r="518" spans="1:10" x14ac:dyDescent="0.2">
      <c r="A518" s="2">
        <v>40330</v>
      </c>
      <c r="B518">
        <f t="shared" si="24"/>
        <v>1</v>
      </c>
      <c r="C518">
        <f t="shared" si="25"/>
        <v>6</v>
      </c>
      <c r="D518">
        <f t="shared" si="26"/>
        <v>2010</v>
      </c>
      <c r="E518">
        <v>0.55000001200000004</v>
      </c>
      <c r="F518">
        <v>0.55000001200000004</v>
      </c>
      <c r="G518">
        <v>0</v>
      </c>
      <c r="H518">
        <v>14.00775623</v>
      </c>
      <c r="I518">
        <v>2.1312866E-2</v>
      </c>
      <c r="J518">
        <v>1.2067092E-2</v>
      </c>
    </row>
    <row r="519" spans="1:10" x14ac:dyDescent="0.2">
      <c r="A519" s="2">
        <v>40331</v>
      </c>
      <c r="B519">
        <f t="shared" si="24"/>
        <v>2</v>
      </c>
      <c r="C519">
        <f t="shared" si="25"/>
        <v>6</v>
      </c>
      <c r="D519">
        <f t="shared" si="26"/>
        <v>2010</v>
      </c>
      <c r="E519">
        <v>2.5000000000000001E-2</v>
      </c>
      <c r="F519">
        <v>2.5000000000000001E-2</v>
      </c>
      <c r="G519">
        <v>0</v>
      </c>
      <c r="H519">
        <v>16.5228672</v>
      </c>
      <c r="I519">
        <v>2.1309219000000001E-2</v>
      </c>
      <c r="J519">
        <v>5.1635099999999996E-4</v>
      </c>
    </row>
    <row r="520" spans="1:10" x14ac:dyDescent="0.2">
      <c r="A520" s="2">
        <v>40332</v>
      </c>
      <c r="B520">
        <f t="shared" si="24"/>
        <v>3</v>
      </c>
      <c r="C520">
        <f t="shared" si="25"/>
        <v>6</v>
      </c>
      <c r="D520">
        <f t="shared" si="26"/>
        <v>2010</v>
      </c>
      <c r="E520">
        <v>0</v>
      </c>
      <c r="F520">
        <v>0</v>
      </c>
      <c r="G520">
        <v>0</v>
      </c>
      <c r="H520">
        <v>19.417413710000002</v>
      </c>
      <c r="I520">
        <v>2.1305546000000002E-2</v>
      </c>
      <c r="J520">
        <v>0</v>
      </c>
    </row>
    <row r="521" spans="1:10" x14ac:dyDescent="0.2">
      <c r="A521" s="2">
        <v>40333</v>
      </c>
      <c r="B521">
        <f t="shared" si="24"/>
        <v>4</v>
      </c>
      <c r="C521">
        <f t="shared" si="25"/>
        <v>6</v>
      </c>
      <c r="D521">
        <f t="shared" si="26"/>
        <v>2010</v>
      </c>
      <c r="E521">
        <v>0.15000000599999999</v>
      </c>
      <c r="F521">
        <v>0.15000000599999999</v>
      </c>
      <c r="G521">
        <v>0</v>
      </c>
      <c r="H521">
        <v>19.704118730000001</v>
      </c>
      <c r="I521">
        <v>2.1301846999999999E-2</v>
      </c>
      <c r="J521">
        <v>3.034588E-3</v>
      </c>
    </row>
    <row r="522" spans="1:10" x14ac:dyDescent="0.2">
      <c r="A522" s="2">
        <v>40334</v>
      </c>
      <c r="B522">
        <f t="shared" si="24"/>
        <v>5</v>
      </c>
      <c r="C522">
        <f t="shared" si="25"/>
        <v>6</v>
      </c>
      <c r="D522">
        <f t="shared" si="26"/>
        <v>2010</v>
      </c>
      <c r="E522">
        <v>0.375</v>
      </c>
      <c r="F522">
        <v>0.375</v>
      </c>
      <c r="G522">
        <v>0</v>
      </c>
      <c r="H522">
        <v>20.12879753</v>
      </c>
      <c r="I522">
        <v>2.1298125000000001E-2</v>
      </c>
      <c r="J522">
        <v>7.5530800000000002E-3</v>
      </c>
    </row>
    <row r="523" spans="1:10" x14ac:dyDescent="0.2">
      <c r="A523" s="2">
        <v>40335</v>
      </c>
      <c r="B523">
        <f t="shared" si="24"/>
        <v>6</v>
      </c>
      <c r="C523">
        <f t="shared" si="25"/>
        <v>6</v>
      </c>
      <c r="D523">
        <f t="shared" si="26"/>
        <v>2010</v>
      </c>
      <c r="E523">
        <v>0.77499997600000003</v>
      </c>
      <c r="F523">
        <v>0.77499997600000003</v>
      </c>
      <c r="G523">
        <v>0</v>
      </c>
      <c r="H523">
        <v>21.307064059999998</v>
      </c>
      <c r="I523">
        <v>2.1294383E-2</v>
      </c>
      <c r="J523">
        <v>2.59046E-2</v>
      </c>
    </row>
    <row r="524" spans="1:10" x14ac:dyDescent="0.2">
      <c r="A524" s="2">
        <v>40336</v>
      </c>
      <c r="B524">
        <f t="shared" si="24"/>
        <v>7</v>
      </c>
      <c r="C524">
        <f t="shared" si="25"/>
        <v>6</v>
      </c>
      <c r="D524">
        <f t="shared" si="26"/>
        <v>2010</v>
      </c>
      <c r="E524">
        <v>0</v>
      </c>
      <c r="F524">
        <v>0</v>
      </c>
      <c r="G524">
        <v>0</v>
      </c>
      <c r="H524">
        <v>19.304922099999999</v>
      </c>
      <c r="I524">
        <v>2.1290623000000002E-2</v>
      </c>
      <c r="J524">
        <v>0</v>
      </c>
    </row>
    <row r="525" spans="1:10" x14ac:dyDescent="0.2">
      <c r="A525" s="2">
        <v>40337</v>
      </c>
      <c r="B525">
        <f t="shared" si="24"/>
        <v>8</v>
      </c>
      <c r="C525">
        <f t="shared" si="25"/>
        <v>6</v>
      </c>
      <c r="D525">
        <f t="shared" si="26"/>
        <v>2010</v>
      </c>
      <c r="E525">
        <v>0</v>
      </c>
      <c r="F525">
        <v>0</v>
      </c>
      <c r="G525">
        <v>0</v>
      </c>
      <c r="H525">
        <v>18.206325530000001</v>
      </c>
      <c r="I525">
        <v>2.1286844999999999E-2</v>
      </c>
      <c r="J525">
        <v>0</v>
      </c>
    </row>
    <row r="526" spans="1:10" x14ac:dyDescent="0.2">
      <c r="A526" s="2">
        <v>40338</v>
      </c>
      <c r="B526">
        <f t="shared" si="24"/>
        <v>9</v>
      </c>
      <c r="C526">
        <f t="shared" si="25"/>
        <v>6</v>
      </c>
      <c r="D526">
        <f t="shared" si="26"/>
        <v>2010</v>
      </c>
      <c r="E526">
        <v>0</v>
      </c>
      <c r="F526">
        <v>0</v>
      </c>
      <c r="G526">
        <v>0</v>
      </c>
      <c r="H526">
        <v>18.974914550000001</v>
      </c>
      <c r="I526">
        <v>2.1283051000000001E-2</v>
      </c>
      <c r="J526">
        <v>0</v>
      </c>
    </row>
    <row r="527" spans="1:10" x14ac:dyDescent="0.2">
      <c r="A527" s="2">
        <v>40339</v>
      </c>
      <c r="B527">
        <f t="shared" si="24"/>
        <v>10</v>
      </c>
      <c r="C527">
        <f t="shared" si="25"/>
        <v>6</v>
      </c>
      <c r="D527">
        <f t="shared" si="26"/>
        <v>2010</v>
      </c>
      <c r="E527">
        <v>0</v>
      </c>
      <c r="F527">
        <v>0</v>
      </c>
      <c r="G527">
        <v>0</v>
      </c>
      <c r="H527">
        <v>14.27622414</v>
      </c>
      <c r="I527">
        <v>2.1279242E-2</v>
      </c>
      <c r="J527">
        <v>0</v>
      </c>
    </row>
    <row r="528" spans="1:10" x14ac:dyDescent="0.2">
      <c r="A528" s="2">
        <v>40340</v>
      </c>
      <c r="B528">
        <f t="shared" si="24"/>
        <v>11</v>
      </c>
      <c r="C528">
        <f t="shared" si="25"/>
        <v>6</v>
      </c>
      <c r="D528">
        <f t="shared" si="26"/>
        <v>2010</v>
      </c>
      <c r="E528">
        <v>0.20000000300000001</v>
      </c>
      <c r="F528">
        <v>0.20000000300000001</v>
      </c>
      <c r="G528">
        <v>0</v>
      </c>
      <c r="H528">
        <v>9.7671346660000005</v>
      </c>
      <c r="I528">
        <v>2.127542E-2</v>
      </c>
      <c r="J528">
        <v>3.8813459999999999E-3</v>
      </c>
    </row>
    <row r="529" spans="1:10" x14ac:dyDescent="0.2">
      <c r="A529" s="2">
        <v>40341</v>
      </c>
      <c r="B529">
        <f t="shared" si="24"/>
        <v>12</v>
      </c>
      <c r="C529">
        <f t="shared" si="25"/>
        <v>6</v>
      </c>
      <c r="D529">
        <f t="shared" si="26"/>
        <v>2010</v>
      </c>
      <c r="E529">
        <v>0.47499999399999998</v>
      </c>
      <c r="F529">
        <v>0.47499999399999998</v>
      </c>
      <c r="G529">
        <v>0</v>
      </c>
      <c r="H529">
        <v>11.040278430000001</v>
      </c>
      <c r="I529">
        <v>2.1271585999999999E-2</v>
      </c>
      <c r="J529">
        <v>9.2391969999999993E-3</v>
      </c>
    </row>
    <row r="530" spans="1:10" x14ac:dyDescent="0.2">
      <c r="A530" s="2">
        <v>40342</v>
      </c>
      <c r="B530">
        <f t="shared" si="24"/>
        <v>13</v>
      </c>
      <c r="C530">
        <f t="shared" si="25"/>
        <v>6</v>
      </c>
      <c r="D530">
        <f t="shared" si="26"/>
        <v>2010</v>
      </c>
      <c r="E530">
        <v>0.44999998800000002</v>
      </c>
      <c r="F530">
        <v>0.44999998800000002</v>
      </c>
      <c r="G530">
        <v>0</v>
      </c>
      <c r="H530">
        <v>10.951927189999999</v>
      </c>
      <c r="I530">
        <v>2.126774E-2</v>
      </c>
      <c r="J530">
        <v>1.1007815000000001E-2</v>
      </c>
    </row>
    <row r="531" spans="1:10" x14ac:dyDescent="0.2">
      <c r="A531" s="2">
        <v>40343</v>
      </c>
      <c r="B531">
        <f t="shared" si="24"/>
        <v>14</v>
      </c>
      <c r="C531">
        <f t="shared" si="25"/>
        <v>6</v>
      </c>
      <c r="D531">
        <f t="shared" si="26"/>
        <v>2010</v>
      </c>
      <c r="E531">
        <v>0</v>
      </c>
      <c r="F531">
        <v>0</v>
      </c>
      <c r="G531">
        <v>0</v>
      </c>
      <c r="H531">
        <v>13.62535572</v>
      </c>
      <c r="I531">
        <v>2.1263884E-2</v>
      </c>
      <c r="J531">
        <v>0</v>
      </c>
    </row>
    <row r="532" spans="1:10" x14ac:dyDescent="0.2">
      <c r="A532" s="2">
        <v>40344</v>
      </c>
      <c r="B532">
        <f t="shared" si="24"/>
        <v>15</v>
      </c>
      <c r="C532">
        <f t="shared" si="25"/>
        <v>6</v>
      </c>
      <c r="D532">
        <f t="shared" si="26"/>
        <v>2010</v>
      </c>
      <c r="E532">
        <v>0</v>
      </c>
      <c r="F532">
        <v>0</v>
      </c>
      <c r="G532">
        <v>0</v>
      </c>
      <c r="H532">
        <v>17.178657529999999</v>
      </c>
      <c r="I532">
        <v>2.1260017999999999E-2</v>
      </c>
      <c r="J532">
        <v>0</v>
      </c>
    </row>
    <row r="533" spans="1:10" x14ac:dyDescent="0.2">
      <c r="A533" s="2">
        <v>40345</v>
      </c>
      <c r="B533">
        <f t="shared" si="24"/>
        <v>16</v>
      </c>
      <c r="C533">
        <f t="shared" si="25"/>
        <v>6</v>
      </c>
      <c r="D533">
        <f t="shared" si="26"/>
        <v>2010</v>
      </c>
      <c r="E533">
        <v>0</v>
      </c>
      <c r="F533">
        <v>0</v>
      </c>
      <c r="G533">
        <v>0</v>
      </c>
      <c r="H533">
        <v>13.81590366</v>
      </c>
      <c r="I533">
        <v>2.1256138000000001E-2</v>
      </c>
      <c r="J533">
        <v>0</v>
      </c>
    </row>
    <row r="534" spans="1:10" x14ac:dyDescent="0.2">
      <c r="A534" s="2">
        <v>40346</v>
      </c>
      <c r="B534">
        <f t="shared" si="24"/>
        <v>17</v>
      </c>
      <c r="C534">
        <f t="shared" si="25"/>
        <v>6</v>
      </c>
      <c r="D534">
        <f t="shared" si="26"/>
        <v>2010</v>
      </c>
      <c r="E534">
        <v>0</v>
      </c>
      <c r="F534">
        <v>0</v>
      </c>
      <c r="G534">
        <v>0</v>
      </c>
      <c r="H534">
        <v>10.662644390000001</v>
      </c>
      <c r="I534">
        <v>2.1252246999999998E-2</v>
      </c>
      <c r="J534">
        <v>0</v>
      </c>
    </row>
    <row r="535" spans="1:10" x14ac:dyDescent="0.2">
      <c r="A535" s="2">
        <v>40347</v>
      </c>
      <c r="B535">
        <f t="shared" si="24"/>
        <v>18</v>
      </c>
      <c r="C535">
        <f t="shared" si="25"/>
        <v>6</v>
      </c>
      <c r="D535">
        <f t="shared" si="26"/>
        <v>2010</v>
      </c>
      <c r="E535">
        <v>0</v>
      </c>
      <c r="F535">
        <v>0</v>
      </c>
      <c r="G535">
        <v>0</v>
      </c>
      <c r="H535">
        <v>14.78399849</v>
      </c>
      <c r="I535">
        <v>2.1248343999999999E-2</v>
      </c>
      <c r="J535">
        <v>0</v>
      </c>
    </row>
    <row r="536" spans="1:10" x14ac:dyDescent="0.2">
      <c r="A536" s="2">
        <v>40348</v>
      </c>
      <c r="B536">
        <f t="shared" si="24"/>
        <v>19</v>
      </c>
      <c r="C536">
        <f t="shared" si="25"/>
        <v>6</v>
      </c>
      <c r="D536">
        <f t="shared" si="26"/>
        <v>2010</v>
      </c>
      <c r="E536">
        <v>0</v>
      </c>
      <c r="F536">
        <v>0</v>
      </c>
      <c r="G536">
        <v>0</v>
      </c>
      <c r="H536">
        <v>16.642042159999999</v>
      </c>
      <c r="I536">
        <v>2.1244433E-2</v>
      </c>
      <c r="J536">
        <v>0</v>
      </c>
    </row>
    <row r="537" spans="1:10" x14ac:dyDescent="0.2">
      <c r="A537" s="2">
        <v>40349</v>
      </c>
      <c r="B537">
        <f t="shared" si="24"/>
        <v>20</v>
      </c>
      <c r="C537">
        <f t="shared" si="25"/>
        <v>6</v>
      </c>
      <c r="D537">
        <f t="shared" si="26"/>
        <v>2010</v>
      </c>
      <c r="E537">
        <v>0</v>
      </c>
      <c r="F537">
        <v>0</v>
      </c>
      <c r="G537">
        <v>0</v>
      </c>
      <c r="H537">
        <v>16.37307358</v>
      </c>
      <c r="I537">
        <v>2.1240510000000001E-2</v>
      </c>
      <c r="J537">
        <v>0</v>
      </c>
    </row>
    <row r="538" spans="1:10" x14ac:dyDescent="0.2">
      <c r="A538" s="2">
        <v>40350</v>
      </c>
      <c r="B538">
        <f t="shared" si="24"/>
        <v>21</v>
      </c>
      <c r="C538">
        <f t="shared" si="25"/>
        <v>6</v>
      </c>
      <c r="D538">
        <f t="shared" si="26"/>
        <v>2010</v>
      </c>
      <c r="E538">
        <v>0</v>
      </c>
      <c r="F538">
        <v>0</v>
      </c>
      <c r="G538">
        <v>0</v>
      </c>
      <c r="H538">
        <v>14.70652771</v>
      </c>
      <c r="I538">
        <v>2.1236577999999999E-2</v>
      </c>
      <c r="J538">
        <v>0</v>
      </c>
    </row>
    <row r="539" spans="1:10" x14ac:dyDescent="0.2">
      <c r="A539" s="2">
        <v>40351</v>
      </c>
      <c r="B539">
        <f t="shared" si="24"/>
        <v>22</v>
      </c>
      <c r="C539">
        <f t="shared" si="25"/>
        <v>6</v>
      </c>
      <c r="D539">
        <f t="shared" si="26"/>
        <v>2010</v>
      </c>
      <c r="E539">
        <v>0</v>
      </c>
      <c r="F539">
        <v>0</v>
      </c>
      <c r="G539">
        <v>0</v>
      </c>
      <c r="H539">
        <v>16.00663948</v>
      </c>
      <c r="I539">
        <v>2.1232635E-2</v>
      </c>
      <c r="J539">
        <v>0</v>
      </c>
    </row>
    <row r="540" spans="1:10" x14ac:dyDescent="0.2">
      <c r="A540" s="2">
        <v>40352</v>
      </c>
      <c r="B540">
        <f t="shared" si="24"/>
        <v>23</v>
      </c>
      <c r="C540">
        <f t="shared" si="25"/>
        <v>6</v>
      </c>
      <c r="D540">
        <f t="shared" si="26"/>
        <v>2010</v>
      </c>
      <c r="E540">
        <v>0</v>
      </c>
      <c r="F540">
        <v>0</v>
      </c>
      <c r="G540">
        <v>0</v>
      </c>
      <c r="H540">
        <v>18.00172615</v>
      </c>
      <c r="I540">
        <v>2.1228681999999999E-2</v>
      </c>
      <c r="J540">
        <v>0</v>
      </c>
    </row>
    <row r="541" spans="1:10" x14ac:dyDescent="0.2">
      <c r="A541" s="2">
        <v>40353</v>
      </c>
      <c r="B541">
        <f t="shared" si="24"/>
        <v>24</v>
      </c>
      <c r="C541">
        <f t="shared" si="25"/>
        <v>6</v>
      </c>
      <c r="D541">
        <f t="shared" si="26"/>
        <v>2010</v>
      </c>
      <c r="E541">
        <v>0</v>
      </c>
      <c r="F541">
        <v>0</v>
      </c>
      <c r="G541">
        <v>0</v>
      </c>
      <c r="H541">
        <v>19.495012280000001</v>
      </c>
      <c r="I541">
        <v>2.1224719999999999E-2</v>
      </c>
      <c r="J541">
        <v>0</v>
      </c>
    </row>
    <row r="542" spans="1:10" x14ac:dyDescent="0.2">
      <c r="A542" s="2">
        <v>40354</v>
      </c>
      <c r="B542">
        <f t="shared" si="24"/>
        <v>25</v>
      </c>
      <c r="C542">
        <f t="shared" si="25"/>
        <v>6</v>
      </c>
      <c r="D542">
        <f t="shared" si="26"/>
        <v>2010</v>
      </c>
      <c r="E542">
        <v>0</v>
      </c>
      <c r="F542">
        <v>0</v>
      </c>
      <c r="G542">
        <v>0</v>
      </c>
      <c r="H542">
        <v>20.289199830000001</v>
      </c>
      <c r="I542">
        <v>2.1220747000000002E-2</v>
      </c>
      <c r="J542">
        <v>0</v>
      </c>
    </row>
    <row r="543" spans="1:10" x14ac:dyDescent="0.2">
      <c r="A543" s="2">
        <v>40355</v>
      </c>
      <c r="B543">
        <f t="shared" si="24"/>
        <v>26</v>
      </c>
      <c r="C543">
        <f t="shared" si="25"/>
        <v>6</v>
      </c>
      <c r="D543">
        <f t="shared" si="26"/>
        <v>2010</v>
      </c>
      <c r="E543">
        <v>0</v>
      </c>
      <c r="F543">
        <v>0</v>
      </c>
      <c r="G543">
        <v>0</v>
      </c>
      <c r="H543">
        <v>19.22599602</v>
      </c>
      <c r="I543">
        <v>2.1216767000000001E-2</v>
      </c>
      <c r="J543">
        <v>0</v>
      </c>
    </row>
    <row r="544" spans="1:10" x14ac:dyDescent="0.2">
      <c r="A544" s="2">
        <v>40356</v>
      </c>
      <c r="B544">
        <f t="shared" si="24"/>
        <v>27</v>
      </c>
      <c r="C544">
        <f t="shared" si="25"/>
        <v>6</v>
      </c>
      <c r="D544">
        <f t="shared" si="26"/>
        <v>2010</v>
      </c>
      <c r="E544">
        <v>0</v>
      </c>
      <c r="F544">
        <v>0</v>
      </c>
      <c r="G544">
        <v>0</v>
      </c>
      <c r="H544">
        <v>20.28719139</v>
      </c>
      <c r="I544">
        <v>2.1212775E-2</v>
      </c>
      <c r="J544">
        <v>0</v>
      </c>
    </row>
    <row r="545" spans="1:10" x14ac:dyDescent="0.2">
      <c r="A545" s="2">
        <v>40357</v>
      </c>
      <c r="B545">
        <f t="shared" si="24"/>
        <v>28</v>
      </c>
      <c r="C545">
        <f t="shared" si="25"/>
        <v>6</v>
      </c>
      <c r="D545">
        <f t="shared" si="26"/>
        <v>2010</v>
      </c>
      <c r="E545">
        <v>0</v>
      </c>
      <c r="F545">
        <v>0</v>
      </c>
      <c r="G545">
        <v>0</v>
      </c>
      <c r="H545">
        <v>22.022071839999999</v>
      </c>
      <c r="I545">
        <v>2.1208775999999999E-2</v>
      </c>
      <c r="J545">
        <v>0</v>
      </c>
    </row>
    <row r="546" spans="1:10" x14ac:dyDescent="0.2">
      <c r="A546" s="2">
        <v>40358</v>
      </c>
      <c r="B546">
        <f t="shared" si="24"/>
        <v>29</v>
      </c>
      <c r="C546">
        <f t="shared" si="25"/>
        <v>6</v>
      </c>
      <c r="D546">
        <f t="shared" si="26"/>
        <v>2010</v>
      </c>
      <c r="E546">
        <v>0</v>
      </c>
      <c r="F546">
        <v>0</v>
      </c>
      <c r="G546">
        <v>0</v>
      </c>
      <c r="H546">
        <v>24.199007030000001</v>
      </c>
      <c r="I546">
        <v>2.1204766E-2</v>
      </c>
      <c r="J546">
        <v>0</v>
      </c>
    </row>
    <row r="547" spans="1:10" x14ac:dyDescent="0.2">
      <c r="A547" s="2">
        <v>40359</v>
      </c>
      <c r="B547">
        <f t="shared" si="24"/>
        <v>30</v>
      </c>
      <c r="C547">
        <f t="shared" si="25"/>
        <v>6</v>
      </c>
      <c r="D547">
        <f t="shared" si="26"/>
        <v>2010</v>
      </c>
      <c r="E547">
        <v>0</v>
      </c>
      <c r="F547">
        <v>0</v>
      </c>
      <c r="G547">
        <v>0</v>
      </c>
      <c r="H547">
        <v>23.783052439999999</v>
      </c>
      <c r="I547">
        <v>2.1200747999999998E-2</v>
      </c>
      <c r="J547">
        <v>0</v>
      </c>
    </row>
    <row r="548" spans="1:10" x14ac:dyDescent="0.2">
      <c r="A548" s="2">
        <v>40360</v>
      </c>
      <c r="B548">
        <f t="shared" si="24"/>
        <v>1</v>
      </c>
      <c r="C548">
        <f t="shared" si="25"/>
        <v>7</v>
      </c>
      <c r="D548">
        <f t="shared" si="26"/>
        <v>2010</v>
      </c>
      <c r="E548">
        <v>0</v>
      </c>
      <c r="F548">
        <v>0</v>
      </c>
      <c r="G548">
        <v>0</v>
      </c>
      <c r="H548">
        <v>21.17727661</v>
      </c>
      <c r="I548">
        <v>2.1196721000000002E-2</v>
      </c>
      <c r="J548">
        <v>0</v>
      </c>
    </row>
    <row r="549" spans="1:10" x14ac:dyDescent="0.2">
      <c r="A549" s="2">
        <v>40361</v>
      </c>
      <c r="B549">
        <f t="shared" si="24"/>
        <v>2</v>
      </c>
      <c r="C549">
        <f t="shared" si="25"/>
        <v>7</v>
      </c>
      <c r="D549">
        <f t="shared" si="26"/>
        <v>2010</v>
      </c>
      <c r="E549">
        <v>0</v>
      </c>
      <c r="F549">
        <v>0</v>
      </c>
      <c r="G549">
        <v>0</v>
      </c>
      <c r="H549">
        <v>20.345865249999999</v>
      </c>
      <c r="I549">
        <v>2.1192687000000002E-2</v>
      </c>
      <c r="J549">
        <v>0</v>
      </c>
    </row>
    <row r="550" spans="1:10" x14ac:dyDescent="0.2">
      <c r="A550" s="2">
        <v>40362</v>
      </c>
      <c r="B550">
        <f t="shared" si="24"/>
        <v>3</v>
      </c>
      <c r="C550">
        <f t="shared" si="25"/>
        <v>7</v>
      </c>
      <c r="D550">
        <f t="shared" si="26"/>
        <v>2010</v>
      </c>
      <c r="E550">
        <v>0</v>
      </c>
      <c r="F550">
        <v>0</v>
      </c>
      <c r="G550">
        <v>0</v>
      </c>
      <c r="H550">
        <v>17.174570079999999</v>
      </c>
      <c r="I550">
        <v>2.1188641000000001E-2</v>
      </c>
      <c r="J550">
        <v>0</v>
      </c>
    </row>
    <row r="551" spans="1:10" x14ac:dyDescent="0.2">
      <c r="A551" s="2">
        <v>40363</v>
      </c>
      <c r="B551">
        <f t="shared" si="24"/>
        <v>4</v>
      </c>
      <c r="C551">
        <f t="shared" si="25"/>
        <v>7</v>
      </c>
      <c r="D551">
        <f t="shared" si="26"/>
        <v>2010</v>
      </c>
      <c r="E551">
        <v>0</v>
      </c>
      <c r="F551">
        <v>0</v>
      </c>
      <c r="G551">
        <v>0</v>
      </c>
      <c r="H551">
        <v>16.26947784</v>
      </c>
      <c r="I551">
        <v>2.1184588000000001E-2</v>
      </c>
      <c r="J551">
        <v>0</v>
      </c>
    </row>
    <row r="552" spans="1:10" x14ac:dyDescent="0.2">
      <c r="A552" s="2">
        <v>40364</v>
      </c>
      <c r="B552">
        <f t="shared" si="24"/>
        <v>5</v>
      </c>
      <c r="C552">
        <f t="shared" si="25"/>
        <v>7</v>
      </c>
      <c r="D552">
        <f t="shared" si="26"/>
        <v>2010</v>
      </c>
      <c r="E552">
        <v>0</v>
      </c>
      <c r="F552">
        <v>0</v>
      </c>
      <c r="G552">
        <v>0</v>
      </c>
      <c r="H552">
        <v>17.29774475</v>
      </c>
      <c r="I552">
        <v>2.1180527000000001E-2</v>
      </c>
      <c r="J552">
        <v>0</v>
      </c>
    </row>
    <row r="553" spans="1:10" x14ac:dyDescent="0.2">
      <c r="A553" s="2">
        <v>40365</v>
      </c>
      <c r="B553">
        <f t="shared" si="24"/>
        <v>6</v>
      </c>
      <c r="C553">
        <f t="shared" si="25"/>
        <v>7</v>
      </c>
      <c r="D553">
        <f t="shared" si="26"/>
        <v>2010</v>
      </c>
      <c r="E553">
        <v>0</v>
      </c>
      <c r="F553">
        <v>0</v>
      </c>
      <c r="G553">
        <v>0</v>
      </c>
      <c r="H553">
        <v>16.11779022</v>
      </c>
      <c r="I553">
        <v>2.1176456999999999E-2</v>
      </c>
      <c r="J553">
        <v>0</v>
      </c>
    </row>
    <row r="554" spans="1:10" x14ac:dyDescent="0.2">
      <c r="A554" s="2">
        <v>40366</v>
      </c>
      <c r="B554">
        <f t="shared" si="24"/>
        <v>7</v>
      </c>
      <c r="C554">
        <f t="shared" si="25"/>
        <v>7</v>
      </c>
      <c r="D554">
        <f t="shared" si="26"/>
        <v>2010</v>
      </c>
      <c r="E554">
        <v>5.0000001000000002E-2</v>
      </c>
      <c r="F554">
        <v>5.0000001000000002E-2</v>
      </c>
      <c r="G554">
        <v>0</v>
      </c>
      <c r="H554">
        <v>18.075586319999999</v>
      </c>
      <c r="I554">
        <v>2.1172377999999999E-2</v>
      </c>
      <c r="J554">
        <v>9.2788300000000001E-4</v>
      </c>
    </row>
    <row r="555" spans="1:10" x14ac:dyDescent="0.2">
      <c r="A555" s="2">
        <v>40367</v>
      </c>
      <c r="B555">
        <f t="shared" si="24"/>
        <v>8</v>
      </c>
      <c r="C555">
        <f t="shared" si="25"/>
        <v>7</v>
      </c>
      <c r="D555">
        <f t="shared" si="26"/>
        <v>2010</v>
      </c>
      <c r="E555">
        <v>2.5000000000000001E-2</v>
      </c>
      <c r="F555">
        <v>2.5000000000000001E-2</v>
      </c>
      <c r="G555">
        <v>0</v>
      </c>
      <c r="H555">
        <v>19.60598564</v>
      </c>
      <c r="I555">
        <v>2.1168293000000001E-2</v>
      </c>
      <c r="J555">
        <v>4.64072E-4</v>
      </c>
    </row>
    <row r="556" spans="1:10" x14ac:dyDescent="0.2">
      <c r="A556" s="2">
        <v>40368</v>
      </c>
      <c r="B556">
        <f t="shared" si="24"/>
        <v>9</v>
      </c>
      <c r="C556">
        <f t="shared" si="25"/>
        <v>7</v>
      </c>
      <c r="D556">
        <f t="shared" si="26"/>
        <v>2010</v>
      </c>
      <c r="E556">
        <v>0.17499999699999999</v>
      </c>
      <c r="F556">
        <v>0.17499999699999999</v>
      </c>
      <c r="G556">
        <v>0</v>
      </c>
      <c r="H556">
        <v>19.760107040000001</v>
      </c>
      <c r="I556">
        <v>2.1164196999999999E-2</v>
      </c>
      <c r="J556">
        <v>3.2526510000000001E-3</v>
      </c>
    </row>
    <row r="557" spans="1:10" x14ac:dyDescent="0.2">
      <c r="A557" s="2">
        <v>40369</v>
      </c>
      <c r="B557">
        <f t="shared" si="24"/>
        <v>10</v>
      </c>
      <c r="C557">
        <f t="shared" si="25"/>
        <v>7</v>
      </c>
      <c r="D557">
        <f t="shared" si="26"/>
        <v>2010</v>
      </c>
      <c r="E557">
        <v>0.55000001200000004</v>
      </c>
      <c r="F557">
        <v>0.55000001200000004</v>
      </c>
      <c r="G557">
        <v>0</v>
      </c>
      <c r="H557">
        <v>19.07789421</v>
      </c>
      <c r="I557">
        <v>2.1160096E-2</v>
      </c>
      <c r="J557">
        <v>1.0284342E-2</v>
      </c>
    </row>
    <row r="558" spans="1:10" x14ac:dyDescent="0.2">
      <c r="A558" s="2">
        <v>40370</v>
      </c>
      <c r="B558">
        <f t="shared" si="24"/>
        <v>11</v>
      </c>
      <c r="C558">
        <f t="shared" si="25"/>
        <v>7</v>
      </c>
      <c r="D558">
        <f t="shared" si="26"/>
        <v>2010</v>
      </c>
      <c r="E558">
        <v>5.0000001000000002E-2</v>
      </c>
      <c r="F558">
        <v>5.0000001000000002E-2</v>
      </c>
      <c r="G558">
        <v>0</v>
      </c>
      <c r="H558">
        <v>20.237693790000002</v>
      </c>
      <c r="I558">
        <v>2.1155984999999999E-2</v>
      </c>
      <c r="J558">
        <v>9.3906100000000004E-4</v>
      </c>
    </row>
    <row r="559" spans="1:10" x14ac:dyDescent="0.2">
      <c r="A559" s="2">
        <v>40371</v>
      </c>
      <c r="B559">
        <f t="shared" si="24"/>
        <v>12</v>
      </c>
      <c r="C559">
        <f t="shared" si="25"/>
        <v>7</v>
      </c>
      <c r="D559">
        <f t="shared" si="26"/>
        <v>2010</v>
      </c>
      <c r="E559">
        <v>2.5000000000000001E-2</v>
      </c>
      <c r="F559">
        <v>2.5000000000000001E-2</v>
      </c>
      <c r="G559">
        <v>0</v>
      </c>
      <c r="H559">
        <v>22.6042366</v>
      </c>
      <c r="I559">
        <v>2.1151867000000001E-2</v>
      </c>
      <c r="J559">
        <v>4.6866300000000002E-4</v>
      </c>
    </row>
    <row r="560" spans="1:10" x14ac:dyDescent="0.2">
      <c r="A560" s="2">
        <v>40372</v>
      </c>
      <c r="B560">
        <f t="shared" si="24"/>
        <v>13</v>
      </c>
      <c r="C560">
        <f t="shared" si="25"/>
        <v>7</v>
      </c>
      <c r="D560">
        <f t="shared" si="26"/>
        <v>2010</v>
      </c>
      <c r="E560">
        <v>0</v>
      </c>
      <c r="F560">
        <v>0</v>
      </c>
      <c r="G560">
        <v>0</v>
      </c>
      <c r="H560">
        <v>23.971555710000001</v>
      </c>
      <c r="I560">
        <v>2.1147741000000001E-2</v>
      </c>
      <c r="J560">
        <v>0</v>
      </c>
    </row>
    <row r="561" spans="1:10" x14ac:dyDescent="0.2">
      <c r="A561" s="2">
        <v>40373</v>
      </c>
      <c r="B561">
        <f t="shared" si="24"/>
        <v>14</v>
      </c>
      <c r="C561">
        <f t="shared" si="25"/>
        <v>7</v>
      </c>
      <c r="D561">
        <f t="shared" si="26"/>
        <v>2010</v>
      </c>
      <c r="E561">
        <v>0</v>
      </c>
      <c r="F561">
        <v>0</v>
      </c>
      <c r="G561">
        <v>0</v>
      </c>
      <c r="H561">
        <v>21.407884599999999</v>
      </c>
      <c r="I561">
        <v>2.1143608000000001E-2</v>
      </c>
      <c r="J561">
        <v>0</v>
      </c>
    </row>
    <row r="562" spans="1:10" x14ac:dyDescent="0.2">
      <c r="A562" s="2">
        <v>40374</v>
      </c>
      <c r="B562">
        <f t="shared" si="24"/>
        <v>15</v>
      </c>
      <c r="C562">
        <f t="shared" si="25"/>
        <v>7</v>
      </c>
      <c r="D562">
        <f t="shared" si="26"/>
        <v>2010</v>
      </c>
      <c r="E562">
        <v>0</v>
      </c>
      <c r="F562">
        <v>0</v>
      </c>
      <c r="G562">
        <v>0</v>
      </c>
      <c r="H562">
        <v>22.85178947</v>
      </c>
      <c r="I562">
        <v>2.1139466999999999E-2</v>
      </c>
      <c r="J562">
        <v>0</v>
      </c>
    </row>
    <row r="563" spans="1:10" x14ac:dyDescent="0.2">
      <c r="A563" s="2">
        <v>40375</v>
      </c>
      <c r="B563">
        <f t="shared" si="24"/>
        <v>16</v>
      </c>
      <c r="C563">
        <f t="shared" si="25"/>
        <v>7</v>
      </c>
      <c r="D563">
        <f t="shared" si="26"/>
        <v>2010</v>
      </c>
      <c r="E563">
        <v>0</v>
      </c>
      <c r="F563">
        <v>0</v>
      </c>
      <c r="G563">
        <v>0</v>
      </c>
      <c r="H563">
        <v>24.63993645</v>
      </c>
      <c r="I563">
        <v>2.1135317000000001E-2</v>
      </c>
      <c r="J563">
        <v>0</v>
      </c>
    </row>
    <row r="564" spans="1:10" x14ac:dyDescent="0.2">
      <c r="A564" s="2">
        <v>40376</v>
      </c>
      <c r="B564">
        <f t="shared" si="24"/>
        <v>17</v>
      </c>
      <c r="C564">
        <f t="shared" si="25"/>
        <v>7</v>
      </c>
      <c r="D564">
        <f t="shared" si="26"/>
        <v>2010</v>
      </c>
      <c r="E564">
        <v>0</v>
      </c>
      <c r="F564">
        <v>0</v>
      </c>
      <c r="G564">
        <v>0</v>
      </c>
      <c r="H564">
        <v>24.398519520000001</v>
      </c>
      <c r="I564">
        <v>2.1131161999999998E-2</v>
      </c>
      <c r="J564">
        <v>0</v>
      </c>
    </row>
    <row r="565" spans="1:10" x14ac:dyDescent="0.2">
      <c r="A565" s="2">
        <v>40377</v>
      </c>
      <c r="B565">
        <f t="shared" si="24"/>
        <v>18</v>
      </c>
      <c r="C565">
        <f t="shared" si="25"/>
        <v>7</v>
      </c>
      <c r="D565">
        <f t="shared" si="26"/>
        <v>2010</v>
      </c>
      <c r="E565">
        <v>0</v>
      </c>
      <c r="F565">
        <v>0</v>
      </c>
      <c r="G565">
        <v>0</v>
      </c>
      <c r="H565">
        <v>24.055025100000002</v>
      </c>
      <c r="I565">
        <v>2.1126997000000002E-2</v>
      </c>
      <c r="J565">
        <v>0</v>
      </c>
    </row>
    <row r="566" spans="1:10" x14ac:dyDescent="0.2">
      <c r="A566" s="2">
        <v>40378</v>
      </c>
      <c r="B566">
        <f t="shared" si="24"/>
        <v>19</v>
      </c>
      <c r="C566">
        <f t="shared" si="25"/>
        <v>7</v>
      </c>
      <c r="D566">
        <f t="shared" si="26"/>
        <v>2010</v>
      </c>
      <c r="E566">
        <v>0</v>
      </c>
      <c r="F566">
        <v>0</v>
      </c>
      <c r="G566">
        <v>0</v>
      </c>
      <c r="H566">
        <v>24.636562349999998</v>
      </c>
      <c r="I566">
        <v>2.1122826000000001E-2</v>
      </c>
      <c r="J566">
        <v>0</v>
      </c>
    </row>
    <row r="567" spans="1:10" x14ac:dyDescent="0.2">
      <c r="A567" s="2">
        <v>40379</v>
      </c>
      <c r="B567">
        <f t="shared" si="24"/>
        <v>20</v>
      </c>
      <c r="C567">
        <f t="shared" si="25"/>
        <v>7</v>
      </c>
      <c r="D567">
        <f t="shared" si="26"/>
        <v>2010</v>
      </c>
      <c r="E567">
        <v>0</v>
      </c>
      <c r="F567">
        <v>0</v>
      </c>
      <c r="G567">
        <v>0</v>
      </c>
      <c r="H567">
        <v>24.466548920000001</v>
      </c>
      <c r="I567">
        <v>2.1118648E-2</v>
      </c>
      <c r="J567">
        <v>0</v>
      </c>
    </row>
    <row r="568" spans="1:10" x14ac:dyDescent="0.2">
      <c r="A568" s="2">
        <v>40380</v>
      </c>
      <c r="B568">
        <f t="shared" si="24"/>
        <v>21</v>
      </c>
      <c r="C568">
        <f t="shared" si="25"/>
        <v>7</v>
      </c>
      <c r="D568">
        <f t="shared" si="26"/>
        <v>2010</v>
      </c>
      <c r="E568">
        <v>0</v>
      </c>
      <c r="F568">
        <v>0</v>
      </c>
      <c r="G568">
        <v>0</v>
      </c>
      <c r="H568">
        <v>24.991863250000002</v>
      </c>
      <c r="I568">
        <v>2.1114461000000001E-2</v>
      </c>
      <c r="J568">
        <v>0</v>
      </c>
    </row>
    <row r="569" spans="1:10" x14ac:dyDescent="0.2">
      <c r="A569" s="2">
        <v>40381</v>
      </c>
      <c r="B569">
        <f t="shared" si="24"/>
        <v>22</v>
      </c>
      <c r="C569">
        <f t="shared" si="25"/>
        <v>7</v>
      </c>
      <c r="D569">
        <f t="shared" si="26"/>
        <v>2010</v>
      </c>
      <c r="E569">
        <v>0</v>
      </c>
      <c r="F569">
        <v>0</v>
      </c>
      <c r="G569">
        <v>0</v>
      </c>
      <c r="H569">
        <v>22.475582119999999</v>
      </c>
      <c r="I569">
        <v>2.1110268000000001E-2</v>
      </c>
      <c r="J569">
        <v>0</v>
      </c>
    </row>
    <row r="570" spans="1:10" x14ac:dyDescent="0.2">
      <c r="A570" s="2">
        <v>40382</v>
      </c>
      <c r="B570">
        <f t="shared" si="24"/>
        <v>23</v>
      </c>
      <c r="C570">
        <f t="shared" si="25"/>
        <v>7</v>
      </c>
      <c r="D570">
        <f t="shared" si="26"/>
        <v>2010</v>
      </c>
      <c r="E570">
        <v>0</v>
      </c>
      <c r="F570">
        <v>0</v>
      </c>
      <c r="G570">
        <v>0</v>
      </c>
      <c r="H570">
        <v>23.05903816</v>
      </c>
      <c r="I570">
        <v>2.1106067999999999E-2</v>
      </c>
      <c r="J570">
        <v>0</v>
      </c>
    </row>
    <row r="571" spans="1:10" x14ac:dyDescent="0.2">
      <c r="A571" s="2">
        <v>40383</v>
      </c>
      <c r="B571">
        <f t="shared" si="24"/>
        <v>24</v>
      </c>
      <c r="C571">
        <f t="shared" si="25"/>
        <v>7</v>
      </c>
      <c r="D571">
        <f t="shared" si="26"/>
        <v>2010</v>
      </c>
      <c r="E571">
        <v>0</v>
      </c>
      <c r="F571">
        <v>0</v>
      </c>
      <c r="G571">
        <v>0</v>
      </c>
      <c r="H571">
        <v>22.805030819999999</v>
      </c>
      <c r="I571">
        <v>2.1101861999999999E-2</v>
      </c>
      <c r="J571">
        <v>0</v>
      </c>
    </row>
    <row r="572" spans="1:10" x14ac:dyDescent="0.2">
      <c r="A572" s="2">
        <v>40384</v>
      </c>
      <c r="B572">
        <f t="shared" si="24"/>
        <v>25</v>
      </c>
      <c r="C572">
        <f t="shared" si="25"/>
        <v>7</v>
      </c>
      <c r="D572">
        <f t="shared" si="26"/>
        <v>2010</v>
      </c>
      <c r="E572">
        <v>0.75</v>
      </c>
      <c r="F572">
        <v>0.75</v>
      </c>
      <c r="G572">
        <v>0</v>
      </c>
      <c r="H572">
        <v>22.9432869</v>
      </c>
      <c r="I572">
        <v>2.1097647000000001E-2</v>
      </c>
      <c r="J572">
        <v>2.2068705000000001E-2</v>
      </c>
    </row>
    <row r="573" spans="1:10" x14ac:dyDescent="0.2">
      <c r="A573" s="2">
        <v>40385</v>
      </c>
      <c r="B573">
        <f t="shared" si="24"/>
        <v>26</v>
      </c>
      <c r="C573">
        <f t="shared" si="25"/>
        <v>7</v>
      </c>
      <c r="D573">
        <f t="shared" si="26"/>
        <v>2010</v>
      </c>
      <c r="E573">
        <v>2.5250000950000002</v>
      </c>
      <c r="F573">
        <v>2.5250000950000002</v>
      </c>
      <c r="G573">
        <v>0</v>
      </c>
      <c r="H573">
        <v>21.464477540000001</v>
      </c>
      <c r="I573">
        <v>2.1093425999999998E-2</v>
      </c>
      <c r="J573">
        <v>4.8296403000000002E-2</v>
      </c>
    </row>
    <row r="574" spans="1:10" x14ac:dyDescent="0.2">
      <c r="A574" s="2">
        <v>40386</v>
      </c>
      <c r="B574">
        <f t="shared" si="24"/>
        <v>27</v>
      </c>
      <c r="C574">
        <f t="shared" si="25"/>
        <v>7</v>
      </c>
      <c r="D574">
        <f t="shared" si="26"/>
        <v>2010</v>
      </c>
      <c r="E574">
        <v>0.64999997600000003</v>
      </c>
      <c r="F574">
        <v>0.64999997600000003</v>
      </c>
      <c r="G574">
        <v>0</v>
      </c>
      <c r="H574">
        <v>19.769969939999999</v>
      </c>
      <c r="I574">
        <v>2.1089198E-2</v>
      </c>
      <c r="J574">
        <v>1.8869255000000001E-2</v>
      </c>
    </row>
    <row r="575" spans="1:10" x14ac:dyDescent="0.2">
      <c r="A575" s="2">
        <v>40387</v>
      </c>
      <c r="B575">
        <f t="shared" si="24"/>
        <v>28</v>
      </c>
      <c r="C575">
        <f t="shared" si="25"/>
        <v>7</v>
      </c>
      <c r="D575">
        <f t="shared" si="26"/>
        <v>2010</v>
      </c>
      <c r="E575">
        <v>0.875</v>
      </c>
      <c r="F575">
        <v>0.875</v>
      </c>
      <c r="G575">
        <v>0</v>
      </c>
      <c r="H575">
        <v>20.414199830000001</v>
      </c>
      <c r="I575">
        <v>2.1084964000000001E-2</v>
      </c>
      <c r="J575">
        <v>1.7272472000000001E-2</v>
      </c>
    </row>
    <row r="576" spans="1:10" x14ac:dyDescent="0.2">
      <c r="A576" s="2">
        <v>40388</v>
      </c>
      <c r="B576">
        <f t="shared" si="24"/>
        <v>29</v>
      </c>
      <c r="C576">
        <f t="shared" si="25"/>
        <v>7</v>
      </c>
      <c r="D576">
        <f t="shared" si="26"/>
        <v>2010</v>
      </c>
      <c r="E576">
        <v>1.5</v>
      </c>
      <c r="F576">
        <v>1.5</v>
      </c>
      <c r="G576">
        <v>0</v>
      </c>
      <c r="H576">
        <v>20.903732300000001</v>
      </c>
      <c r="I576">
        <v>2.1080721E-2</v>
      </c>
      <c r="J576">
        <v>5.3944847999999997E-2</v>
      </c>
    </row>
    <row r="577" spans="1:10" x14ac:dyDescent="0.2">
      <c r="A577" s="2">
        <v>40389</v>
      </c>
      <c r="B577">
        <f t="shared" si="24"/>
        <v>30</v>
      </c>
      <c r="C577">
        <f t="shared" si="25"/>
        <v>7</v>
      </c>
      <c r="D577">
        <f t="shared" si="26"/>
        <v>2010</v>
      </c>
      <c r="E577">
        <v>5.5749998090000004</v>
      </c>
      <c r="F577">
        <v>5.5749998090000004</v>
      </c>
      <c r="G577">
        <v>0</v>
      </c>
      <c r="H577">
        <v>22.42046165</v>
      </c>
      <c r="I577">
        <v>2.1076474000000001E-2</v>
      </c>
      <c r="J577">
        <v>0.117266677</v>
      </c>
    </row>
    <row r="578" spans="1:10" x14ac:dyDescent="0.2">
      <c r="A578" s="2">
        <v>40390</v>
      </c>
      <c r="B578">
        <f t="shared" ref="B578:B641" si="27">DAY(A578)</f>
        <v>31</v>
      </c>
      <c r="C578">
        <f t="shared" ref="C578:C641" si="28">MONTH(A578)</f>
        <v>7</v>
      </c>
      <c r="D578">
        <f t="shared" ref="D578:D641" si="29">YEAR(A578)</f>
        <v>2010</v>
      </c>
      <c r="E578">
        <v>5.0250000950000002</v>
      </c>
      <c r="F578">
        <v>5.0250000950000002</v>
      </c>
      <c r="G578">
        <v>0</v>
      </c>
      <c r="H578">
        <v>23.888278960000001</v>
      </c>
      <c r="I578">
        <v>2.1072218E-2</v>
      </c>
      <c r="J578">
        <v>0.21702036299999999</v>
      </c>
    </row>
    <row r="579" spans="1:10" x14ac:dyDescent="0.2">
      <c r="A579" s="2">
        <v>40391</v>
      </c>
      <c r="B579">
        <f t="shared" si="27"/>
        <v>1</v>
      </c>
      <c r="C579">
        <f t="shared" si="28"/>
        <v>8</v>
      </c>
      <c r="D579">
        <f t="shared" si="29"/>
        <v>2010</v>
      </c>
      <c r="E579">
        <v>0</v>
      </c>
      <c r="F579">
        <v>0</v>
      </c>
      <c r="G579">
        <v>0</v>
      </c>
      <c r="H579">
        <v>23.09515953</v>
      </c>
      <c r="I579">
        <v>2.1067955999999999E-2</v>
      </c>
      <c r="J579">
        <v>8.0155600000000003E-4</v>
      </c>
    </row>
    <row r="580" spans="1:10" x14ac:dyDescent="0.2">
      <c r="A580" s="2">
        <v>40392</v>
      </c>
      <c r="B580">
        <f t="shared" si="27"/>
        <v>2</v>
      </c>
      <c r="C580">
        <f t="shared" si="28"/>
        <v>8</v>
      </c>
      <c r="D580">
        <f t="shared" si="29"/>
        <v>2010</v>
      </c>
      <c r="E580">
        <v>0</v>
      </c>
      <c r="F580">
        <v>0</v>
      </c>
      <c r="G580">
        <v>0</v>
      </c>
      <c r="H580">
        <v>22.238819119999999</v>
      </c>
      <c r="I580">
        <v>2.1063689E-2</v>
      </c>
      <c r="J580">
        <v>0</v>
      </c>
    </row>
    <row r="581" spans="1:10" x14ac:dyDescent="0.2">
      <c r="A581" s="2">
        <v>40393</v>
      </c>
      <c r="B581">
        <f t="shared" si="27"/>
        <v>3</v>
      </c>
      <c r="C581">
        <f t="shared" si="28"/>
        <v>8</v>
      </c>
      <c r="D581">
        <f t="shared" si="29"/>
        <v>2010</v>
      </c>
      <c r="E581">
        <v>0</v>
      </c>
      <c r="F581">
        <v>0</v>
      </c>
      <c r="G581">
        <v>0</v>
      </c>
      <c r="H581">
        <v>23.385303499999999</v>
      </c>
      <c r="I581">
        <v>2.1059413999999999E-2</v>
      </c>
      <c r="J581">
        <v>0</v>
      </c>
    </row>
    <row r="582" spans="1:10" x14ac:dyDescent="0.2">
      <c r="A582" s="2">
        <v>40394</v>
      </c>
      <c r="B582">
        <f t="shared" si="27"/>
        <v>4</v>
      </c>
      <c r="C582">
        <f t="shared" si="28"/>
        <v>8</v>
      </c>
      <c r="D582">
        <f t="shared" si="29"/>
        <v>2010</v>
      </c>
      <c r="E582">
        <v>7.5000002999999996E-2</v>
      </c>
      <c r="F582">
        <v>7.5000002999999996E-2</v>
      </c>
      <c r="G582">
        <v>0</v>
      </c>
      <c r="H582">
        <v>24.1036377</v>
      </c>
      <c r="I582">
        <v>2.1055134E-2</v>
      </c>
      <c r="J582">
        <v>1.5869580000000001E-3</v>
      </c>
    </row>
    <row r="583" spans="1:10" x14ac:dyDescent="0.2">
      <c r="A583" s="2">
        <v>40395</v>
      </c>
      <c r="B583">
        <f t="shared" si="27"/>
        <v>5</v>
      </c>
      <c r="C583">
        <f t="shared" si="28"/>
        <v>8</v>
      </c>
      <c r="D583">
        <f t="shared" si="29"/>
        <v>2010</v>
      </c>
      <c r="E583">
        <v>5.0000001000000002E-2</v>
      </c>
      <c r="F583">
        <v>5.0000001000000002E-2</v>
      </c>
      <c r="G583">
        <v>0</v>
      </c>
      <c r="H583">
        <v>24.198452</v>
      </c>
      <c r="I583">
        <v>2.1050846000000002E-2</v>
      </c>
      <c r="J583">
        <v>1.0398720000000001E-3</v>
      </c>
    </row>
    <row r="584" spans="1:10" x14ac:dyDescent="0.2">
      <c r="A584" s="2">
        <v>40396</v>
      </c>
      <c r="B584">
        <f t="shared" si="27"/>
        <v>6</v>
      </c>
      <c r="C584">
        <f t="shared" si="28"/>
        <v>8</v>
      </c>
      <c r="D584">
        <f t="shared" si="29"/>
        <v>2010</v>
      </c>
      <c r="E584">
        <v>0</v>
      </c>
      <c r="F584">
        <v>0</v>
      </c>
      <c r="G584">
        <v>0</v>
      </c>
      <c r="H584">
        <v>23.301296229999998</v>
      </c>
      <c r="I584">
        <v>2.1046552999999999E-2</v>
      </c>
      <c r="J584">
        <v>0</v>
      </c>
    </row>
    <row r="585" spans="1:10" x14ac:dyDescent="0.2">
      <c r="A585" s="2">
        <v>40397</v>
      </c>
      <c r="B585">
        <f t="shared" si="27"/>
        <v>7</v>
      </c>
      <c r="C585">
        <f t="shared" si="28"/>
        <v>8</v>
      </c>
      <c r="D585">
        <f t="shared" si="29"/>
        <v>2010</v>
      </c>
      <c r="E585">
        <v>0</v>
      </c>
      <c r="F585">
        <v>0</v>
      </c>
      <c r="G585">
        <v>0</v>
      </c>
      <c r="H585">
        <v>22.10768127</v>
      </c>
      <c r="I585">
        <v>2.1042254E-2</v>
      </c>
      <c r="J585">
        <v>0</v>
      </c>
    </row>
    <row r="586" spans="1:10" x14ac:dyDescent="0.2">
      <c r="A586" s="2">
        <v>40398</v>
      </c>
      <c r="B586">
        <f t="shared" si="27"/>
        <v>8</v>
      </c>
      <c r="C586">
        <f t="shared" si="28"/>
        <v>8</v>
      </c>
      <c r="D586">
        <f t="shared" si="29"/>
        <v>2010</v>
      </c>
      <c r="E586">
        <v>0</v>
      </c>
      <c r="F586">
        <v>0</v>
      </c>
      <c r="G586">
        <v>0</v>
      </c>
      <c r="H586">
        <v>20.557767869999999</v>
      </c>
      <c r="I586">
        <v>2.1037947000000001E-2</v>
      </c>
      <c r="J586">
        <v>0</v>
      </c>
    </row>
    <row r="587" spans="1:10" x14ac:dyDescent="0.2">
      <c r="A587" s="2">
        <v>40399</v>
      </c>
      <c r="B587">
        <f t="shared" si="27"/>
        <v>9</v>
      </c>
      <c r="C587">
        <f t="shared" si="28"/>
        <v>8</v>
      </c>
      <c r="D587">
        <f t="shared" si="29"/>
        <v>2010</v>
      </c>
      <c r="E587">
        <v>0</v>
      </c>
      <c r="F587">
        <v>0</v>
      </c>
      <c r="G587">
        <v>0</v>
      </c>
      <c r="H587">
        <v>19.139547350000001</v>
      </c>
      <c r="I587">
        <v>2.1033634999999998E-2</v>
      </c>
      <c r="J587">
        <v>0</v>
      </c>
    </row>
    <row r="588" spans="1:10" x14ac:dyDescent="0.2">
      <c r="A588" s="2">
        <v>40400</v>
      </c>
      <c r="B588">
        <f t="shared" si="27"/>
        <v>10</v>
      </c>
      <c r="C588">
        <f t="shared" si="28"/>
        <v>8</v>
      </c>
      <c r="D588">
        <f t="shared" si="29"/>
        <v>2010</v>
      </c>
      <c r="E588">
        <v>0</v>
      </c>
      <c r="F588">
        <v>0</v>
      </c>
      <c r="G588">
        <v>0</v>
      </c>
      <c r="H588">
        <v>17.56270409</v>
      </c>
      <c r="I588">
        <v>2.1029318000000002E-2</v>
      </c>
      <c r="J588">
        <v>0</v>
      </c>
    </row>
    <row r="589" spans="1:10" x14ac:dyDescent="0.2">
      <c r="A589" s="2">
        <v>40401</v>
      </c>
      <c r="B589">
        <f t="shared" si="27"/>
        <v>11</v>
      </c>
      <c r="C589">
        <f t="shared" si="28"/>
        <v>8</v>
      </c>
      <c r="D589">
        <f t="shared" si="29"/>
        <v>2010</v>
      </c>
      <c r="E589">
        <v>0</v>
      </c>
      <c r="F589">
        <v>0</v>
      </c>
      <c r="G589">
        <v>0</v>
      </c>
      <c r="H589">
        <v>17.488073350000001</v>
      </c>
      <c r="I589">
        <v>2.1024992999999999E-2</v>
      </c>
      <c r="J589">
        <v>0</v>
      </c>
    </row>
    <row r="590" spans="1:10" x14ac:dyDescent="0.2">
      <c r="A590" s="2">
        <v>40402</v>
      </c>
      <c r="B590">
        <f t="shared" si="27"/>
        <v>12</v>
      </c>
      <c r="C590">
        <f t="shared" si="28"/>
        <v>8</v>
      </c>
      <c r="D590">
        <f t="shared" si="29"/>
        <v>2010</v>
      </c>
      <c r="E590">
        <v>0</v>
      </c>
      <c r="F590">
        <v>0</v>
      </c>
      <c r="G590">
        <v>0</v>
      </c>
      <c r="H590">
        <v>19.386903759999999</v>
      </c>
      <c r="I590">
        <v>2.1020664000000001E-2</v>
      </c>
      <c r="J590">
        <v>0</v>
      </c>
    </row>
    <row r="591" spans="1:10" x14ac:dyDescent="0.2">
      <c r="A591" s="2">
        <v>40403</v>
      </c>
      <c r="B591">
        <f t="shared" si="27"/>
        <v>13</v>
      </c>
      <c r="C591">
        <f t="shared" si="28"/>
        <v>8</v>
      </c>
      <c r="D591">
        <f t="shared" si="29"/>
        <v>2010</v>
      </c>
      <c r="E591">
        <v>0</v>
      </c>
      <c r="F591">
        <v>0</v>
      </c>
      <c r="G591">
        <v>0</v>
      </c>
      <c r="H591">
        <v>19.21033478</v>
      </c>
      <c r="I591">
        <v>2.1016328000000001E-2</v>
      </c>
      <c r="J591">
        <v>0</v>
      </c>
    </row>
    <row r="592" spans="1:10" x14ac:dyDescent="0.2">
      <c r="A592" s="2">
        <v>40404</v>
      </c>
      <c r="B592">
        <f t="shared" si="27"/>
        <v>14</v>
      </c>
      <c r="C592">
        <f t="shared" si="28"/>
        <v>8</v>
      </c>
      <c r="D592">
        <f t="shared" si="29"/>
        <v>2010</v>
      </c>
      <c r="E592">
        <v>0</v>
      </c>
      <c r="F592">
        <v>0</v>
      </c>
      <c r="G592">
        <v>0</v>
      </c>
      <c r="H592">
        <v>20.65118408</v>
      </c>
      <c r="I592">
        <v>2.1011986E-2</v>
      </c>
      <c r="J592">
        <v>0</v>
      </c>
    </row>
    <row r="593" spans="1:10" x14ac:dyDescent="0.2">
      <c r="A593" s="2">
        <v>40405</v>
      </c>
      <c r="B593">
        <f t="shared" si="27"/>
        <v>15</v>
      </c>
      <c r="C593">
        <f t="shared" si="28"/>
        <v>8</v>
      </c>
      <c r="D593">
        <f t="shared" si="29"/>
        <v>2010</v>
      </c>
      <c r="E593">
        <v>0</v>
      </c>
      <c r="F593">
        <v>0</v>
      </c>
      <c r="G593">
        <v>0</v>
      </c>
      <c r="H593">
        <v>21.718128199999999</v>
      </c>
      <c r="I593">
        <v>2.1007637999999999E-2</v>
      </c>
      <c r="J593">
        <v>0</v>
      </c>
    </row>
    <row r="594" spans="1:10" x14ac:dyDescent="0.2">
      <c r="A594" s="2">
        <v>40406</v>
      </c>
      <c r="B594">
        <f t="shared" si="27"/>
        <v>16</v>
      </c>
      <c r="C594">
        <f t="shared" si="28"/>
        <v>8</v>
      </c>
      <c r="D594">
        <f t="shared" si="29"/>
        <v>2010</v>
      </c>
      <c r="E594">
        <v>0</v>
      </c>
      <c r="F594">
        <v>0</v>
      </c>
      <c r="G594">
        <v>0</v>
      </c>
      <c r="H594">
        <v>21.342111589999998</v>
      </c>
      <c r="I594">
        <v>2.1003284000000001E-2</v>
      </c>
      <c r="J594">
        <v>0</v>
      </c>
    </row>
    <row r="595" spans="1:10" x14ac:dyDescent="0.2">
      <c r="A595" s="2">
        <v>40407</v>
      </c>
      <c r="B595">
        <f t="shared" si="27"/>
        <v>17</v>
      </c>
      <c r="C595">
        <f t="shared" si="28"/>
        <v>8</v>
      </c>
      <c r="D595">
        <f t="shared" si="29"/>
        <v>2010</v>
      </c>
      <c r="E595">
        <v>0</v>
      </c>
      <c r="F595">
        <v>0</v>
      </c>
      <c r="G595">
        <v>0</v>
      </c>
      <c r="H595">
        <v>22.331445689999999</v>
      </c>
      <c r="I595">
        <v>2.0998925000000002E-2</v>
      </c>
      <c r="J595">
        <v>0</v>
      </c>
    </row>
    <row r="596" spans="1:10" x14ac:dyDescent="0.2">
      <c r="A596" s="2">
        <v>40408</v>
      </c>
      <c r="B596">
        <f t="shared" si="27"/>
        <v>18</v>
      </c>
      <c r="C596">
        <f t="shared" si="28"/>
        <v>8</v>
      </c>
      <c r="D596">
        <f t="shared" si="29"/>
        <v>2010</v>
      </c>
      <c r="E596">
        <v>0</v>
      </c>
      <c r="F596">
        <v>0</v>
      </c>
      <c r="G596">
        <v>0</v>
      </c>
      <c r="H596">
        <v>21.87319183</v>
      </c>
      <c r="I596">
        <v>2.0994560999999998E-2</v>
      </c>
      <c r="J596">
        <v>0</v>
      </c>
    </row>
    <row r="597" spans="1:10" x14ac:dyDescent="0.2">
      <c r="A597" s="2">
        <v>40409</v>
      </c>
      <c r="B597">
        <f t="shared" si="27"/>
        <v>19</v>
      </c>
      <c r="C597">
        <f t="shared" si="28"/>
        <v>8</v>
      </c>
      <c r="D597">
        <f t="shared" si="29"/>
        <v>2010</v>
      </c>
      <c r="E597">
        <v>0</v>
      </c>
      <c r="F597">
        <v>0</v>
      </c>
      <c r="G597">
        <v>0</v>
      </c>
      <c r="H597">
        <v>20.86001396</v>
      </c>
      <c r="I597">
        <v>2.0990188999999999E-2</v>
      </c>
      <c r="J597">
        <v>0</v>
      </c>
    </row>
    <row r="598" spans="1:10" x14ac:dyDescent="0.2">
      <c r="A598" s="2">
        <v>40410</v>
      </c>
      <c r="B598">
        <f t="shared" si="27"/>
        <v>20</v>
      </c>
      <c r="C598">
        <f t="shared" si="28"/>
        <v>8</v>
      </c>
      <c r="D598">
        <f t="shared" si="29"/>
        <v>2010</v>
      </c>
      <c r="E598">
        <v>0</v>
      </c>
      <c r="F598">
        <v>0</v>
      </c>
      <c r="G598">
        <v>0</v>
      </c>
      <c r="H598">
        <v>23.337875369999999</v>
      </c>
      <c r="I598">
        <v>2.0985813999999998E-2</v>
      </c>
      <c r="J598">
        <v>0</v>
      </c>
    </row>
    <row r="599" spans="1:10" x14ac:dyDescent="0.2">
      <c r="A599" s="2">
        <v>40411</v>
      </c>
      <c r="B599">
        <f t="shared" si="27"/>
        <v>21</v>
      </c>
      <c r="C599">
        <f t="shared" si="28"/>
        <v>8</v>
      </c>
      <c r="D599">
        <f t="shared" si="29"/>
        <v>2010</v>
      </c>
      <c r="E599">
        <v>0</v>
      </c>
      <c r="F599">
        <v>0</v>
      </c>
      <c r="G599">
        <v>0</v>
      </c>
      <c r="H599">
        <v>22.874364849999999</v>
      </c>
      <c r="I599">
        <v>2.0981430999999998E-2</v>
      </c>
      <c r="J599">
        <v>0</v>
      </c>
    </row>
    <row r="600" spans="1:10" x14ac:dyDescent="0.2">
      <c r="A600" s="2">
        <v>40412</v>
      </c>
      <c r="B600">
        <f t="shared" si="27"/>
        <v>22</v>
      </c>
      <c r="C600">
        <f t="shared" si="28"/>
        <v>8</v>
      </c>
      <c r="D600">
        <f t="shared" si="29"/>
        <v>2010</v>
      </c>
      <c r="E600">
        <v>0</v>
      </c>
      <c r="F600">
        <v>0</v>
      </c>
      <c r="G600">
        <v>0</v>
      </c>
      <c r="H600">
        <v>17.295522689999999</v>
      </c>
      <c r="I600">
        <v>2.0977044E-2</v>
      </c>
      <c r="J600">
        <v>0</v>
      </c>
    </row>
    <row r="601" spans="1:10" x14ac:dyDescent="0.2">
      <c r="A601" s="2">
        <v>40413</v>
      </c>
      <c r="B601">
        <f t="shared" si="27"/>
        <v>23</v>
      </c>
      <c r="C601">
        <f t="shared" si="28"/>
        <v>8</v>
      </c>
      <c r="D601">
        <f t="shared" si="29"/>
        <v>2010</v>
      </c>
      <c r="E601">
        <v>0</v>
      </c>
      <c r="F601">
        <v>0</v>
      </c>
      <c r="G601">
        <v>0</v>
      </c>
      <c r="H601">
        <v>16.31731606</v>
      </c>
      <c r="I601">
        <v>2.0972652000000001E-2</v>
      </c>
      <c r="J601">
        <v>0</v>
      </c>
    </row>
    <row r="602" spans="1:10" x14ac:dyDescent="0.2">
      <c r="A602" s="2">
        <v>40414</v>
      </c>
      <c r="B602">
        <f t="shared" si="27"/>
        <v>24</v>
      </c>
      <c r="C602">
        <f t="shared" si="28"/>
        <v>8</v>
      </c>
      <c r="D602">
        <f t="shared" si="29"/>
        <v>2010</v>
      </c>
      <c r="E602">
        <v>0</v>
      </c>
      <c r="F602">
        <v>0</v>
      </c>
      <c r="G602">
        <v>0</v>
      </c>
      <c r="H602">
        <v>16.687562939999999</v>
      </c>
      <c r="I602">
        <v>2.0968255000000002E-2</v>
      </c>
      <c r="J602">
        <v>0</v>
      </c>
    </row>
    <row r="603" spans="1:10" x14ac:dyDescent="0.2">
      <c r="A603" s="2">
        <v>40415</v>
      </c>
      <c r="B603">
        <f t="shared" si="27"/>
        <v>25</v>
      </c>
      <c r="C603">
        <f t="shared" si="28"/>
        <v>8</v>
      </c>
      <c r="D603">
        <f t="shared" si="29"/>
        <v>2010</v>
      </c>
      <c r="E603">
        <v>0</v>
      </c>
      <c r="F603">
        <v>0</v>
      </c>
      <c r="G603">
        <v>0</v>
      </c>
      <c r="H603">
        <v>19.41671753</v>
      </c>
      <c r="I603">
        <v>2.0963850999999999E-2</v>
      </c>
      <c r="J603">
        <v>0</v>
      </c>
    </row>
    <row r="604" spans="1:10" x14ac:dyDescent="0.2">
      <c r="A604" s="2">
        <v>40416</v>
      </c>
      <c r="B604">
        <f t="shared" si="27"/>
        <v>26</v>
      </c>
      <c r="C604">
        <f t="shared" si="28"/>
        <v>8</v>
      </c>
      <c r="D604">
        <f t="shared" si="29"/>
        <v>2010</v>
      </c>
      <c r="E604">
        <v>1.6000000240000001</v>
      </c>
      <c r="F604">
        <v>1.6000000240000001</v>
      </c>
      <c r="G604">
        <v>0</v>
      </c>
      <c r="H604">
        <v>22.576742169999999</v>
      </c>
      <c r="I604">
        <v>2.0959441999999998E-2</v>
      </c>
      <c r="J604">
        <v>5.6342415999999999E-2</v>
      </c>
    </row>
    <row r="605" spans="1:10" x14ac:dyDescent="0.2">
      <c r="A605" s="2">
        <v>40417</v>
      </c>
      <c r="B605">
        <f t="shared" si="27"/>
        <v>27</v>
      </c>
      <c r="C605">
        <f t="shared" si="28"/>
        <v>8</v>
      </c>
      <c r="D605">
        <f t="shared" si="29"/>
        <v>2010</v>
      </c>
      <c r="E605">
        <v>4.75</v>
      </c>
      <c r="F605">
        <v>4.75</v>
      </c>
      <c r="G605">
        <v>0</v>
      </c>
      <c r="H605">
        <v>21.987323759999999</v>
      </c>
      <c r="I605">
        <v>2.0955028000000001E-2</v>
      </c>
      <c r="J605">
        <v>9.3424684999999993E-2</v>
      </c>
    </row>
    <row r="606" spans="1:10" x14ac:dyDescent="0.2">
      <c r="A606" s="2">
        <v>40418</v>
      </c>
      <c r="B606">
        <f t="shared" si="27"/>
        <v>28</v>
      </c>
      <c r="C606">
        <f t="shared" si="28"/>
        <v>8</v>
      </c>
      <c r="D606">
        <f t="shared" si="29"/>
        <v>2010</v>
      </c>
      <c r="E606">
        <v>7.5000002999999996E-2</v>
      </c>
      <c r="F606">
        <v>7.5000002999999996E-2</v>
      </c>
      <c r="G606">
        <v>0</v>
      </c>
      <c r="H606">
        <v>19.708051680000001</v>
      </c>
      <c r="I606">
        <v>2.0950610000000001E-2</v>
      </c>
      <c r="J606">
        <v>1.5316049999999999E-3</v>
      </c>
    </row>
    <row r="607" spans="1:10" x14ac:dyDescent="0.2">
      <c r="A607" s="2">
        <v>40419</v>
      </c>
      <c r="B607">
        <f t="shared" si="27"/>
        <v>29</v>
      </c>
      <c r="C607">
        <f t="shared" si="28"/>
        <v>8</v>
      </c>
      <c r="D607">
        <f t="shared" si="29"/>
        <v>2010</v>
      </c>
      <c r="E607">
        <v>1.125</v>
      </c>
      <c r="F607">
        <v>1.125</v>
      </c>
      <c r="G607">
        <v>0</v>
      </c>
      <c r="H607">
        <v>13.265915870000001</v>
      </c>
      <c r="I607">
        <v>2.0946184E-2</v>
      </c>
      <c r="J607">
        <v>2.2902064E-2</v>
      </c>
    </row>
    <row r="608" spans="1:10" x14ac:dyDescent="0.2">
      <c r="A608" s="2">
        <v>40420</v>
      </c>
      <c r="B608">
        <f t="shared" si="27"/>
        <v>30</v>
      </c>
      <c r="C608">
        <f t="shared" si="28"/>
        <v>8</v>
      </c>
      <c r="D608">
        <f t="shared" si="29"/>
        <v>2010</v>
      </c>
      <c r="E608">
        <v>2.7999999519999998</v>
      </c>
      <c r="F608">
        <v>2.7999999519999998</v>
      </c>
      <c r="G608">
        <v>0</v>
      </c>
      <c r="H608">
        <v>12.58641624</v>
      </c>
      <c r="I608">
        <v>2.0941754999999999E-2</v>
      </c>
      <c r="J608">
        <v>0.11131455699999999</v>
      </c>
    </row>
    <row r="609" spans="1:10" x14ac:dyDescent="0.2">
      <c r="A609" s="2">
        <v>40421</v>
      </c>
      <c r="B609">
        <f t="shared" si="27"/>
        <v>31</v>
      </c>
      <c r="C609">
        <f t="shared" si="28"/>
        <v>8</v>
      </c>
      <c r="D609">
        <f t="shared" si="29"/>
        <v>2010</v>
      </c>
      <c r="E609">
        <v>0</v>
      </c>
      <c r="F609">
        <v>0</v>
      </c>
      <c r="G609">
        <v>0</v>
      </c>
      <c r="H609">
        <v>13.19873524</v>
      </c>
      <c r="I609">
        <v>2.0937322000000001E-2</v>
      </c>
      <c r="J609">
        <v>0</v>
      </c>
    </row>
    <row r="610" spans="1:10" x14ac:dyDescent="0.2">
      <c r="A610" s="2">
        <v>40422</v>
      </c>
      <c r="B610">
        <f t="shared" si="27"/>
        <v>1</v>
      </c>
      <c r="C610">
        <f t="shared" si="28"/>
        <v>9</v>
      </c>
      <c r="D610">
        <f t="shared" si="29"/>
        <v>2010</v>
      </c>
      <c r="E610">
        <v>0</v>
      </c>
      <c r="F610">
        <v>0</v>
      </c>
      <c r="G610">
        <v>0</v>
      </c>
      <c r="H610">
        <v>15.43282413</v>
      </c>
      <c r="I610">
        <v>2.0932881E-2</v>
      </c>
      <c r="J610">
        <v>0</v>
      </c>
    </row>
    <row r="611" spans="1:10" x14ac:dyDescent="0.2">
      <c r="A611" s="2">
        <v>40423</v>
      </c>
      <c r="B611">
        <f t="shared" si="27"/>
        <v>2</v>
      </c>
      <c r="C611">
        <f t="shared" si="28"/>
        <v>9</v>
      </c>
      <c r="D611">
        <f t="shared" si="29"/>
        <v>2010</v>
      </c>
      <c r="E611">
        <v>0</v>
      </c>
      <c r="F611">
        <v>0</v>
      </c>
      <c r="G611">
        <v>0</v>
      </c>
      <c r="H611">
        <v>17.409412379999999</v>
      </c>
      <c r="I611">
        <v>2.0928437000000001E-2</v>
      </c>
      <c r="J611">
        <v>0</v>
      </c>
    </row>
    <row r="612" spans="1:10" x14ac:dyDescent="0.2">
      <c r="A612" s="2">
        <v>40424</v>
      </c>
      <c r="B612">
        <f t="shared" si="27"/>
        <v>3</v>
      </c>
      <c r="C612">
        <f t="shared" si="28"/>
        <v>9</v>
      </c>
      <c r="D612">
        <f t="shared" si="29"/>
        <v>2010</v>
      </c>
      <c r="E612">
        <v>0</v>
      </c>
      <c r="F612">
        <v>0</v>
      </c>
      <c r="G612">
        <v>0</v>
      </c>
      <c r="H612">
        <v>18.716009140000001</v>
      </c>
      <c r="I612">
        <v>2.0923989E-2</v>
      </c>
      <c r="J612">
        <v>0</v>
      </c>
    </row>
    <row r="613" spans="1:10" x14ac:dyDescent="0.2">
      <c r="A613" s="2">
        <v>40425</v>
      </c>
      <c r="B613">
        <f t="shared" si="27"/>
        <v>4</v>
      </c>
      <c r="C613">
        <f t="shared" si="28"/>
        <v>9</v>
      </c>
      <c r="D613">
        <f t="shared" si="29"/>
        <v>2010</v>
      </c>
      <c r="E613">
        <v>0</v>
      </c>
      <c r="F613">
        <v>0</v>
      </c>
      <c r="G613">
        <v>0</v>
      </c>
      <c r="H613">
        <v>20.734251019999999</v>
      </c>
      <c r="I613">
        <v>2.0919533000000001E-2</v>
      </c>
      <c r="J613">
        <v>0</v>
      </c>
    </row>
    <row r="614" spans="1:10" x14ac:dyDescent="0.2">
      <c r="A614" s="2">
        <v>40426</v>
      </c>
      <c r="B614">
        <f t="shared" si="27"/>
        <v>5</v>
      </c>
      <c r="C614">
        <f t="shared" si="28"/>
        <v>9</v>
      </c>
      <c r="D614">
        <f t="shared" si="29"/>
        <v>2010</v>
      </c>
      <c r="E614">
        <v>0</v>
      </c>
      <c r="F614">
        <v>0</v>
      </c>
      <c r="G614">
        <v>0</v>
      </c>
      <c r="H614">
        <v>17.04760551</v>
      </c>
      <c r="I614">
        <v>2.0915073999999999E-2</v>
      </c>
      <c r="J614">
        <v>0</v>
      </c>
    </row>
    <row r="615" spans="1:10" x14ac:dyDescent="0.2">
      <c r="A615" s="2">
        <v>40427</v>
      </c>
      <c r="B615">
        <f t="shared" si="27"/>
        <v>6</v>
      </c>
      <c r="C615">
        <f t="shared" si="28"/>
        <v>9</v>
      </c>
      <c r="D615">
        <f t="shared" si="29"/>
        <v>2010</v>
      </c>
      <c r="E615">
        <v>7.5000002999999996E-2</v>
      </c>
      <c r="F615">
        <v>7.5000002999999996E-2</v>
      </c>
      <c r="G615">
        <v>0</v>
      </c>
      <c r="H615">
        <v>12.939785000000001</v>
      </c>
      <c r="I615">
        <v>2.0910610999999999E-2</v>
      </c>
      <c r="J615">
        <v>1.4550380000000001E-3</v>
      </c>
    </row>
    <row r="616" spans="1:10" x14ac:dyDescent="0.2">
      <c r="A616" s="2">
        <v>40428</v>
      </c>
      <c r="B616">
        <f t="shared" si="27"/>
        <v>7</v>
      </c>
      <c r="C616">
        <f t="shared" si="28"/>
        <v>9</v>
      </c>
      <c r="D616">
        <f t="shared" si="29"/>
        <v>2010</v>
      </c>
      <c r="E616">
        <v>0.80000001200000004</v>
      </c>
      <c r="F616">
        <v>0.80000001200000004</v>
      </c>
      <c r="G616">
        <v>0</v>
      </c>
      <c r="H616">
        <v>15.93258095</v>
      </c>
      <c r="I616">
        <v>2.0906141E-2</v>
      </c>
      <c r="J616">
        <v>1.5527727E-2</v>
      </c>
    </row>
    <row r="617" spans="1:10" x14ac:dyDescent="0.2">
      <c r="A617" s="2">
        <v>40429</v>
      </c>
      <c r="B617">
        <f t="shared" si="27"/>
        <v>8</v>
      </c>
      <c r="C617">
        <f t="shared" si="28"/>
        <v>9</v>
      </c>
      <c r="D617">
        <f t="shared" si="29"/>
        <v>2010</v>
      </c>
      <c r="E617">
        <v>2.0499999519999998</v>
      </c>
      <c r="F617">
        <v>2.0499999519999998</v>
      </c>
      <c r="G617">
        <v>0</v>
      </c>
      <c r="H617">
        <v>17.176157</v>
      </c>
      <c r="I617">
        <v>2.0901669000000001E-2</v>
      </c>
      <c r="J617">
        <v>7.7082574000000001E-2</v>
      </c>
    </row>
    <row r="618" spans="1:10" x14ac:dyDescent="0.2">
      <c r="A618" s="2">
        <v>40430</v>
      </c>
      <c r="B618">
        <f t="shared" si="27"/>
        <v>9</v>
      </c>
      <c r="C618">
        <f t="shared" si="28"/>
        <v>9</v>
      </c>
      <c r="D618">
        <f t="shared" si="29"/>
        <v>2010</v>
      </c>
      <c r="E618">
        <v>1.0750000479999999</v>
      </c>
      <c r="F618">
        <v>1.0750000479999999</v>
      </c>
      <c r="G618">
        <v>0</v>
      </c>
      <c r="H618">
        <v>12.258697509999999</v>
      </c>
      <c r="I618">
        <v>2.0897189E-2</v>
      </c>
      <c r="J618">
        <v>2.1678706999999998E-2</v>
      </c>
    </row>
    <row r="619" spans="1:10" x14ac:dyDescent="0.2">
      <c r="A619" s="2">
        <v>40431</v>
      </c>
      <c r="B619">
        <f t="shared" si="27"/>
        <v>10</v>
      </c>
      <c r="C619">
        <f t="shared" si="28"/>
        <v>9</v>
      </c>
      <c r="D619">
        <f t="shared" si="29"/>
        <v>2010</v>
      </c>
      <c r="E619">
        <v>2.5000000000000001E-2</v>
      </c>
      <c r="F619">
        <v>1.9801756E-2</v>
      </c>
      <c r="G619">
        <v>0</v>
      </c>
      <c r="H619">
        <v>8.3985128400000004</v>
      </c>
      <c r="I619">
        <v>2.0892707999999999E-2</v>
      </c>
      <c r="J619">
        <v>4.4305800000000003E-4</v>
      </c>
    </row>
    <row r="620" spans="1:10" x14ac:dyDescent="0.2">
      <c r="A620" s="2">
        <v>40432</v>
      </c>
      <c r="B620">
        <f t="shared" si="27"/>
        <v>11</v>
      </c>
      <c r="C620">
        <f t="shared" si="28"/>
        <v>9</v>
      </c>
      <c r="D620">
        <f t="shared" si="29"/>
        <v>2010</v>
      </c>
      <c r="E620">
        <v>0</v>
      </c>
      <c r="F620">
        <v>0</v>
      </c>
      <c r="G620">
        <v>0</v>
      </c>
      <c r="H620">
        <v>12.36692905</v>
      </c>
      <c r="I620">
        <v>2.0888219E-2</v>
      </c>
      <c r="J620">
        <v>0</v>
      </c>
    </row>
    <row r="621" spans="1:10" x14ac:dyDescent="0.2">
      <c r="A621" s="2">
        <v>40433</v>
      </c>
      <c r="B621">
        <f t="shared" si="27"/>
        <v>12</v>
      </c>
      <c r="C621">
        <f t="shared" si="28"/>
        <v>9</v>
      </c>
      <c r="D621">
        <f t="shared" si="29"/>
        <v>2010</v>
      </c>
      <c r="E621">
        <v>0</v>
      </c>
      <c r="F621">
        <v>0</v>
      </c>
      <c r="G621">
        <v>0</v>
      </c>
      <c r="H621">
        <v>15.843296049999999</v>
      </c>
      <c r="I621">
        <v>2.0883728000000001E-2</v>
      </c>
      <c r="J621">
        <v>0</v>
      </c>
    </row>
    <row r="622" spans="1:10" x14ac:dyDescent="0.2">
      <c r="A622" s="2">
        <v>40434</v>
      </c>
      <c r="B622">
        <f t="shared" si="27"/>
        <v>13</v>
      </c>
      <c r="C622">
        <f t="shared" si="28"/>
        <v>9</v>
      </c>
      <c r="D622">
        <f t="shared" si="29"/>
        <v>2010</v>
      </c>
      <c r="E622">
        <v>0</v>
      </c>
      <c r="F622">
        <v>0</v>
      </c>
      <c r="G622">
        <v>0</v>
      </c>
      <c r="H622">
        <v>17.988489149999999</v>
      </c>
      <c r="I622">
        <v>2.0879231000000002E-2</v>
      </c>
      <c r="J622">
        <v>0</v>
      </c>
    </row>
    <row r="623" spans="1:10" x14ac:dyDescent="0.2">
      <c r="A623" s="2">
        <v>40435</v>
      </c>
      <c r="B623">
        <f t="shared" si="27"/>
        <v>14</v>
      </c>
      <c r="C623">
        <f t="shared" si="28"/>
        <v>9</v>
      </c>
      <c r="D623">
        <f t="shared" si="29"/>
        <v>2010</v>
      </c>
      <c r="E623">
        <v>0</v>
      </c>
      <c r="F623">
        <v>0</v>
      </c>
      <c r="G623">
        <v>0</v>
      </c>
      <c r="H623">
        <v>16.806707379999999</v>
      </c>
      <c r="I623">
        <v>2.0874729000000002E-2</v>
      </c>
      <c r="J623">
        <v>0</v>
      </c>
    </row>
    <row r="624" spans="1:10" x14ac:dyDescent="0.2">
      <c r="A624" s="2">
        <v>40436</v>
      </c>
      <c r="B624">
        <f t="shared" si="27"/>
        <v>15</v>
      </c>
      <c r="C624">
        <f t="shared" si="28"/>
        <v>9</v>
      </c>
      <c r="D624">
        <f t="shared" si="29"/>
        <v>2010</v>
      </c>
      <c r="E624">
        <v>0</v>
      </c>
      <c r="F624">
        <v>0</v>
      </c>
      <c r="G624">
        <v>0</v>
      </c>
      <c r="H624">
        <v>15.14280224</v>
      </c>
      <c r="I624">
        <v>2.0870224E-2</v>
      </c>
      <c r="J624">
        <v>0</v>
      </c>
    </row>
    <row r="625" spans="1:10" x14ac:dyDescent="0.2">
      <c r="A625" s="2">
        <v>40437</v>
      </c>
      <c r="B625">
        <f t="shared" si="27"/>
        <v>16</v>
      </c>
      <c r="C625">
        <f t="shared" si="28"/>
        <v>9</v>
      </c>
      <c r="D625">
        <f t="shared" si="29"/>
        <v>2010</v>
      </c>
      <c r="E625">
        <v>0</v>
      </c>
      <c r="F625">
        <v>0</v>
      </c>
      <c r="G625">
        <v>0</v>
      </c>
      <c r="H625">
        <v>16.384197239999999</v>
      </c>
      <c r="I625">
        <v>2.0865714E-2</v>
      </c>
      <c r="J625">
        <v>0</v>
      </c>
    </row>
    <row r="626" spans="1:10" x14ac:dyDescent="0.2">
      <c r="A626" s="2">
        <v>40438</v>
      </c>
      <c r="B626">
        <f t="shared" si="27"/>
        <v>17</v>
      </c>
      <c r="C626">
        <f t="shared" si="28"/>
        <v>9</v>
      </c>
      <c r="D626">
        <f t="shared" si="29"/>
        <v>2010</v>
      </c>
      <c r="E626">
        <v>0</v>
      </c>
      <c r="F626">
        <v>0</v>
      </c>
      <c r="G626">
        <v>0</v>
      </c>
      <c r="H626">
        <v>17.49211502</v>
      </c>
      <c r="I626">
        <v>2.0861199E-2</v>
      </c>
      <c r="J626">
        <v>0</v>
      </c>
    </row>
    <row r="627" spans="1:10" x14ac:dyDescent="0.2">
      <c r="A627" s="2">
        <v>40439</v>
      </c>
      <c r="B627">
        <f t="shared" si="27"/>
        <v>18</v>
      </c>
      <c r="C627">
        <f t="shared" si="28"/>
        <v>9</v>
      </c>
      <c r="D627">
        <f t="shared" si="29"/>
        <v>2010</v>
      </c>
      <c r="E627">
        <v>0</v>
      </c>
      <c r="F627">
        <v>0</v>
      </c>
      <c r="G627">
        <v>0</v>
      </c>
      <c r="H627">
        <v>18.90662193</v>
      </c>
      <c r="I627">
        <v>2.0856679999999999E-2</v>
      </c>
      <c r="J627">
        <v>0</v>
      </c>
    </row>
    <row r="628" spans="1:10" x14ac:dyDescent="0.2">
      <c r="A628" s="2">
        <v>40440</v>
      </c>
      <c r="B628">
        <f t="shared" si="27"/>
        <v>19</v>
      </c>
      <c r="C628">
        <f t="shared" si="28"/>
        <v>9</v>
      </c>
      <c r="D628">
        <f t="shared" si="29"/>
        <v>2010</v>
      </c>
      <c r="E628">
        <v>0</v>
      </c>
      <c r="F628">
        <v>0</v>
      </c>
      <c r="G628">
        <v>0</v>
      </c>
      <c r="H628">
        <v>19.028940200000001</v>
      </c>
      <c r="I628">
        <v>2.0852156E-2</v>
      </c>
      <c r="J628">
        <v>0</v>
      </c>
    </row>
    <row r="629" spans="1:10" x14ac:dyDescent="0.2">
      <c r="A629" s="2">
        <v>40441</v>
      </c>
      <c r="B629">
        <f t="shared" si="27"/>
        <v>20</v>
      </c>
      <c r="C629">
        <f t="shared" si="28"/>
        <v>9</v>
      </c>
      <c r="D629">
        <f t="shared" si="29"/>
        <v>2010</v>
      </c>
      <c r="E629">
        <v>0</v>
      </c>
      <c r="F629">
        <v>0</v>
      </c>
      <c r="G629">
        <v>0</v>
      </c>
      <c r="H629">
        <v>14.321641919999999</v>
      </c>
      <c r="I629">
        <v>2.0847629999999999E-2</v>
      </c>
      <c r="J629">
        <v>0</v>
      </c>
    </row>
    <row r="630" spans="1:10" x14ac:dyDescent="0.2">
      <c r="A630" s="2">
        <v>40442</v>
      </c>
      <c r="B630">
        <f t="shared" si="27"/>
        <v>21</v>
      </c>
      <c r="C630">
        <f t="shared" si="28"/>
        <v>9</v>
      </c>
      <c r="D630">
        <f t="shared" si="29"/>
        <v>2010</v>
      </c>
      <c r="E630">
        <v>0</v>
      </c>
      <c r="F630">
        <v>0</v>
      </c>
      <c r="G630">
        <v>0</v>
      </c>
      <c r="H630">
        <v>14.794166560000001</v>
      </c>
      <c r="I630">
        <v>2.0843098000000001E-2</v>
      </c>
      <c r="J630">
        <v>0</v>
      </c>
    </row>
    <row r="631" spans="1:10" x14ac:dyDescent="0.2">
      <c r="A631" s="2">
        <v>40443</v>
      </c>
      <c r="B631">
        <f t="shared" si="27"/>
        <v>22</v>
      </c>
      <c r="C631">
        <f t="shared" si="28"/>
        <v>9</v>
      </c>
      <c r="D631">
        <f t="shared" si="29"/>
        <v>2010</v>
      </c>
      <c r="E631">
        <v>0</v>
      </c>
      <c r="F631">
        <v>0</v>
      </c>
      <c r="G631">
        <v>0</v>
      </c>
      <c r="H631">
        <v>14.9788332</v>
      </c>
      <c r="I631">
        <v>2.0838560999999999E-2</v>
      </c>
      <c r="J631">
        <v>0</v>
      </c>
    </row>
    <row r="632" spans="1:10" x14ac:dyDescent="0.2">
      <c r="A632" s="2">
        <v>40444</v>
      </c>
      <c r="B632">
        <f t="shared" si="27"/>
        <v>23</v>
      </c>
      <c r="C632">
        <f t="shared" si="28"/>
        <v>9</v>
      </c>
      <c r="D632">
        <f t="shared" si="29"/>
        <v>2010</v>
      </c>
      <c r="E632">
        <v>0</v>
      </c>
      <c r="F632">
        <v>0</v>
      </c>
      <c r="G632">
        <v>0</v>
      </c>
      <c r="H632">
        <v>12.72325039</v>
      </c>
      <c r="I632">
        <v>2.0834021000000001E-2</v>
      </c>
      <c r="J632">
        <v>0</v>
      </c>
    </row>
    <row r="633" spans="1:10" x14ac:dyDescent="0.2">
      <c r="A633" s="2">
        <v>40445</v>
      </c>
      <c r="B633">
        <f t="shared" si="27"/>
        <v>24</v>
      </c>
      <c r="C633">
        <f t="shared" si="28"/>
        <v>9</v>
      </c>
      <c r="D633">
        <f t="shared" si="29"/>
        <v>2010</v>
      </c>
      <c r="E633">
        <v>0</v>
      </c>
      <c r="F633">
        <v>0</v>
      </c>
      <c r="G633">
        <v>0</v>
      </c>
      <c r="H633">
        <v>13.817999840000001</v>
      </c>
      <c r="I633">
        <v>2.0829476E-2</v>
      </c>
      <c r="J633">
        <v>0</v>
      </c>
    </row>
    <row r="634" spans="1:10" x14ac:dyDescent="0.2">
      <c r="A634" s="2">
        <v>40446</v>
      </c>
      <c r="B634">
        <f t="shared" si="27"/>
        <v>25</v>
      </c>
      <c r="C634">
        <f t="shared" si="28"/>
        <v>9</v>
      </c>
      <c r="D634">
        <f t="shared" si="29"/>
        <v>2010</v>
      </c>
      <c r="E634">
        <v>0</v>
      </c>
      <c r="F634">
        <v>0</v>
      </c>
      <c r="G634">
        <v>0</v>
      </c>
      <c r="H634">
        <v>15.81758308</v>
      </c>
      <c r="I634">
        <v>2.0824927999999999E-2</v>
      </c>
      <c r="J634">
        <v>0</v>
      </c>
    </row>
    <row r="635" spans="1:10" x14ac:dyDescent="0.2">
      <c r="A635" s="2">
        <v>40447</v>
      </c>
      <c r="B635">
        <f t="shared" si="27"/>
        <v>26</v>
      </c>
      <c r="C635">
        <f t="shared" si="28"/>
        <v>9</v>
      </c>
      <c r="D635">
        <f t="shared" si="29"/>
        <v>2010</v>
      </c>
      <c r="E635">
        <v>0</v>
      </c>
      <c r="F635">
        <v>0</v>
      </c>
      <c r="G635">
        <v>0</v>
      </c>
      <c r="H635">
        <v>17.038665770000001</v>
      </c>
      <c r="I635">
        <v>2.0820376000000002E-2</v>
      </c>
      <c r="J635">
        <v>0</v>
      </c>
    </row>
    <row r="636" spans="1:10" x14ac:dyDescent="0.2">
      <c r="A636" s="2">
        <v>40448</v>
      </c>
      <c r="B636">
        <f t="shared" si="27"/>
        <v>27</v>
      </c>
      <c r="C636">
        <f t="shared" si="28"/>
        <v>9</v>
      </c>
      <c r="D636">
        <f t="shared" si="29"/>
        <v>2010</v>
      </c>
      <c r="E636">
        <v>0</v>
      </c>
      <c r="F636">
        <v>0</v>
      </c>
      <c r="G636">
        <v>0</v>
      </c>
      <c r="H636">
        <v>17.03508377</v>
      </c>
      <c r="I636">
        <v>2.0815819999999999E-2</v>
      </c>
      <c r="J636">
        <v>0</v>
      </c>
    </row>
    <row r="637" spans="1:10" x14ac:dyDescent="0.2">
      <c r="A637" s="2">
        <v>40449</v>
      </c>
      <c r="B637">
        <f t="shared" si="27"/>
        <v>28</v>
      </c>
      <c r="C637">
        <f t="shared" si="28"/>
        <v>9</v>
      </c>
      <c r="D637">
        <f t="shared" si="29"/>
        <v>2010</v>
      </c>
      <c r="E637">
        <v>0</v>
      </c>
      <c r="F637">
        <v>0</v>
      </c>
      <c r="G637">
        <v>0</v>
      </c>
      <c r="H637">
        <v>17.89658356</v>
      </c>
      <c r="I637">
        <v>2.0811257999999999E-2</v>
      </c>
      <c r="J637">
        <v>0</v>
      </c>
    </row>
    <row r="638" spans="1:10" x14ac:dyDescent="0.2">
      <c r="A638" s="2">
        <v>40450</v>
      </c>
      <c r="B638">
        <f t="shared" si="27"/>
        <v>29</v>
      </c>
      <c r="C638">
        <f t="shared" si="28"/>
        <v>9</v>
      </c>
      <c r="D638">
        <f t="shared" si="29"/>
        <v>2010</v>
      </c>
      <c r="E638">
        <v>0</v>
      </c>
      <c r="F638">
        <v>0</v>
      </c>
      <c r="G638">
        <v>0</v>
      </c>
      <c r="H638">
        <v>17.06225014</v>
      </c>
      <c r="I638">
        <v>2.0806694000000001E-2</v>
      </c>
      <c r="J638">
        <v>0</v>
      </c>
    </row>
    <row r="639" spans="1:10" x14ac:dyDescent="0.2">
      <c r="A639" s="2">
        <v>40451</v>
      </c>
      <c r="B639">
        <f t="shared" si="27"/>
        <v>30</v>
      </c>
      <c r="C639">
        <f t="shared" si="28"/>
        <v>9</v>
      </c>
      <c r="D639">
        <f t="shared" si="29"/>
        <v>2010</v>
      </c>
      <c r="E639">
        <v>0</v>
      </c>
      <c r="F639">
        <v>0</v>
      </c>
      <c r="G639">
        <v>0</v>
      </c>
      <c r="H639">
        <v>17.916250229999999</v>
      </c>
      <c r="I639">
        <v>2.0802125000000001E-2</v>
      </c>
      <c r="J639">
        <v>0</v>
      </c>
    </row>
    <row r="640" spans="1:10" x14ac:dyDescent="0.2">
      <c r="A640" s="2">
        <v>40452</v>
      </c>
      <c r="B640">
        <f t="shared" si="27"/>
        <v>1</v>
      </c>
      <c r="C640">
        <f t="shared" si="28"/>
        <v>10</v>
      </c>
      <c r="D640">
        <f t="shared" si="29"/>
        <v>2010</v>
      </c>
      <c r="E640">
        <v>0</v>
      </c>
      <c r="F640">
        <v>0</v>
      </c>
      <c r="G640">
        <v>0</v>
      </c>
      <c r="H640">
        <v>18.33991623</v>
      </c>
      <c r="I640">
        <v>2.0797553E-2</v>
      </c>
      <c r="J640">
        <v>0</v>
      </c>
    </row>
    <row r="641" spans="1:10" x14ac:dyDescent="0.2">
      <c r="A641" s="2">
        <v>40453</v>
      </c>
      <c r="B641">
        <f t="shared" si="27"/>
        <v>2</v>
      </c>
      <c r="C641">
        <f t="shared" si="28"/>
        <v>10</v>
      </c>
      <c r="D641">
        <f t="shared" si="29"/>
        <v>2010</v>
      </c>
      <c r="E641">
        <v>0</v>
      </c>
      <c r="F641">
        <v>0</v>
      </c>
      <c r="G641">
        <v>0</v>
      </c>
      <c r="H641">
        <v>18.922166820000001</v>
      </c>
      <c r="I641">
        <v>2.0792976000000001E-2</v>
      </c>
      <c r="J641">
        <v>0</v>
      </c>
    </row>
    <row r="642" spans="1:10" x14ac:dyDescent="0.2">
      <c r="A642" s="2">
        <v>40454</v>
      </c>
      <c r="B642">
        <f t="shared" ref="B642:B705" si="30">DAY(A642)</f>
        <v>3</v>
      </c>
      <c r="C642">
        <f t="shared" ref="C642:C705" si="31">MONTH(A642)</f>
        <v>10</v>
      </c>
      <c r="D642">
        <f t="shared" ref="D642:D705" si="32">YEAR(A642)</f>
        <v>2010</v>
      </c>
      <c r="E642">
        <v>1.0750000479999999</v>
      </c>
      <c r="F642">
        <v>1.0750000479999999</v>
      </c>
      <c r="G642">
        <v>0</v>
      </c>
      <c r="H642">
        <v>16.987167360000001</v>
      </c>
      <c r="I642">
        <v>2.0788396000000001E-2</v>
      </c>
      <c r="J642">
        <v>3.6078006000000003E-2</v>
      </c>
    </row>
    <row r="643" spans="1:10" x14ac:dyDescent="0.2">
      <c r="A643" s="2">
        <v>40455</v>
      </c>
      <c r="B643">
        <f t="shared" si="30"/>
        <v>4</v>
      </c>
      <c r="C643">
        <f t="shared" si="31"/>
        <v>10</v>
      </c>
      <c r="D643">
        <f t="shared" si="32"/>
        <v>2010</v>
      </c>
      <c r="E643">
        <v>3.625</v>
      </c>
      <c r="F643">
        <v>3.625</v>
      </c>
      <c r="G643">
        <v>0</v>
      </c>
      <c r="H643">
        <v>13.12116623</v>
      </c>
      <c r="I643">
        <v>2.0783811999999999E-2</v>
      </c>
      <c r="J643">
        <v>6.9434076999999997E-2</v>
      </c>
    </row>
    <row r="644" spans="1:10" x14ac:dyDescent="0.2">
      <c r="A644" s="2">
        <v>40456</v>
      </c>
      <c r="B644">
        <f t="shared" si="30"/>
        <v>5</v>
      </c>
      <c r="C644">
        <f t="shared" si="31"/>
        <v>10</v>
      </c>
      <c r="D644">
        <f t="shared" si="32"/>
        <v>2010</v>
      </c>
      <c r="E644">
        <v>1.2999999520000001</v>
      </c>
      <c r="F644">
        <v>1.2999999520000001</v>
      </c>
      <c r="G644">
        <v>0</v>
      </c>
      <c r="H644">
        <v>11.71800041</v>
      </c>
      <c r="I644">
        <v>2.0779223999999999E-2</v>
      </c>
      <c r="J644">
        <v>4.7318600000000002E-2</v>
      </c>
    </row>
    <row r="645" spans="1:10" x14ac:dyDescent="0.2">
      <c r="A645" s="2">
        <v>40457</v>
      </c>
      <c r="B645">
        <f t="shared" si="30"/>
        <v>6</v>
      </c>
      <c r="C645">
        <f t="shared" si="31"/>
        <v>10</v>
      </c>
      <c r="D645">
        <f t="shared" si="32"/>
        <v>2010</v>
      </c>
      <c r="E645">
        <v>1.3999999759999999</v>
      </c>
      <c r="F645">
        <v>1.3999999759999999</v>
      </c>
      <c r="G645">
        <v>0</v>
      </c>
      <c r="H645">
        <v>10.666999819999999</v>
      </c>
      <c r="I645">
        <v>2.0774633000000001E-2</v>
      </c>
      <c r="J645">
        <v>2.8492223000000001E-2</v>
      </c>
    </row>
    <row r="646" spans="1:10" x14ac:dyDescent="0.2">
      <c r="A646" s="2">
        <v>40458</v>
      </c>
      <c r="B646">
        <f t="shared" si="30"/>
        <v>7</v>
      </c>
      <c r="C646">
        <f t="shared" si="31"/>
        <v>10</v>
      </c>
      <c r="D646">
        <f t="shared" si="32"/>
        <v>2010</v>
      </c>
      <c r="E646">
        <v>0.80000001200000004</v>
      </c>
      <c r="F646">
        <v>0.80000001200000004</v>
      </c>
      <c r="G646">
        <v>0</v>
      </c>
      <c r="H646">
        <v>8.3537502289999992</v>
      </c>
      <c r="I646">
        <v>2.0770038000000001E-2</v>
      </c>
      <c r="J646">
        <v>2.7478216E-2</v>
      </c>
    </row>
    <row r="647" spans="1:10" x14ac:dyDescent="0.2">
      <c r="A647" s="2">
        <v>40459</v>
      </c>
      <c r="B647">
        <f t="shared" si="30"/>
        <v>8</v>
      </c>
      <c r="C647">
        <f t="shared" si="31"/>
        <v>10</v>
      </c>
      <c r="D647">
        <f t="shared" si="32"/>
        <v>2010</v>
      </c>
      <c r="E647">
        <v>7.5000002999999996E-2</v>
      </c>
      <c r="F647">
        <v>7.5000002999999996E-2</v>
      </c>
      <c r="G647">
        <v>0</v>
      </c>
      <c r="H647">
        <v>9.4164171220000004</v>
      </c>
      <c r="I647">
        <v>2.0765437000000001E-2</v>
      </c>
      <c r="J647">
        <v>1.5501250000000001E-3</v>
      </c>
    </row>
    <row r="648" spans="1:10" x14ac:dyDescent="0.2">
      <c r="A648" s="2">
        <v>40460</v>
      </c>
      <c r="B648">
        <f t="shared" si="30"/>
        <v>9</v>
      </c>
      <c r="C648">
        <f t="shared" si="31"/>
        <v>10</v>
      </c>
      <c r="D648">
        <f t="shared" si="32"/>
        <v>2010</v>
      </c>
      <c r="E648">
        <v>0</v>
      </c>
      <c r="F648">
        <v>0</v>
      </c>
      <c r="G648">
        <v>0</v>
      </c>
      <c r="H648">
        <v>9.2727499009999992</v>
      </c>
      <c r="I648">
        <v>2.0760833999999999E-2</v>
      </c>
      <c r="J648">
        <v>0</v>
      </c>
    </row>
    <row r="649" spans="1:10" x14ac:dyDescent="0.2">
      <c r="A649" s="2">
        <v>40461</v>
      </c>
      <c r="B649">
        <f t="shared" si="30"/>
        <v>10</v>
      </c>
      <c r="C649">
        <f t="shared" si="31"/>
        <v>10</v>
      </c>
      <c r="D649">
        <f t="shared" si="32"/>
        <v>2010</v>
      </c>
      <c r="E649">
        <v>0</v>
      </c>
      <c r="F649">
        <v>0</v>
      </c>
      <c r="G649">
        <v>0</v>
      </c>
      <c r="H649">
        <v>11.913499829999999</v>
      </c>
      <c r="I649">
        <v>2.0756228000000002E-2</v>
      </c>
      <c r="J649">
        <v>0</v>
      </c>
    </row>
    <row r="650" spans="1:10" x14ac:dyDescent="0.2">
      <c r="A650" s="2">
        <v>40462</v>
      </c>
      <c r="B650">
        <f t="shared" si="30"/>
        <v>11</v>
      </c>
      <c r="C650">
        <f t="shared" si="31"/>
        <v>10</v>
      </c>
      <c r="D650">
        <f t="shared" si="32"/>
        <v>2010</v>
      </c>
      <c r="E650">
        <v>0</v>
      </c>
      <c r="F650">
        <v>0</v>
      </c>
      <c r="G650">
        <v>0</v>
      </c>
      <c r="H650">
        <v>10.9984169</v>
      </c>
      <c r="I650">
        <v>2.0751617999999999E-2</v>
      </c>
      <c r="J650">
        <v>0</v>
      </c>
    </row>
    <row r="651" spans="1:10" x14ac:dyDescent="0.2">
      <c r="A651" s="2">
        <v>40463</v>
      </c>
      <c r="B651">
        <f t="shared" si="30"/>
        <v>12</v>
      </c>
      <c r="C651">
        <f t="shared" si="31"/>
        <v>10</v>
      </c>
      <c r="D651">
        <f t="shared" si="32"/>
        <v>2010</v>
      </c>
      <c r="E651">
        <v>0</v>
      </c>
      <c r="F651">
        <v>0</v>
      </c>
      <c r="G651">
        <v>0</v>
      </c>
      <c r="H651">
        <v>8.4236669539999998</v>
      </c>
      <c r="I651">
        <v>2.0747003999999999E-2</v>
      </c>
      <c r="J651">
        <v>0</v>
      </c>
    </row>
    <row r="652" spans="1:10" x14ac:dyDescent="0.2">
      <c r="A652" s="2">
        <v>40464</v>
      </c>
      <c r="B652">
        <f t="shared" si="30"/>
        <v>13</v>
      </c>
      <c r="C652">
        <f t="shared" si="31"/>
        <v>10</v>
      </c>
      <c r="D652">
        <f t="shared" si="32"/>
        <v>2010</v>
      </c>
      <c r="E652">
        <v>0</v>
      </c>
      <c r="F652">
        <v>0</v>
      </c>
      <c r="G652">
        <v>0</v>
      </c>
      <c r="H652">
        <v>9.3789167399999993</v>
      </c>
      <c r="I652">
        <v>2.0742388E-2</v>
      </c>
      <c r="J652">
        <v>0</v>
      </c>
    </row>
    <row r="653" spans="1:10" x14ac:dyDescent="0.2">
      <c r="A653" s="2">
        <v>40465</v>
      </c>
      <c r="B653">
        <f t="shared" si="30"/>
        <v>14</v>
      </c>
      <c r="C653">
        <f t="shared" si="31"/>
        <v>10</v>
      </c>
      <c r="D653">
        <f t="shared" si="32"/>
        <v>2010</v>
      </c>
      <c r="E653">
        <v>0</v>
      </c>
      <c r="F653">
        <v>0</v>
      </c>
      <c r="G653">
        <v>0</v>
      </c>
      <c r="H653">
        <v>13.71291637</v>
      </c>
      <c r="I653">
        <v>2.0737767000000001E-2</v>
      </c>
      <c r="J653">
        <v>0</v>
      </c>
    </row>
    <row r="654" spans="1:10" x14ac:dyDescent="0.2">
      <c r="A654" s="2">
        <v>40466</v>
      </c>
      <c r="B654">
        <f t="shared" si="30"/>
        <v>15</v>
      </c>
      <c r="C654">
        <f t="shared" si="31"/>
        <v>10</v>
      </c>
      <c r="D654">
        <f t="shared" si="32"/>
        <v>2010</v>
      </c>
      <c r="E654">
        <v>0</v>
      </c>
      <c r="F654">
        <v>0</v>
      </c>
      <c r="G654">
        <v>0</v>
      </c>
      <c r="H654">
        <v>13.792750359999999</v>
      </c>
      <c r="I654">
        <v>2.0733142E-2</v>
      </c>
      <c r="J654">
        <v>0</v>
      </c>
    </row>
    <row r="655" spans="1:10" x14ac:dyDescent="0.2">
      <c r="A655" s="2">
        <v>40467</v>
      </c>
      <c r="B655">
        <f t="shared" si="30"/>
        <v>16</v>
      </c>
      <c r="C655">
        <f t="shared" si="31"/>
        <v>10</v>
      </c>
      <c r="D655">
        <f t="shared" si="32"/>
        <v>2010</v>
      </c>
      <c r="E655">
        <v>0.44999998800000002</v>
      </c>
      <c r="F655">
        <v>0.44999998800000002</v>
      </c>
      <c r="G655">
        <v>0</v>
      </c>
      <c r="H655">
        <v>11.258083340000001</v>
      </c>
      <c r="I655">
        <v>2.0728514999999999E-2</v>
      </c>
      <c r="J655">
        <v>1.228771E-2</v>
      </c>
    </row>
    <row r="656" spans="1:10" x14ac:dyDescent="0.2">
      <c r="A656" s="2">
        <v>40468</v>
      </c>
      <c r="B656">
        <f t="shared" si="30"/>
        <v>17</v>
      </c>
      <c r="C656">
        <f t="shared" si="31"/>
        <v>10</v>
      </c>
      <c r="D656">
        <f t="shared" si="32"/>
        <v>2010</v>
      </c>
      <c r="E656">
        <v>2</v>
      </c>
      <c r="F656">
        <v>1.5</v>
      </c>
      <c r="G656">
        <v>4.0528337999999997E-2</v>
      </c>
      <c r="H656">
        <v>10.129666329999999</v>
      </c>
      <c r="I656">
        <v>2.0723885000000001E-2</v>
      </c>
      <c r="J656">
        <v>3.3304278E-2</v>
      </c>
    </row>
    <row r="657" spans="1:10" x14ac:dyDescent="0.2">
      <c r="A657" s="2">
        <v>40469</v>
      </c>
      <c r="B657">
        <f t="shared" si="30"/>
        <v>18</v>
      </c>
      <c r="C657">
        <f t="shared" si="31"/>
        <v>10</v>
      </c>
      <c r="D657">
        <f t="shared" si="32"/>
        <v>2010</v>
      </c>
      <c r="E657">
        <v>1.4249999520000001</v>
      </c>
      <c r="F657">
        <v>1.4249999520000001</v>
      </c>
      <c r="G657">
        <v>0</v>
      </c>
      <c r="H657">
        <v>10.73508358</v>
      </c>
      <c r="I657">
        <v>2.0719248999999999E-2</v>
      </c>
      <c r="J657">
        <v>2.8852655000000001E-2</v>
      </c>
    </row>
    <row r="658" spans="1:10" x14ac:dyDescent="0.2">
      <c r="A658" s="2">
        <v>40470</v>
      </c>
      <c r="B658">
        <f t="shared" si="30"/>
        <v>19</v>
      </c>
      <c r="C658">
        <f t="shared" si="31"/>
        <v>10</v>
      </c>
      <c r="D658">
        <f t="shared" si="32"/>
        <v>2010</v>
      </c>
      <c r="E658">
        <v>5.0000001000000002E-2</v>
      </c>
      <c r="F658">
        <v>4.0722164999999998E-2</v>
      </c>
      <c r="G658">
        <v>0</v>
      </c>
      <c r="H658">
        <v>8.1964998250000001</v>
      </c>
      <c r="I658">
        <v>2.0714613E-2</v>
      </c>
      <c r="J658">
        <v>8.9777100000000001E-4</v>
      </c>
    </row>
    <row r="659" spans="1:10" x14ac:dyDescent="0.2">
      <c r="A659" s="2">
        <v>40471</v>
      </c>
      <c r="B659">
        <f t="shared" si="30"/>
        <v>20</v>
      </c>
      <c r="C659">
        <f t="shared" si="31"/>
        <v>10</v>
      </c>
      <c r="D659">
        <f t="shared" si="32"/>
        <v>2010</v>
      </c>
      <c r="E659">
        <v>0</v>
      </c>
      <c r="F659">
        <v>0</v>
      </c>
      <c r="G659">
        <v>0</v>
      </c>
      <c r="H659">
        <v>8.6910829540000005</v>
      </c>
      <c r="I659">
        <v>2.0709971000000001E-2</v>
      </c>
      <c r="J659">
        <v>0</v>
      </c>
    </row>
    <row r="660" spans="1:10" x14ac:dyDescent="0.2">
      <c r="A660" s="2">
        <v>40472</v>
      </c>
      <c r="B660">
        <f t="shared" si="30"/>
        <v>21</v>
      </c>
      <c r="C660">
        <f t="shared" si="31"/>
        <v>10</v>
      </c>
      <c r="D660">
        <f t="shared" si="32"/>
        <v>2010</v>
      </c>
      <c r="E660">
        <v>0</v>
      </c>
      <c r="F660">
        <v>0</v>
      </c>
      <c r="G660">
        <v>0</v>
      </c>
      <c r="H660">
        <v>10.75533295</v>
      </c>
      <c r="I660">
        <v>2.0705326E-2</v>
      </c>
      <c r="J660">
        <v>0</v>
      </c>
    </row>
    <row r="661" spans="1:10" x14ac:dyDescent="0.2">
      <c r="A661" s="2">
        <v>40473</v>
      </c>
      <c r="B661">
        <f t="shared" si="30"/>
        <v>22</v>
      </c>
      <c r="C661">
        <f t="shared" si="31"/>
        <v>10</v>
      </c>
      <c r="D661">
        <f t="shared" si="32"/>
        <v>2010</v>
      </c>
      <c r="E661">
        <v>0.82499998799999996</v>
      </c>
      <c r="F661">
        <v>0.82499998799999996</v>
      </c>
      <c r="G661">
        <v>0</v>
      </c>
      <c r="H661">
        <v>11.612083439999999</v>
      </c>
      <c r="I661">
        <v>2.0700678E-2</v>
      </c>
      <c r="J661">
        <v>2.8059091000000001E-2</v>
      </c>
    </row>
    <row r="662" spans="1:10" x14ac:dyDescent="0.2">
      <c r="A662" s="2">
        <v>40474</v>
      </c>
      <c r="B662">
        <f t="shared" si="30"/>
        <v>23</v>
      </c>
      <c r="C662">
        <f t="shared" si="31"/>
        <v>10</v>
      </c>
      <c r="D662">
        <f t="shared" si="32"/>
        <v>2010</v>
      </c>
      <c r="E662">
        <v>0.92500001200000004</v>
      </c>
      <c r="F662">
        <v>0.92500001200000004</v>
      </c>
      <c r="G662">
        <v>0</v>
      </c>
      <c r="H662">
        <v>9.6210002899999996</v>
      </c>
      <c r="I662">
        <v>2.0696026999999999E-2</v>
      </c>
      <c r="J662">
        <v>1.8906124E-2</v>
      </c>
    </row>
    <row r="663" spans="1:10" x14ac:dyDescent="0.2">
      <c r="A663" s="2">
        <v>40475</v>
      </c>
      <c r="B663">
        <f t="shared" si="30"/>
        <v>24</v>
      </c>
      <c r="C663">
        <f t="shared" si="31"/>
        <v>10</v>
      </c>
      <c r="D663">
        <f t="shared" si="32"/>
        <v>2010</v>
      </c>
      <c r="E663">
        <v>4.8249998090000004</v>
      </c>
      <c r="F663">
        <v>4.8249998090000004</v>
      </c>
      <c r="G663">
        <v>0</v>
      </c>
      <c r="H663">
        <v>10.19666672</v>
      </c>
      <c r="I663">
        <v>2.0691372E-2</v>
      </c>
      <c r="J663">
        <v>0.203620106</v>
      </c>
    </row>
    <row r="664" spans="1:10" x14ac:dyDescent="0.2">
      <c r="A664" s="2">
        <v>40476</v>
      </c>
      <c r="B664">
        <f t="shared" si="30"/>
        <v>25</v>
      </c>
      <c r="C664">
        <f t="shared" si="31"/>
        <v>10</v>
      </c>
      <c r="D664">
        <f t="shared" si="32"/>
        <v>2010</v>
      </c>
      <c r="E664">
        <v>6.5749998090000004</v>
      </c>
      <c r="F664">
        <v>5.7811884879999997</v>
      </c>
      <c r="G664">
        <v>1.1975413559999999</v>
      </c>
      <c r="H664">
        <v>4.8012499809999998</v>
      </c>
      <c r="I664">
        <v>2.0686716000000001E-2</v>
      </c>
      <c r="J664">
        <v>0.22230765199999999</v>
      </c>
    </row>
    <row r="665" spans="1:10" x14ac:dyDescent="0.2">
      <c r="A665" s="2">
        <v>40477</v>
      </c>
      <c r="B665">
        <f t="shared" si="30"/>
        <v>26</v>
      </c>
      <c r="C665">
        <f t="shared" si="31"/>
        <v>10</v>
      </c>
      <c r="D665">
        <f t="shared" si="32"/>
        <v>2010</v>
      </c>
      <c r="E665">
        <v>0.32499998800000002</v>
      </c>
      <c r="F665">
        <v>0.176547065</v>
      </c>
      <c r="G665">
        <v>0</v>
      </c>
      <c r="H665">
        <v>1.2002500300000001</v>
      </c>
      <c r="I665">
        <v>2.0682053999999998E-2</v>
      </c>
      <c r="J665">
        <v>1.1936481000000001E-2</v>
      </c>
    </row>
    <row r="666" spans="1:10" x14ac:dyDescent="0.2">
      <c r="A666" s="2">
        <v>40478</v>
      </c>
      <c r="B666">
        <f t="shared" si="30"/>
        <v>27</v>
      </c>
      <c r="C666">
        <f t="shared" si="31"/>
        <v>10</v>
      </c>
      <c r="D666">
        <f t="shared" si="32"/>
        <v>2010</v>
      </c>
      <c r="E666">
        <v>5.0000001000000002E-2</v>
      </c>
      <c r="F666">
        <v>2.6178173999999999E-2</v>
      </c>
      <c r="G666">
        <v>0</v>
      </c>
      <c r="H666">
        <v>-0.28416666400000001</v>
      </c>
      <c r="I666">
        <v>2.0677391E-2</v>
      </c>
      <c r="J666">
        <v>7.14385E-4</v>
      </c>
    </row>
    <row r="667" spans="1:10" x14ac:dyDescent="0.2">
      <c r="A667" s="2">
        <v>40479</v>
      </c>
      <c r="B667">
        <f t="shared" si="30"/>
        <v>28</v>
      </c>
      <c r="C667">
        <f t="shared" si="31"/>
        <v>10</v>
      </c>
      <c r="D667">
        <f t="shared" si="32"/>
        <v>2010</v>
      </c>
      <c r="E667">
        <v>0</v>
      </c>
      <c r="F667">
        <v>0</v>
      </c>
      <c r="G667">
        <v>0</v>
      </c>
      <c r="H667">
        <v>4.2396664619999997</v>
      </c>
      <c r="I667">
        <v>2.0672725999999999E-2</v>
      </c>
      <c r="J667">
        <v>0</v>
      </c>
    </row>
    <row r="668" spans="1:10" x14ac:dyDescent="0.2">
      <c r="A668" s="2">
        <v>40480</v>
      </c>
      <c r="B668">
        <f t="shared" si="30"/>
        <v>29</v>
      </c>
      <c r="C668">
        <f t="shared" si="31"/>
        <v>10</v>
      </c>
      <c r="D668">
        <f t="shared" si="32"/>
        <v>2010</v>
      </c>
      <c r="E668">
        <v>0.125</v>
      </c>
      <c r="F668">
        <v>0.125</v>
      </c>
      <c r="G668">
        <v>0</v>
      </c>
      <c r="H668">
        <v>8.8979167940000004</v>
      </c>
      <c r="I668">
        <v>2.0668056000000001E-2</v>
      </c>
      <c r="J668">
        <v>2.9876220000000001E-3</v>
      </c>
    </row>
    <row r="669" spans="1:10" x14ac:dyDescent="0.2">
      <c r="A669" s="2">
        <v>40481</v>
      </c>
      <c r="B669">
        <f t="shared" si="30"/>
        <v>30</v>
      </c>
      <c r="C669">
        <f t="shared" si="31"/>
        <v>10</v>
      </c>
      <c r="D669">
        <f t="shared" si="32"/>
        <v>2010</v>
      </c>
      <c r="E669">
        <v>0.47499999399999998</v>
      </c>
      <c r="F669">
        <v>0.40852612300000002</v>
      </c>
      <c r="G669">
        <v>0</v>
      </c>
      <c r="H669">
        <v>5.0313334469999997</v>
      </c>
      <c r="I669">
        <v>2.0663384E-2</v>
      </c>
      <c r="J669">
        <v>1.0845497000000001E-2</v>
      </c>
    </row>
    <row r="670" spans="1:10" x14ac:dyDescent="0.2">
      <c r="A670" s="2">
        <v>40482</v>
      </c>
      <c r="B670">
        <f t="shared" si="30"/>
        <v>31</v>
      </c>
      <c r="C670">
        <f t="shared" si="31"/>
        <v>10</v>
      </c>
      <c r="D670">
        <f t="shared" si="32"/>
        <v>2010</v>
      </c>
      <c r="E670">
        <v>7.5000002999999996E-2</v>
      </c>
      <c r="F670">
        <v>7.4812502000000003E-2</v>
      </c>
      <c r="G670">
        <v>0</v>
      </c>
      <c r="H670">
        <v>6.5434999469999999</v>
      </c>
      <c r="I670">
        <v>2.0658709000000001E-2</v>
      </c>
      <c r="J670">
        <v>1.9366470000000001E-3</v>
      </c>
    </row>
    <row r="671" spans="1:10" x14ac:dyDescent="0.2">
      <c r="A671" s="2">
        <v>40483</v>
      </c>
      <c r="B671">
        <f t="shared" si="30"/>
        <v>1</v>
      </c>
      <c r="C671">
        <f t="shared" si="31"/>
        <v>11</v>
      </c>
      <c r="D671">
        <f t="shared" si="32"/>
        <v>2010</v>
      </c>
      <c r="E671">
        <v>0</v>
      </c>
      <c r="F671">
        <v>0</v>
      </c>
      <c r="G671">
        <v>0</v>
      </c>
      <c r="H671">
        <v>5.9969167710000004</v>
      </c>
      <c r="I671">
        <v>2.065403E-2</v>
      </c>
      <c r="J671">
        <v>0</v>
      </c>
    </row>
    <row r="672" spans="1:10" x14ac:dyDescent="0.2">
      <c r="A672" s="2">
        <v>40484</v>
      </c>
      <c r="B672">
        <f t="shared" si="30"/>
        <v>2</v>
      </c>
      <c r="C672">
        <f t="shared" si="31"/>
        <v>11</v>
      </c>
      <c r="D672">
        <f t="shared" si="32"/>
        <v>2010</v>
      </c>
      <c r="E672">
        <v>0</v>
      </c>
      <c r="F672">
        <v>0</v>
      </c>
      <c r="G672">
        <v>0</v>
      </c>
      <c r="H672">
        <v>8.1057500840000003</v>
      </c>
      <c r="I672">
        <v>2.0649349000000001E-2</v>
      </c>
      <c r="J672">
        <v>0</v>
      </c>
    </row>
    <row r="673" spans="1:10" x14ac:dyDescent="0.2">
      <c r="A673" s="2">
        <v>40485</v>
      </c>
      <c r="B673">
        <f t="shared" si="30"/>
        <v>3</v>
      </c>
      <c r="C673">
        <f t="shared" si="31"/>
        <v>11</v>
      </c>
      <c r="D673">
        <f t="shared" si="32"/>
        <v>2010</v>
      </c>
      <c r="E673">
        <v>0</v>
      </c>
      <c r="F673">
        <v>0</v>
      </c>
      <c r="G673">
        <v>0</v>
      </c>
      <c r="H673">
        <v>9.9212503430000005</v>
      </c>
      <c r="I673">
        <v>2.0644666999999998E-2</v>
      </c>
      <c r="J673">
        <v>0</v>
      </c>
    </row>
    <row r="674" spans="1:10" x14ac:dyDescent="0.2">
      <c r="A674" s="2">
        <v>40486</v>
      </c>
      <c r="B674">
        <f t="shared" si="30"/>
        <v>4</v>
      </c>
      <c r="C674">
        <f t="shared" si="31"/>
        <v>11</v>
      </c>
      <c r="D674">
        <f t="shared" si="32"/>
        <v>2010</v>
      </c>
      <c r="E674">
        <v>0</v>
      </c>
      <c r="F674">
        <v>0</v>
      </c>
      <c r="G674">
        <v>0</v>
      </c>
      <c r="H674">
        <v>10.692916869999999</v>
      </c>
      <c r="I674">
        <v>2.0639978E-2</v>
      </c>
      <c r="J674">
        <v>0</v>
      </c>
    </row>
    <row r="675" spans="1:10" x14ac:dyDescent="0.2">
      <c r="A675" s="2">
        <v>40487</v>
      </c>
      <c r="B675">
        <f t="shared" si="30"/>
        <v>5</v>
      </c>
      <c r="C675">
        <f t="shared" si="31"/>
        <v>11</v>
      </c>
      <c r="D675">
        <f t="shared" si="32"/>
        <v>2010</v>
      </c>
      <c r="E675">
        <v>0</v>
      </c>
      <c r="F675">
        <v>0</v>
      </c>
      <c r="G675">
        <v>0</v>
      </c>
      <c r="H675">
        <v>10.80158329</v>
      </c>
      <c r="I675">
        <v>2.0635290000000001E-2</v>
      </c>
      <c r="J675">
        <v>0</v>
      </c>
    </row>
    <row r="676" spans="1:10" x14ac:dyDescent="0.2">
      <c r="A676" s="2">
        <v>40488</v>
      </c>
      <c r="B676">
        <f t="shared" si="30"/>
        <v>6</v>
      </c>
      <c r="C676">
        <f t="shared" si="31"/>
        <v>11</v>
      </c>
      <c r="D676">
        <f t="shared" si="32"/>
        <v>2010</v>
      </c>
      <c r="E676">
        <v>0</v>
      </c>
      <c r="F676">
        <v>0</v>
      </c>
      <c r="G676">
        <v>0</v>
      </c>
      <c r="H676">
        <v>10.955666539999999</v>
      </c>
      <c r="I676">
        <v>2.0630596000000001E-2</v>
      </c>
      <c r="J676">
        <v>0</v>
      </c>
    </row>
    <row r="677" spans="1:10" x14ac:dyDescent="0.2">
      <c r="A677" s="2">
        <v>40489</v>
      </c>
      <c r="B677">
        <f t="shared" si="30"/>
        <v>7</v>
      </c>
      <c r="C677">
        <f t="shared" si="31"/>
        <v>11</v>
      </c>
      <c r="D677">
        <f t="shared" si="32"/>
        <v>2010</v>
      </c>
      <c r="E677">
        <v>1.7250000240000001</v>
      </c>
      <c r="F677">
        <v>1.7250000240000001</v>
      </c>
      <c r="G677">
        <v>0</v>
      </c>
      <c r="H677">
        <v>8.8320608140000001</v>
      </c>
      <c r="I677">
        <v>2.0625902000000002E-2</v>
      </c>
      <c r="J677">
        <v>7.3526293000000006E-2</v>
      </c>
    </row>
    <row r="678" spans="1:10" x14ac:dyDescent="0.2">
      <c r="A678" s="2">
        <v>40490</v>
      </c>
      <c r="B678">
        <f t="shared" si="30"/>
        <v>8</v>
      </c>
      <c r="C678">
        <f t="shared" si="31"/>
        <v>11</v>
      </c>
      <c r="D678">
        <f t="shared" si="32"/>
        <v>2010</v>
      </c>
      <c r="E678">
        <v>6.125</v>
      </c>
      <c r="F678">
        <v>4.7624855039999998</v>
      </c>
      <c r="G678">
        <v>1.0761147740000001</v>
      </c>
      <c r="H678">
        <v>4.1964030269999997</v>
      </c>
      <c r="I678">
        <v>2.0621203000000001E-2</v>
      </c>
      <c r="J678">
        <v>0.18888951800000001</v>
      </c>
    </row>
    <row r="679" spans="1:10" x14ac:dyDescent="0.2">
      <c r="A679" s="2">
        <v>40491</v>
      </c>
      <c r="B679">
        <f t="shared" si="30"/>
        <v>9</v>
      </c>
      <c r="C679">
        <f t="shared" si="31"/>
        <v>11</v>
      </c>
      <c r="D679">
        <f t="shared" si="32"/>
        <v>2010</v>
      </c>
      <c r="E679">
        <v>1.0499999520000001</v>
      </c>
      <c r="F679">
        <v>0.446864873</v>
      </c>
      <c r="G679">
        <v>0</v>
      </c>
      <c r="H679">
        <v>-1.6654638049999999</v>
      </c>
      <c r="I679">
        <v>2.0616501999999998E-2</v>
      </c>
      <c r="J679">
        <v>1.3280833000000001E-2</v>
      </c>
    </row>
    <row r="680" spans="1:10" x14ac:dyDescent="0.2">
      <c r="A680" s="2">
        <v>40492</v>
      </c>
      <c r="B680">
        <f t="shared" si="30"/>
        <v>10</v>
      </c>
      <c r="C680">
        <f t="shared" si="31"/>
        <v>11</v>
      </c>
      <c r="D680">
        <f t="shared" si="32"/>
        <v>2010</v>
      </c>
      <c r="E680">
        <v>2.4000000950000002</v>
      </c>
      <c r="F680">
        <v>1.0445507759999999</v>
      </c>
      <c r="G680">
        <v>6.7524888000000005E-2</v>
      </c>
      <c r="H680">
        <v>-0.39062258599999999</v>
      </c>
      <c r="I680">
        <v>2.06118E-2</v>
      </c>
      <c r="J680">
        <v>2.8302998999999999E-2</v>
      </c>
    </row>
    <row r="681" spans="1:10" x14ac:dyDescent="0.2">
      <c r="A681" s="2">
        <v>40493</v>
      </c>
      <c r="B681">
        <f t="shared" si="30"/>
        <v>11</v>
      </c>
      <c r="C681">
        <f t="shared" si="31"/>
        <v>11</v>
      </c>
      <c r="D681">
        <f t="shared" si="32"/>
        <v>2010</v>
      </c>
      <c r="E681">
        <v>5.0000001000000002E-2</v>
      </c>
      <c r="F681">
        <v>1.8144865999999999E-2</v>
      </c>
      <c r="G681">
        <v>0</v>
      </c>
      <c r="H681">
        <v>-1.6829483510000001</v>
      </c>
      <c r="I681">
        <v>2.0607094999999999E-2</v>
      </c>
      <c r="J681">
        <v>5.3559799999999998E-4</v>
      </c>
    </row>
    <row r="682" spans="1:10" x14ac:dyDescent="0.2">
      <c r="A682" s="2">
        <v>40494</v>
      </c>
      <c r="B682">
        <f t="shared" si="30"/>
        <v>12</v>
      </c>
      <c r="C682">
        <f t="shared" si="31"/>
        <v>11</v>
      </c>
      <c r="D682">
        <f t="shared" si="32"/>
        <v>2010</v>
      </c>
      <c r="E682">
        <v>0</v>
      </c>
      <c r="F682">
        <v>0</v>
      </c>
      <c r="G682">
        <v>0</v>
      </c>
      <c r="H682">
        <v>-0.95339679700000002</v>
      </c>
      <c r="I682">
        <v>2.0602387999999999E-2</v>
      </c>
      <c r="J682">
        <v>0</v>
      </c>
    </row>
    <row r="683" spans="1:10" x14ac:dyDescent="0.2">
      <c r="A683" s="2">
        <v>40495</v>
      </c>
      <c r="B683">
        <f t="shared" si="30"/>
        <v>13</v>
      </c>
      <c r="C683">
        <f t="shared" si="31"/>
        <v>11</v>
      </c>
      <c r="D683">
        <f t="shared" si="32"/>
        <v>2010</v>
      </c>
      <c r="E683">
        <v>0</v>
      </c>
      <c r="F683">
        <v>0</v>
      </c>
      <c r="G683">
        <v>0</v>
      </c>
      <c r="H683">
        <v>-0.93733930600000004</v>
      </c>
      <c r="I683">
        <v>2.059768E-2</v>
      </c>
      <c r="J683">
        <v>0</v>
      </c>
    </row>
    <row r="684" spans="1:10" x14ac:dyDescent="0.2">
      <c r="A684" s="2">
        <v>40496</v>
      </c>
      <c r="B684">
        <f t="shared" si="30"/>
        <v>14</v>
      </c>
      <c r="C684">
        <f t="shared" si="31"/>
        <v>11</v>
      </c>
      <c r="D684">
        <f t="shared" si="32"/>
        <v>2010</v>
      </c>
      <c r="E684">
        <v>7.5000002999999996E-2</v>
      </c>
      <c r="F684">
        <v>4.8646624999999999E-2</v>
      </c>
      <c r="G684">
        <v>0</v>
      </c>
      <c r="H684">
        <v>3.1606276040000001</v>
      </c>
      <c r="I684">
        <v>2.0592968999999999E-2</v>
      </c>
      <c r="J684">
        <v>1.2190599999999999E-3</v>
      </c>
    </row>
    <row r="685" spans="1:10" x14ac:dyDescent="0.2">
      <c r="A685" s="2">
        <v>40497</v>
      </c>
      <c r="B685">
        <f t="shared" si="30"/>
        <v>15</v>
      </c>
      <c r="C685">
        <f t="shared" si="31"/>
        <v>11</v>
      </c>
      <c r="D685">
        <f t="shared" si="32"/>
        <v>2010</v>
      </c>
      <c r="E685">
        <v>0</v>
      </c>
      <c r="F685">
        <v>0</v>
      </c>
      <c r="G685">
        <v>0</v>
      </c>
      <c r="H685">
        <v>6.0717983249999996</v>
      </c>
      <c r="I685">
        <v>2.0588255999999999E-2</v>
      </c>
      <c r="J685">
        <v>0</v>
      </c>
    </row>
    <row r="686" spans="1:10" x14ac:dyDescent="0.2">
      <c r="A686" s="2">
        <v>40498</v>
      </c>
      <c r="B686">
        <f t="shared" si="30"/>
        <v>16</v>
      </c>
      <c r="C686">
        <f t="shared" si="31"/>
        <v>11</v>
      </c>
      <c r="D686">
        <f t="shared" si="32"/>
        <v>2010</v>
      </c>
      <c r="E686">
        <v>0</v>
      </c>
      <c r="F686">
        <v>0</v>
      </c>
      <c r="G686">
        <v>0</v>
      </c>
      <c r="H686">
        <v>4.8717288969999997</v>
      </c>
      <c r="I686">
        <v>2.0583542E-2</v>
      </c>
      <c r="J686">
        <v>0</v>
      </c>
    </row>
    <row r="687" spans="1:10" x14ac:dyDescent="0.2">
      <c r="A687" s="2">
        <v>40499</v>
      </c>
      <c r="B687">
        <f t="shared" si="30"/>
        <v>17</v>
      </c>
      <c r="C687">
        <f t="shared" si="31"/>
        <v>11</v>
      </c>
      <c r="D687">
        <f t="shared" si="32"/>
        <v>2010</v>
      </c>
      <c r="E687">
        <v>0</v>
      </c>
      <c r="F687">
        <v>0</v>
      </c>
      <c r="G687">
        <v>0</v>
      </c>
      <c r="H687">
        <v>3.3235340120000001</v>
      </c>
      <c r="I687">
        <v>2.0578823999999999E-2</v>
      </c>
      <c r="J687">
        <v>0</v>
      </c>
    </row>
    <row r="688" spans="1:10" x14ac:dyDescent="0.2">
      <c r="A688" s="2">
        <v>40500</v>
      </c>
      <c r="B688">
        <f t="shared" si="30"/>
        <v>18</v>
      </c>
      <c r="C688">
        <f t="shared" si="31"/>
        <v>11</v>
      </c>
      <c r="D688">
        <f t="shared" si="32"/>
        <v>2010</v>
      </c>
      <c r="E688">
        <v>0</v>
      </c>
      <c r="F688">
        <v>0</v>
      </c>
      <c r="G688">
        <v>0</v>
      </c>
      <c r="H688">
        <v>2.725540638</v>
      </c>
      <c r="I688">
        <v>2.0574103999999999E-2</v>
      </c>
      <c r="J688">
        <v>0</v>
      </c>
    </row>
    <row r="689" spans="1:10" x14ac:dyDescent="0.2">
      <c r="A689" s="2">
        <v>40501</v>
      </c>
      <c r="B689">
        <f t="shared" si="30"/>
        <v>19</v>
      </c>
      <c r="C689">
        <f t="shared" si="31"/>
        <v>11</v>
      </c>
      <c r="D689">
        <f t="shared" si="32"/>
        <v>2010</v>
      </c>
      <c r="E689">
        <v>1.3250000479999999</v>
      </c>
      <c r="F689">
        <v>0.96289467799999995</v>
      </c>
      <c r="G689">
        <v>4.1878209E-2</v>
      </c>
      <c r="H689">
        <v>5.3033080100000003</v>
      </c>
      <c r="I689">
        <v>2.0569382000000001E-2</v>
      </c>
      <c r="J689">
        <v>2.5500177999999998E-2</v>
      </c>
    </row>
    <row r="690" spans="1:10" x14ac:dyDescent="0.2">
      <c r="A690" s="2">
        <v>40502</v>
      </c>
      <c r="B690">
        <f t="shared" si="30"/>
        <v>20</v>
      </c>
      <c r="C690">
        <f t="shared" si="31"/>
        <v>11</v>
      </c>
      <c r="D690">
        <f t="shared" si="32"/>
        <v>2010</v>
      </c>
      <c r="E690">
        <v>6.0250000950000002</v>
      </c>
      <c r="F690">
        <v>3.0539026260000002</v>
      </c>
      <c r="G690">
        <v>1.293471456</v>
      </c>
      <c r="H690">
        <v>0.26805719700000002</v>
      </c>
      <c r="I690">
        <v>2.0564658999999999E-2</v>
      </c>
      <c r="J690">
        <v>7.5107396000000007E-2</v>
      </c>
    </row>
    <row r="691" spans="1:10" x14ac:dyDescent="0.2">
      <c r="A691" s="2">
        <v>40503</v>
      </c>
      <c r="B691">
        <f t="shared" si="30"/>
        <v>21</v>
      </c>
      <c r="C691">
        <f t="shared" si="31"/>
        <v>11</v>
      </c>
      <c r="D691">
        <f t="shared" si="32"/>
        <v>2010</v>
      </c>
      <c r="E691">
        <v>4.0749998090000004</v>
      </c>
      <c r="F691">
        <v>1.2306353000000001E-2</v>
      </c>
      <c r="G691">
        <v>0</v>
      </c>
      <c r="H691">
        <v>-3.5724465849999998</v>
      </c>
      <c r="I691">
        <v>2.0559932999999999E-2</v>
      </c>
      <c r="J691">
        <v>0</v>
      </c>
    </row>
    <row r="692" spans="1:10" x14ac:dyDescent="0.2">
      <c r="A692" s="2">
        <v>40504</v>
      </c>
      <c r="B692">
        <f t="shared" si="30"/>
        <v>22</v>
      </c>
      <c r="C692">
        <f t="shared" si="31"/>
        <v>11</v>
      </c>
      <c r="D692">
        <f t="shared" si="32"/>
        <v>2010</v>
      </c>
      <c r="E692">
        <v>0.5</v>
      </c>
      <c r="F692">
        <v>3.5990993999999998E-2</v>
      </c>
      <c r="G692">
        <v>0</v>
      </c>
      <c r="H692">
        <v>-3.631197453</v>
      </c>
      <c r="I692">
        <v>2.0555205999999999E-2</v>
      </c>
      <c r="J692">
        <v>0</v>
      </c>
    </row>
    <row r="693" spans="1:10" x14ac:dyDescent="0.2">
      <c r="A693" s="2">
        <v>40505</v>
      </c>
      <c r="B693">
        <f t="shared" si="30"/>
        <v>23</v>
      </c>
      <c r="C693">
        <f t="shared" si="31"/>
        <v>11</v>
      </c>
      <c r="D693">
        <f t="shared" si="32"/>
        <v>2010</v>
      </c>
      <c r="E693">
        <v>1.3250000479999999</v>
      </c>
      <c r="F693">
        <v>0.315662891</v>
      </c>
      <c r="G693">
        <v>0</v>
      </c>
      <c r="H693">
        <v>-4.0867791179999999</v>
      </c>
      <c r="I693">
        <v>2.0550476000000002E-2</v>
      </c>
      <c r="J693">
        <v>0</v>
      </c>
    </row>
    <row r="694" spans="1:10" x14ac:dyDescent="0.2">
      <c r="A694" s="2">
        <v>40506</v>
      </c>
      <c r="B694">
        <f t="shared" si="30"/>
        <v>24</v>
      </c>
      <c r="C694">
        <f t="shared" si="31"/>
        <v>11</v>
      </c>
      <c r="D694">
        <f t="shared" si="32"/>
        <v>2010</v>
      </c>
      <c r="E694">
        <v>0.34999999399999998</v>
      </c>
      <c r="F694">
        <v>0</v>
      </c>
      <c r="G694">
        <v>0</v>
      </c>
      <c r="H694">
        <v>-12.75428391</v>
      </c>
      <c r="I694">
        <v>2.0545745000000001E-2</v>
      </c>
      <c r="J694">
        <v>0</v>
      </c>
    </row>
    <row r="695" spans="1:10" x14ac:dyDescent="0.2">
      <c r="A695" s="2">
        <v>40507</v>
      </c>
      <c r="B695">
        <f t="shared" si="30"/>
        <v>25</v>
      </c>
      <c r="C695">
        <f t="shared" si="31"/>
        <v>11</v>
      </c>
      <c r="D695">
        <f t="shared" si="32"/>
        <v>2010</v>
      </c>
      <c r="E695">
        <v>0</v>
      </c>
      <c r="F695">
        <v>0</v>
      </c>
      <c r="G695">
        <v>0</v>
      </c>
      <c r="H695">
        <v>-16.177261349999998</v>
      </c>
      <c r="I695">
        <v>2.0541014E-2</v>
      </c>
      <c r="J695">
        <v>0</v>
      </c>
    </row>
    <row r="696" spans="1:10" x14ac:dyDescent="0.2">
      <c r="A696" s="2">
        <v>40508</v>
      </c>
      <c r="B696">
        <f t="shared" si="30"/>
        <v>26</v>
      </c>
      <c r="C696">
        <f t="shared" si="31"/>
        <v>11</v>
      </c>
      <c r="D696">
        <f t="shared" si="32"/>
        <v>2010</v>
      </c>
      <c r="E696">
        <v>0</v>
      </c>
      <c r="F696">
        <v>0</v>
      </c>
      <c r="G696">
        <v>0</v>
      </c>
      <c r="H696">
        <v>-11.048757549999999</v>
      </c>
      <c r="I696">
        <v>2.0536279000000001E-2</v>
      </c>
      <c r="J696">
        <v>0</v>
      </c>
    </row>
    <row r="697" spans="1:10" x14ac:dyDescent="0.2">
      <c r="A697" s="2">
        <v>40509</v>
      </c>
      <c r="B697">
        <f t="shared" si="30"/>
        <v>27</v>
      </c>
      <c r="C697">
        <f t="shared" si="31"/>
        <v>11</v>
      </c>
      <c r="D697">
        <f t="shared" si="32"/>
        <v>2010</v>
      </c>
      <c r="E697">
        <v>0.55000001200000004</v>
      </c>
      <c r="F697">
        <v>0.161691636</v>
      </c>
      <c r="G697">
        <v>0</v>
      </c>
      <c r="H697">
        <v>-5.3727798460000002</v>
      </c>
      <c r="I697">
        <v>2.0531543999999999E-2</v>
      </c>
      <c r="J697">
        <v>0</v>
      </c>
    </row>
    <row r="698" spans="1:10" x14ac:dyDescent="0.2">
      <c r="A698" s="2">
        <v>40510</v>
      </c>
      <c r="B698">
        <f t="shared" si="30"/>
        <v>28</v>
      </c>
      <c r="C698">
        <f t="shared" si="31"/>
        <v>11</v>
      </c>
      <c r="D698">
        <f t="shared" si="32"/>
        <v>2010</v>
      </c>
      <c r="E698">
        <v>1.7749999759999999</v>
      </c>
      <c r="F698">
        <v>0</v>
      </c>
      <c r="G698">
        <v>0</v>
      </c>
      <c r="H698">
        <v>-6.4056339260000001</v>
      </c>
      <c r="I698">
        <v>2.0526808000000001E-2</v>
      </c>
      <c r="J698">
        <v>0</v>
      </c>
    </row>
    <row r="699" spans="1:10" x14ac:dyDescent="0.2">
      <c r="A699" s="2">
        <v>40511</v>
      </c>
      <c r="B699">
        <f t="shared" si="30"/>
        <v>29</v>
      </c>
      <c r="C699">
        <f t="shared" si="31"/>
        <v>11</v>
      </c>
      <c r="D699">
        <f t="shared" si="32"/>
        <v>2010</v>
      </c>
      <c r="E699">
        <v>0.42500001199999998</v>
      </c>
      <c r="F699">
        <v>0</v>
      </c>
      <c r="G699">
        <v>0</v>
      </c>
      <c r="H699">
        <v>-11.13378048</v>
      </c>
      <c r="I699">
        <v>2.0522069E-2</v>
      </c>
      <c r="J699">
        <v>0</v>
      </c>
    </row>
    <row r="700" spans="1:10" x14ac:dyDescent="0.2">
      <c r="A700" s="2">
        <v>40512</v>
      </c>
      <c r="B700">
        <f t="shared" si="30"/>
        <v>30</v>
      </c>
      <c r="C700">
        <f t="shared" si="31"/>
        <v>11</v>
      </c>
      <c r="D700">
        <f t="shared" si="32"/>
        <v>2010</v>
      </c>
      <c r="E700">
        <v>0</v>
      </c>
      <c r="F700">
        <v>0</v>
      </c>
      <c r="G700">
        <v>0</v>
      </c>
      <c r="H700">
        <v>-10.72929478</v>
      </c>
      <c r="I700">
        <v>2.0517326999999998E-2</v>
      </c>
      <c r="J700">
        <v>0</v>
      </c>
    </row>
    <row r="701" spans="1:10" x14ac:dyDescent="0.2">
      <c r="A701" s="2">
        <v>40513</v>
      </c>
      <c r="B701">
        <f t="shared" si="30"/>
        <v>1</v>
      </c>
      <c r="C701">
        <f t="shared" si="31"/>
        <v>12</v>
      </c>
      <c r="D701">
        <f t="shared" si="32"/>
        <v>2010</v>
      </c>
      <c r="E701">
        <v>0</v>
      </c>
      <c r="F701">
        <v>0</v>
      </c>
      <c r="G701">
        <v>1.3852404359999999</v>
      </c>
      <c r="H701">
        <v>-0.815642953</v>
      </c>
      <c r="I701">
        <v>2.0512585999999999E-2</v>
      </c>
      <c r="J701">
        <v>6.9008969000000003E-2</v>
      </c>
    </row>
    <row r="702" spans="1:10" x14ac:dyDescent="0.2">
      <c r="A702" s="2">
        <v>40514</v>
      </c>
      <c r="B702">
        <f t="shared" si="30"/>
        <v>2</v>
      </c>
      <c r="C702">
        <f t="shared" si="31"/>
        <v>12</v>
      </c>
      <c r="D702">
        <f t="shared" si="32"/>
        <v>2010</v>
      </c>
      <c r="E702">
        <v>0</v>
      </c>
      <c r="F702">
        <v>0</v>
      </c>
      <c r="G702">
        <v>1.63483727</v>
      </c>
      <c r="H702">
        <v>1.82938695</v>
      </c>
      <c r="I702">
        <v>2.0507841999999998E-2</v>
      </c>
      <c r="J702">
        <v>9.2405103000000002E-2</v>
      </c>
    </row>
    <row r="703" spans="1:10" x14ac:dyDescent="0.2">
      <c r="A703" s="2">
        <v>40515</v>
      </c>
      <c r="B703">
        <f t="shared" si="30"/>
        <v>3</v>
      </c>
      <c r="C703">
        <f t="shared" si="31"/>
        <v>12</v>
      </c>
      <c r="D703">
        <f t="shared" si="32"/>
        <v>2010</v>
      </c>
      <c r="E703">
        <v>0</v>
      </c>
      <c r="F703">
        <v>0</v>
      </c>
      <c r="G703">
        <v>0</v>
      </c>
      <c r="H703">
        <v>4.2446656230000004</v>
      </c>
      <c r="I703">
        <v>2.05031E-2</v>
      </c>
      <c r="J703">
        <v>0</v>
      </c>
    </row>
    <row r="704" spans="1:10" x14ac:dyDescent="0.2">
      <c r="A704" s="2">
        <v>40516</v>
      </c>
      <c r="B704">
        <f t="shared" si="30"/>
        <v>4</v>
      </c>
      <c r="C704">
        <f t="shared" si="31"/>
        <v>12</v>
      </c>
      <c r="D704">
        <f t="shared" si="32"/>
        <v>2010</v>
      </c>
      <c r="E704">
        <v>7.5000002999999996E-2</v>
      </c>
      <c r="F704">
        <v>6.2189184000000002E-2</v>
      </c>
      <c r="G704">
        <v>0</v>
      </c>
      <c r="H704">
        <v>2.1810133459999999</v>
      </c>
      <c r="I704">
        <v>2.0498358000000001E-2</v>
      </c>
      <c r="J704">
        <v>1.9054230000000001E-3</v>
      </c>
    </row>
    <row r="705" spans="1:10" x14ac:dyDescent="0.2">
      <c r="A705" s="2">
        <v>40517</v>
      </c>
      <c r="B705">
        <f t="shared" si="30"/>
        <v>5</v>
      </c>
      <c r="C705">
        <f t="shared" si="31"/>
        <v>12</v>
      </c>
      <c r="D705">
        <f t="shared" si="32"/>
        <v>2010</v>
      </c>
      <c r="E705">
        <v>0.47499999399999998</v>
      </c>
      <c r="F705">
        <v>0.296875</v>
      </c>
      <c r="G705">
        <v>0</v>
      </c>
      <c r="H705">
        <v>2.4121515750000002</v>
      </c>
      <c r="I705">
        <v>2.0493619000000001E-2</v>
      </c>
      <c r="J705">
        <v>7.5904270000000003E-3</v>
      </c>
    </row>
    <row r="706" spans="1:10" x14ac:dyDescent="0.2">
      <c r="A706" s="2">
        <v>40518</v>
      </c>
      <c r="B706">
        <f t="shared" ref="B706:B769" si="33">DAY(A706)</f>
        <v>6</v>
      </c>
      <c r="C706">
        <f t="shared" ref="C706:C769" si="34">MONTH(A706)</f>
        <v>12</v>
      </c>
      <c r="D706">
        <f t="shared" ref="D706:D769" si="35">YEAR(A706)</f>
        <v>2010</v>
      </c>
      <c r="E706">
        <v>1.25</v>
      </c>
      <c r="F706">
        <v>0.75333338999999999</v>
      </c>
      <c r="G706">
        <v>6.1000331999999997E-2</v>
      </c>
      <c r="H706">
        <v>2.167929649</v>
      </c>
      <c r="I706">
        <v>2.0488881E-2</v>
      </c>
      <c r="J706">
        <v>2.2872632E-2</v>
      </c>
    </row>
    <row r="707" spans="1:10" x14ac:dyDescent="0.2">
      <c r="A707" s="2">
        <v>40519</v>
      </c>
      <c r="B707">
        <f t="shared" si="33"/>
        <v>7</v>
      </c>
      <c r="C707">
        <f t="shared" si="34"/>
        <v>12</v>
      </c>
      <c r="D707">
        <f t="shared" si="35"/>
        <v>2010</v>
      </c>
      <c r="E707">
        <v>0</v>
      </c>
      <c r="F707">
        <v>0</v>
      </c>
      <c r="G707">
        <v>0</v>
      </c>
      <c r="H707">
        <v>1.2438371180000001</v>
      </c>
      <c r="I707">
        <v>2.0484142E-2</v>
      </c>
      <c r="J707">
        <v>0</v>
      </c>
    </row>
    <row r="708" spans="1:10" x14ac:dyDescent="0.2">
      <c r="A708" s="2">
        <v>40520</v>
      </c>
      <c r="B708">
        <f t="shared" si="33"/>
        <v>8</v>
      </c>
      <c r="C708">
        <f t="shared" si="34"/>
        <v>12</v>
      </c>
      <c r="D708">
        <f t="shared" si="35"/>
        <v>2010</v>
      </c>
      <c r="E708">
        <v>5.0000001000000002E-2</v>
      </c>
      <c r="F708">
        <v>3.0248056999999998E-2</v>
      </c>
      <c r="G708">
        <v>0</v>
      </c>
      <c r="H708">
        <v>1.987441182</v>
      </c>
      <c r="I708">
        <v>2.0479404999999999E-2</v>
      </c>
      <c r="J708">
        <v>8.0171300000000001E-4</v>
      </c>
    </row>
    <row r="709" spans="1:10" x14ac:dyDescent="0.2">
      <c r="A709" s="2">
        <v>40521</v>
      </c>
      <c r="B709">
        <f t="shared" si="33"/>
        <v>9</v>
      </c>
      <c r="C709">
        <f t="shared" si="34"/>
        <v>12</v>
      </c>
      <c r="D709">
        <f t="shared" si="35"/>
        <v>2010</v>
      </c>
      <c r="E709">
        <v>0.20000000300000001</v>
      </c>
      <c r="F709">
        <v>0.191889584</v>
      </c>
      <c r="G709">
        <v>0</v>
      </c>
      <c r="H709">
        <v>4.9811363220000002</v>
      </c>
      <c r="I709">
        <v>2.047467E-2</v>
      </c>
      <c r="J709">
        <v>5.7028950000000004E-3</v>
      </c>
    </row>
    <row r="710" spans="1:10" x14ac:dyDescent="0.2">
      <c r="A710" s="2">
        <v>40522</v>
      </c>
      <c r="B710">
        <f t="shared" si="33"/>
        <v>10</v>
      </c>
      <c r="C710">
        <f t="shared" si="34"/>
        <v>12</v>
      </c>
      <c r="D710">
        <f t="shared" si="35"/>
        <v>2010</v>
      </c>
      <c r="E710">
        <v>0.17499999699999999</v>
      </c>
      <c r="F710">
        <v>0.17499999699999999</v>
      </c>
      <c r="G710">
        <v>0</v>
      </c>
      <c r="H710">
        <v>5.3606848720000002</v>
      </c>
      <c r="I710">
        <v>2.0469936000000001E-2</v>
      </c>
      <c r="J710">
        <v>4.46183E-3</v>
      </c>
    </row>
    <row r="711" spans="1:10" x14ac:dyDescent="0.2">
      <c r="A711" s="2">
        <v>40523</v>
      </c>
      <c r="B711">
        <f t="shared" si="33"/>
        <v>11</v>
      </c>
      <c r="C711">
        <f t="shared" si="34"/>
        <v>12</v>
      </c>
      <c r="D711">
        <f t="shared" si="35"/>
        <v>2010</v>
      </c>
      <c r="E711">
        <v>0</v>
      </c>
      <c r="F711">
        <v>0</v>
      </c>
      <c r="G711">
        <v>0</v>
      </c>
      <c r="H711">
        <v>2.4447951319999999</v>
      </c>
      <c r="I711">
        <v>2.0465200999999999E-2</v>
      </c>
      <c r="J711">
        <v>0</v>
      </c>
    </row>
    <row r="712" spans="1:10" x14ac:dyDescent="0.2">
      <c r="A712" s="2">
        <v>40524</v>
      </c>
      <c r="B712">
        <f t="shared" si="33"/>
        <v>12</v>
      </c>
      <c r="C712">
        <f t="shared" si="34"/>
        <v>12</v>
      </c>
      <c r="D712">
        <f t="shared" si="35"/>
        <v>2010</v>
      </c>
      <c r="E712">
        <v>0</v>
      </c>
      <c r="F712">
        <v>0</v>
      </c>
      <c r="G712">
        <v>0</v>
      </c>
      <c r="H712">
        <v>5.9359021189999996</v>
      </c>
      <c r="I712">
        <v>2.0460466E-2</v>
      </c>
      <c r="J712">
        <v>0</v>
      </c>
    </row>
    <row r="713" spans="1:10" x14ac:dyDescent="0.2">
      <c r="A713" s="2">
        <v>40525</v>
      </c>
      <c r="B713">
        <f t="shared" si="33"/>
        <v>13</v>
      </c>
      <c r="C713">
        <f t="shared" si="34"/>
        <v>12</v>
      </c>
      <c r="D713">
        <f t="shared" si="35"/>
        <v>2010</v>
      </c>
      <c r="E713">
        <v>0</v>
      </c>
      <c r="F713">
        <v>0</v>
      </c>
      <c r="G713">
        <v>0</v>
      </c>
      <c r="H713">
        <v>6.33922863</v>
      </c>
      <c r="I713">
        <v>2.0455728999999999E-2</v>
      </c>
      <c r="J713">
        <v>0</v>
      </c>
    </row>
    <row r="714" spans="1:10" x14ac:dyDescent="0.2">
      <c r="A714" s="2">
        <v>40526</v>
      </c>
      <c r="B714">
        <f t="shared" si="33"/>
        <v>14</v>
      </c>
      <c r="C714">
        <f t="shared" si="34"/>
        <v>12</v>
      </c>
      <c r="D714">
        <f t="shared" si="35"/>
        <v>2010</v>
      </c>
      <c r="E714">
        <v>2.2750000950000002</v>
      </c>
      <c r="F714">
        <v>2.142835855</v>
      </c>
      <c r="G714">
        <v>8.3829604000000002E-2</v>
      </c>
      <c r="H714">
        <v>6.4559411999999998</v>
      </c>
      <c r="I714">
        <v>2.0450993000000001E-2</v>
      </c>
      <c r="J714">
        <v>6.6819318000000003E-2</v>
      </c>
    </row>
    <row r="715" spans="1:10" x14ac:dyDescent="0.2">
      <c r="A715" s="2">
        <v>40527</v>
      </c>
      <c r="B715">
        <f t="shared" si="33"/>
        <v>15</v>
      </c>
      <c r="C715">
        <f t="shared" si="34"/>
        <v>12</v>
      </c>
      <c r="D715">
        <f t="shared" si="35"/>
        <v>2010</v>
      </c>
      <c r="E715">
        <v>5.0999999049999998</v>
      </c>
      <c r="F715">
        <v>2.132815361</v>
      </c>
      <c r="G715">
        <v>0.92010241699999995</v>
      </c>
      <c r="H715">
        <v>-0.60300302500000003</v>
      </c>
      <c r="I715">
        <v>2.0446254000000001E-2</v>
      </c>
      <c r="J715">
        <v>6.2983543000000003E-2</v>
      </c>
    </row>
    <row r="716" spans="1:10" x14ac:dyDescent="0.2">
      <c r="A716" s="2">
        <v>40528</v>
      </c>
      <c r="B716">
        <f t="shared" si="33"/>
        <v>16</v>
      </c>
      <c r="C716">
        <f t="shared" si="34"/>
        <v>12</v>
      </c>
      <c r="D716">
        <f t="shared" si="35"/>
        <v>2010</v>
      </c>
      <c r="E716">
        <v>0</v>
      </c>
      <c r="F716">
        <v>0</v>
      </c>
      <c r="G716">
        <v>0</v>
      </c>
      <c r="H716">
        <v>-6.8406429290000004</v>
      </c>
      <c r="I716">
        <v>2.0441516999999999E-2</v>
      </c>
      <c r="J716">
        <v>0</v>
      </c>
    </row>
    <row r="717" spans="1:10" x14ac:dyDescent="0.2">
      <c r="A717" s="2">
        <v>40529</v>
      </c>
      <c r="B717">
        <f t="shared" si="33"/>
        <v>17</v>
      </c>
      <c r="C717">
        <f t="shared" si="34"/>
        <v>12</v>
      </c>
      <c r="D717">
        <f t="shared" si="35"/>
        <v>2010</v>
      </c>
      <c r="E717">
        <v>1.125</v>
      </c>
      <c r="F717">
        <v>0.52629554300000003</v>
      </c>
      <c r="G717">
        <v>0</v>
      </c>
      <c r="H717">
        <v>-3.3045608999999998</v>
      </c>
      <c r="I717">
        <v>2.0436784E-2</v>
      </c>
      <c r="J717">
        <v>1.4667004000000001E-2</v>
      </c>
    </row>
    <row r="718" spans="1:10" x14ac:dyDescent="0.2">
      <c r="A718" s="2">
        <v>40530</v>
      </c>
      <c r="B718">
        <f t="shared" si="33"/>
        <v>18</v>
      </c>
      <c r="C718">
        <f t="shared" si="34"/>
        <v>12</v>
      </c>
      <c r="D718">
        <f t="shared" si="35"/>
        <v>2010</v>
      </c>
      <c r="E718">
        <v>7.25</v>
      </c>
      <c r="F718">
        <v>4.53125</v>
      </c>
      <c r="G718">
        <v>4.0399189</v>
      </c>
      <c r="H718">
        <v>1.786458611</v>
      </c>
      <c r="I718">
        <v>2.0432057E-2</v>
      </c>
      <c r="J718">
        <v>0.22034469200000001</v>
      </c>
    </row>
    <row r="719" spans="1:10" x14ac:dyDescent="0.2">
      <c r="A719" s="2">
        <v>40531</v>
      </c>
      <c r="B719">
        <f t="shared" si="33"/>
        <v>19</v>
      </c>
      <c r="C719">
        <f t="shared" si="34"/>
        <v>12</v>
      </c>
      <c r="D719">
        <f t="shared" si="35"/>
        <v>2010</v>
      </c>
      <c r="E719">
        <v>13.57499981</v>
      </c>
      <c r="F719">
        <v>9.7363233569999998</v>
      </c>
      <c r="G719">
        <v>9.8894605640000002</v>
      </c>
      <c r="H719">
        <v>2.210854769</v>
      </c>
      <c r="I719">
        <v>2.0427379999999998E-2</v>
      </c>
      <c r="J719">
        <v>0.60198116300000004</v>
      </c>
    </row>
    <row r="720" spans="1:10" x14ac:dyDescent="0.2">
      <c r="A720" s="2">
        <v>40532</v>
      </c>
      <c r="B720">
        <f t="shared" si="33"/>
        <v>20</v>
      </c>
      <c r="C720">
        <f t="shared" si="34"/>
        <v>12</v>
      </c>
      <c r="D720">
        <f t="shared" si="35"/>
        <v>2010</v>
      </c>
      <c r="E720">
        <v>8.125</v>
      </c>
      <c r="F720">
        <v>4.3362236019999996</v>
      </c>
      <c r="G720">
        <v>2.2410697939999999</v>
      </c>
      <c r="H720">
        <v>0.66887593300000003</v>
      </c>
      <c r="I720">
        <v>2.0423716000000001E-2</v>
      </c>
      <c r="J720">
        <v>0.14925611</v>
      </c>
    </row>
    <row r="721" spans="1:10" x14ac:dyDescent="0.2">
      <c r="A721" s="2">
        <v>40533</v>
      </c>
      <c r="B721">
        <f t="shared" si="33"/>
        <v>21</v>
      </c>
      <c r="C721">
        <f t="shared" si="34"/>
        <v>12</v>
      </c>
      <c r="D721">
        <f t="shared" si="35"/>
        <v>2010</v>
      </c>
      <c r="E721">
        <v>9.0249996190000008</v>
      </c>
      <c r="F721">
        <v>0.13456214999999999</v>
      </c>
      <c r="G721">
        <v>0</v>
      </c>
      <c r="H721">
        <v>-2.304226398</v>
      </c>
      <c r="I721">
        <v>2.0422817999999999E-2</v>
      </c>
      <c r="J721">
        <v>0</v>
      </c>
    </row>
    <row r="722" spans="1:10" x14ac:dyDescent="0.2">
      <c r="A722" s="2">
        <v>40534</v>
      </c>
      <c r="B722">
        <f t="shared" si="33"/>
        <v>22</v>
      </c>
      <c r="C722">
        <f t="shared" si="34"/>
        <v>12</v>
      </c>
      <c r="D722">
        <f t="shared" si="35"/>
        <v>2010</v>
      </c>
      <c r="E722">
        <v>3.2249999049999998</v>
      </c>
      <c r="F722">
        <v>4.2927517999999998E-2</v>
      </c>
      <c r="G722">
        <v>0</v>
      </c>
      <c r="H722">
        <v>-2.9368069170000002</v>
      </c>
      <c r="I722">
        <v>2.0424390000000001E-2</v>
      </c>
      <c r="J722">
        <v>0</v>
      </c>
    </row>
    <row r="723" spans="1:10" x14ac:dyDescent="0.2">
      <c r="A723" s="2">
        <v>40535</v>
      </c>
      <c r="B723">
        <f t="shared" si="33"/>
        <v>23</v>
      </c>
      <c r="C723">
        <f t="shared" si="34"/>
        <v>12</v>
      </c>
      <c r="D723">
        <f t="shared" si="35"/>
        <v>2010</v>
      </c>
      <c r="E723">
        <v>0.30000001199999998</v>
      </c>
      <c r="F723">
        <v>2.1401231999999999E-2</v>
      </c>
      <c r="G723">
        <v>0</v>
      </c>
      <c r="H723">
        <v>-3.5456564429999999</v>
      </c>
      <c r="I723">
        <v>2.0427605000000001E-2</v>
      </c>
      <c r="J723">
        <v>0</v>
      </c>
    </row>
    <row r="724" spans="1:10" x14ac:dyDescent="0.2">
      <c r="A724" s="2">
        <v>40536</v>
      </c>
      <c r="B724">
        <f t="shared" si="33"/>
        <v>24</v>
      </c>
      <c r="C724">
        <f t="shared" si="34"/>
        <v>12</v>
      </c>
      <c r="D724">
        <f t="shared" si="35"/>
        <v>2010</v>
      </c>
      <c r="E724">
        <v>0</v>
      </c>
      <c r="F724">
        <v>0</v>
      </c>
      <c r="G724">
        <v>0</v>
      </c>
      <c r="H724">
        <v>-6.0961923599999999</v>
      </c>
      <c r="I724">
        <v>2.0432023000000001E-2</v>
      </c>
      <c r="J724">
        <v>0</v>
      </c>
    </row>
    <row r="725" spans="1:10" x14ac:dyDescent="0.2">
      <c r="A725" s="2">
        <v>40537</v>
      </c>
      <c r="B725">
        <f t="shared" si="33"/>
        <v>25</v>
      </c>
      <c r="C725">
        <f t="shared" si="34"/>
        <v>12</v>
      </c>
      <c r="D725">
        <f t="shared" si="35"/>
        <v>2010</v>
      </c>
      <c r="E725">
        <v>0.44999998800000002</v>
      </c>
      <c r="F725">
        <v>0</v>
      </c>
      <c r="G725">
        <v>0</v>
      </c>
      <c r="H725">
        <v>-7.596637726</v>
      </c>
      <c r="I725">
        <v>2.0437385999999998E-2</v>
      </c>
      <c r="J725">
        <v>0</v>
      </c>
    </row>
    <row r="726" spans="1:10" x14ac:dyDescent="0.2">
      <c r="A726" s="2">
        <v>40538</v>
      </c>
      <c r="B726">
        <f t="shared" si="33"/>
        <v>26</v>
      </c>
      <c r="C726">
        <f t="shared" si="34"/>
        <v>12</v>
      </c>
      <c r="D726">
        <f t="shared" si="35"/>
        <v>2010</v>
      </c>
      <c r="E726">
        <v>1.25</v>
      </c>
      <c r="F726">
        <v>0.28620728899999998</v>
      </c>
      <c r="G726">
        <v>0</v>
      </c>
      <c r="H726">
        <v>-5.2183446880000002</v>
      </c>
      <c r="I726">
        <v>2.0443512E-2</v>
      </c>
      <c r="J726">
        <v>0</v>
      </c>
    </row>
    <row r="727" spans="1:10" x14ac:dyDescent="0.2">
      <c r="A727" s="2">
        <v>40539</v>
      </c>
      <c r="B727">
        <f t="shared" si="33"/>
        <v>27</v>
      </c>
      <c r="C727">
        <f t="shared" si="34"/>
        <v>12</v>
      </c>
      <c r="D727">
        <f t="shared" si="35"/>
        <v>2010</v>
      </c>
      <c r="E727">
        <v>0</v>
      </c>
      <c r="F727">
        <v>0</v>
      </c>
      <c r="G727">
        <v>0</v>
      </c>
      <c r="H727">
        <v>-4.6640176770000004</v>
      </c>
      <c r="I727">
        <v>2.045027E-2</v>
      </c>
      <c r="J727">
        <v>0</v>
      </c>
    </row>
    <row r="728" spans="1:10" x14ac:dyDescent="0.2">
      <c r="A728" s="2">
        <v>40540</v>
      </c>
      <c r="B728">
        <f t="shared" si="33"/>
        <v>28</v>
      </c>
      <c r="C728">
        <f t="shared" si="34"/>
        <v>12</v>
      </c>
      <c r="D728">
        <f t="shared" si="35"/>
        <v>2010</v>
      </c>
      <c r="E728">
        <v>1.9750000240000001</v>
      </c>
      <c r="F728">
        <v>0.54851508100000002</v>
      </c>
      <c r="G728">
        <v>0</v>
      </c>
      <c r="H728">
        <v>-5.2363901139999998</v>
      </c>
      <c r="I728">
        <v>2.0457553E-2</v>
      </c>
      <c r="J728">
        <v>0</v>
      </c>
    </row>
    <row r="729" spans="1:10" x14ac:dyDescent="0.2">
      <c r="A729" s="2">
        <v>40541</v>
      </c>
      <c r="B729">
        <f t="shared" si="33"/>
        <v>29</v>
      </c>
      <c r="C729">
        <f t="shared" si="34"/>
        <v>12</v>
      </c>
      <c r="D729">
        <f t="shared" si="35"/>
        <v>2010</v>
      </c>
      <c r="E729">
        <v>5.0999999049999998</v>
      </c>
      <c r="F729">
        <v>1.0635025499999999</v>
      </c>
      <c r="G729">
        <v>0</v>
      </c>
      <c r="H729">
        <v>-4.3522248269999997</v>
      </c>
      <c r="I729">
        <v>2.0465278999999999E-2</v>
      </c>
      <c r="J729">
        <v>0</v>
      </c>
    </row>
    <row r="730" spans="1:10" x14ac:dyDescent="0.2">
      <c r="A730" s="2">
        <v>40542</v>
      </c>
      <c r="B730">
        <f t="shared" si="33"/>
        <v>30</v>
      </c>
      <c r="C730">
        <f t="shared" si="34"/>
        <v>12</v>
      </c>
      <c r="D730">
        <f t="shared" si="35"/>
        <v>2010</v>
      </c>
      <c r="E730">
        <v>0.25</v>
      </c>
      <c r="F730">
        <v>0</v>
      </c>
      <c r="G730">
        <v>0</v>
      </c>
      <c r="H730">
        <v>-12.470038410000001</v>
      </c>
      <c r="I730">
        <v>2.0473379999999999E-2</v>
      </c>
      <c r="J730">
        <v>0</v>
      </c>
    </row>
    <row r="731" spans="1:10" x14ac:dyDescent="0.2">
      <c r="A731" s="2">
        <v>40543</v>
      </c>
      <c r="B731">
        <f t="shared" si="33"/>
        <v>31</v>
      </c>
      <c r="C731">
        <f t="shared" si="34"/>
        <v>12</v>
      </c>
      <c r="D731">
        <f t="shared" si="35"/>
        <v>2010</v>
      </c>
      <c r="E731">
        <v>0</v>
      </c>
      <c r="F731">
        <v>0</v>
      </c>
      <c r="G731">
        <v>0</v>
      </c>
      <c r="H731">
        <v>-18.183778759999999</v>
      </c>
      <c r="I731">
        <v>2.0481795000000001E-2</v>
      </c>
      <c r="J731">
        <v>0</v>
      </c>
    </row>
    <row r="732" spans="1:10" x14ac:dyDescent="0.2">
      <c r="A732" s="2">
        <v>40544</v>
      </c>
      <c r="B732">
        <f t="shared" si="33"/>
        <v>1</v>
      </c>
      <c r="C732">
        <f t="shared" si="34"/>
        <v>1</v>
      </c>
      <c r="D732">
        <f t="shared" si="35"/>
        <v>2011</v>
      </c>
      <c r="E732">
        <v>0</v>
      </c>
      <c r="F732">
        <v>0</v>
      </c>
      <c r="G732">
        <v>0</v>
      </c>
      <c r="H732">
        <v>-18.014711380000001</v>
      </c>
      <c r="I732">
        <v>2.0490477E-2</v>
      </c>
      <c r="J732">
        <v>0</v>
      </c>
    </row>
    <row r="733" spans="1:10" x14ac:dyDescent="0.2">
      <c r="A733" s="2">
        <v>40545</v>
      </c>
      <c r="B733">
        <f t="shared" si="33"/>
        <v>2</v>
      </c>
      <c r="C733">
        <f t="shared" si="34"/>
        <v>1</v>
      </c>
      <c r="D733">
        <f t="shared" si="35"/>
        <v>2011</v>
      </c>
      <c r="E733">
        <v>0</v>
      </c>
      <c r="F733">
        <v>0</v>
      </c>
      <c r="G733">
        <v>0</v>
      </c>
      <c r="H733">
        <v>-13.063685420000001</v>
      </c>
      <c r="I733">
        <v>2.0499383999999999E-2</v>
      </c>
      <c r="J733">
        <v>0</v>
      </c>
    </row>
    <row r="734" spans="1:10" x14ac:dyDescent="0.2">
      <c r="A734" s="2">
        <v>40546</v>
      </c>
      <c r="B734">
        <f t="shared" si="33"/>
        <v>3</v>
      </c>
      <c r="C734">
        <f t="shared" si="34"/>
        <v>1</v>
      </c>
      <c r="D734">
        <f t="shared" si="35"/>
        <v>2011</v>
      </c>
      <c r="E734">
        <v>0</v>
      </c>
      <c r="F734">
        <v>0</v>
      </c>
      <c r="G734">
        <v>0</v>
      </c>
      <c r="H734">
        <v>-9.9537734990000004</v>
      </c>
      <c r="I734">
        <v>2.0508477000000001E-2</v>
      </c>
      <c r="J734">
        <v>0</v>
      </c>
    </row>
    <row r="735" spans="1:10" x14ac:dyDescent="0.2">
      <c r="A735" s="2">
        <v>40547</v>
      </c>
      <c r="B735">
        <f t="shared" si="33"/>
        <v>4</v>
      </c>
      <c r="C735">
        <f t="shared" si="34"/>
        <v>1</v>
      </c>
      <c r="D735">
        <f t="shared" si="35"/>
        <v>2011</v>
      </c>
      <c r="E735">
        <v>0</v>
      </c>
      <c r="F735">
        <v>0</v>
      </c>
      <c r="G735">
        <v>0</v>
      </c>
      <c r="H735">
        <v>-12.67722034</v>
      </c>
      <c r="I735">
        <v>2.0517725000000001E-2</v>
      </c>
      <c r="J735">
        <v>0</v>
      </c>
    </row>
    <row r="736" spans="1:10" x14ac:dyDescent="0.2">
      <c r="A736" s="2">
        <v>40548</v>
      </c>
      <c r="B736">
        <f t="shared" si="33"/>
        <v>5</v>
      </c>
      <c r="C736">
        <f t="shared" si="34"/>
        <v>1</v>
      </c>
      <c r="D736">
        <f t="shared" si="35"/>
        <v>2011</v>
      </c>
      <c r="E736">
        <v>0</v>
      </c>
      <c r="F736">
        <v>0</v>
      </c>
      <c r="G736">
        <v>0</v>
      </c>
      <c r="H736">
        <v>-13.447873120000001</v>
      </c>
      <c r="I736">
        <v>2.0527101999999998E-2</v>
      </c>
      <c r="J736">
        <v>0</v>
      </c>
    </row>
    <row r="737" spans="1:10" x14ac:dyDescent="0.2">
      <c r="A737" s="2">
        <v>40549</v>
      </c>
      <c r="B737">
        <f t="shared" si="33"/>
        <v>6</v>
      </c>
      <c r="C737">
        <f t="shared" si="34"/>
        <v>1</v>
      </c>
      <c r="D737">
        <f t="shared" si="35"/>
        <v>2011</v>
      </c>
      <c r="E737">
        <v>0</v>
      </c>
      <c r="F737">
        <v>0</v>
      </c>
      <c r="G737">
        <v>0</v>
      </c>
      <c r="H737">
        <v>-11.134531020000001</v>
      </c>
      <c r="I737">
        <v>2.0536581000000002E-2</v>
      </c>
      <c r="J737">
        <v>0</v>
      </c>
    </row>
    <row r="738" spans="1:10" x14ac:dyDescent="0.2">
      <c r="A738" s="2">
        <v>40550</v>
      </c>
      <c r="B738">
        <f t="shared" si="33"/>
        <v>7</v>
      </c>
      <c r="C738">
        <f t="shared" si="34"/>
        <v>1</v>
      </c>
      <c r="D738">
        <f t="shared" si="35"/>
        <v>2011</v>
      </c>
      <c r="E738">
        <v>0</v>
      </c>
      <c r="F738">
        <v>0</v>
      </c>
      <c r="G738">
        <v>0</v>
      </c>
      <c r="H738">
        <v>-8.3081617360000006</v>
      </c>
      <c r="I738">
        <v>2.0546140000000001E-2</v>
      </c>
      <c r="J738">
        <v>0</v>
      </c>
    </row>
    <row r="739" spans="1:10" x14ac:dyDescent="0.2">
      <c r="A739" s="2">
        <v>40551</v>
      </c>
      <c r="B739">
        <f t="shared" si="33"/>
        <v>8</v>
      </c>
      <c r="C739">
        <f t="shared" si="34"/>
        <v>1</v>
      </c>
      <c r="D739">
        <f t="shared" si="35"/>
        <v>2011</v>
      </c>
      <c r="E739">
        <v>0</v>
      </c>
      <c r="F739">
        <v>0</v>
      </c>
      <c r="G739">
        <v>0</v>
      </c>
      <c r="H739">
        <v>-9.1816034319999993</v>
      </c>
      <c r="I739">
        <v>2.0555763000000001E-2</v>
      </c>
      <c r="J739">
        <v>0</v>
      </c>
    </row>
    <row r="740" spans="1:10" x14ac:dyDescent="0.2">
      <c r="A740" s="2">
        <v>40552</v>
      </c>
      <c r="B740">
        <f t="shared" si="33"/>
        <v>9</v>
      </c>
      <c r="C740">
        <f t="shared" si="34"/>
        <v>1</v>
      </c>
      <c r="D740">
        <f t="shared" si="35"/>
        <v>2011</v>
      </c>
      <c r="E740">
        <v>0</v>
      </c>
      <c r="F740">
        <v>0</v>
      </c>
      <c r="G740">
        <v>0</v>
      </c>
      <c r="H740">
        <v>-16.437892909999999</v>
      </c>
      <c r="I740">
        <v>2.0565429999999999E-2</v>
      </c>
      <c r="J740">
        <v>0</v>
      </c>
    </row>
    <row r="741" spans="1:10" x14ac:dyDescent="0.2">
      <c r="A741" s="2">
        <v>40553</v>
      </c>
      <c r="B741">
        <f t="shared" si="33"/>
        <v>10</v>
      </c>
      <c r="C741">
        <f t="shared" si="34"/>
        <v>1</v>
      </c>
      <c r="D741">
        <f t="shared" si="35"/>
        <v>2011</v>
      </c>
      <c r="E741">
        <v>0</v>
      </c>
      <c r="F741">
        <v>0</v>
      </c>
      <c r="G741">
        <v>0</v>
      </c>
      <c r="H741">
        <v>-14.624117849999999</v>
      </c>
      <c r="I741">
        <v>2.0575126999999999E-2</v>
      </c>
      <c r="J741">
        <v>0</v>
      </c>
    </row>
    <row r="742" spans="1:10" x14ac:dyDescent="0.2">
      <c r="A742" s="2">
        <v>40554</v>
      </c>
      <c r="B742">
        <f t="shared" si="33"/>
        <v>11</v>
      </c>
      <c r="C742">
        <f t="shared" si="34"/>
        <v>1</v>
      </c>
      <c r="D742">
        <f t="shared" si="35"/>
        <v>2011</v>
      </c>
      <c r="E742">
        <v>0</v>
      </c>
      <c r="F742">
        <v>0</v>
      </c>
      <c r="G742">
        <v>0</v>
      </c>
      <c r="H742">
        <v>-6.5300965309999999</v>
      </c>
      <c r="I742">
        <v>2.058484E-2</v>
      </c>
      <c r="J742">
        <v>0</v>
      </c>
    </row>
    <row r="743" spans="1:10" x14ac:dyDescent="0.2">
      <c r="A743" s="2">
        <v>40555</v>
      </c>
      <c r="B743">
        <f t="shared" si="33"/>
        <v>12</v>
      </c>
      <c r="C743">
        <f t="shared" si="34"/>
        <v>1</v>
      </c>
      <c r="D743">
        <f t="shared" si="35"/>
        <v>2011</v>
      </c>
      <c r="E743">
        <v>0</v>
      </c>
      <c r="F743">
        <v>0</v>
      </c>
      <c r="G743">
        <v>0.31874248399999999</v>
      </c>
      <c r="H743">
        <v>-2.4869985579999998</v>
      </c>
      <c r="I743">
        <v>2.0594560000000001E-2</v>
      </c>
      <c r="J743">
        <v>2.1335745E-2</v>
      </c>
    </row>
    <row r="744" spans="1:10" x14ac:dyDescent="0.2">
      <c r="A744" s="2">
        <v>40556</v>
      </c>
      <c r="B744">
        <f t="shared" si="33"/>
        <v>13</v>
      </c>
      <c r="C744">
        <f t="shared" si="34"/>
        <v>1</v>
      </c>
      <c r="D744">
        <f t="shared" si="35"/>
        <v>2011</v>
      </c>
      <c r="E744">
        <v>0.22499999400000001</v>
      </c>
      <c r="F744">
        <v>9.2250235E-2</v>
      </c>
      <c r="G744">
        <v>0</v>
      </c>
      <c r="H744">
        <v>-1.8026396039999999</v>
      </c>
      <c r="I744">
        <v>2.0604293999999999E-2</v>
      </c>
      <c r="J744">
        <v>0</v>
      </c>
    </row>
    <row r="745" spans="1:10" x14ac:dyDescent="0.2">
      <c r="A745" s="2">
        <v>40557</v>
      </c>
      <c r="B745">
        <f t="shared" si="33"/>
        <v>14</v>
      </c>
      <c r="C745">
        <f t="shared" si="34"/>
        <v>1</v>
      </c>
      <c r="D745">
        <f t="shared" si="35"/>
        <v>2011</v>
      </c>
      <c r="E745">
        <v>0.125</v>
      </c>
      <c r="F745">
        <v>5.6241259000000002E-2</v>
      </c>
      <c r="G745">
        <v>0</v>
      </c>
      <c r="H745">
        <v>-1.1824281219999999</v>
      </c>
      <c r="I745">
        <v>2.0614055999999999E-2</v>
      </c>
      <c r="J745">
        <v>0</v>
      </c>
    </row>
    <row r="746" spans="1:10" x14ac:dyDescent="0.2">
      <c r="A746" s="2">
        <v>40558</v>
      </c>
      <c r="B746">
        <f t="shared" si="33"/>
        <v>15</v>
      </c>
      <c r="C746">
        <f t="shared" si="34"/>
        <v>1</v>
      </c>
      <c r="D746">
        <f t="shared" si="35"/>
        <v>2011</v>
      </c>
      <c r="E746">
        <v>0.125</v>
      </c>
      <c r="F746">
        <v>7.0846884999999998E-2</v>
      </c>
      <c r="G746">
        <v>0</v>
      </c>
      <c r="H746">
        <v>-0.59048420199999996</v>
      </c>
      <c r="I746">
        <v>2.0623835E-2</v>
      </c>
      <c r="J746">
        <v>0</v>
      </c>
    </row>
    <row r="747" spans="1:10" x14ac:dyDescent="0.2">
      <c r="A747" s="2">
        <v>40559</v>
      </c>
      <c r="B747">
        <f t="shared" si="33"/>
        <v>16</v>
      </c>
      <c r="C747">
        <f t="shared" si="34"/>
        <v>1</v>
      </c>
      <c r="D747">
        <f t="shared" si="35"/>
        <v>2011</v>
      </c>
      <c r="E747">
        <v>0</v>
      </c>
      <c r="F747">
        <v>0</v>
      </c>
      <c r="G747">
        <v>1.5427031520000001</v>
      </c>
      <c r="H747">
        <v>2.4480137829999999</v>
      </c>
      <c r="I747">
        <v>2.0633627000000002E-2</v>
      </c>
      <c r="J747">
        <v>0.10265932999999999</v>
      </c>
    </row>
    <row r="748" spans="1:10" x14ac:dyDescent="0.2">
      <c r="A748" s="2">
        <v>40560</v>
      </c>
      <c r="B748">
        <f t="shared" si="33"/>
        <v>17</v>
      </c>
      <c r="C748">
        <f t="shared" si="34"/>
        <v>1</v>
      </c>
      <c r="D748">
        <f t="shared" si="35"/>
        <v>2011</v>
      </c>
      <c r="E748">
        <v>7.5000002999999996E-2</v>
      </c>
      <c r="F748">
        <v>5.0994023999999999E-2</v>
      </c>
      <c r="G748">
        <v>9.1241168980000005</v>
      </c>
      <c r="H748">
        <v>4.384226322</v>
      </c>
      <c r="I748">
        <v>2.0643728E-2</v>
      </c>
      <c r="J748">
        <v>0.66395241000000005</v>
      </c>
    </row>
    <row r="749" spans="1:10" x14ac:dyDescent="0.2">
      <c r="A749" s="2">
        <v>40561</v>
      </c>
      <c r="B749">
        <f t="shared" si="33"/>
        <v>18</v>
      </c>
      <c r="C749">
        <f t="shared" si="34"/>
        <v>1</v>
      </c>
      <c r="D749">
        <f t="shared" si="35"/>
        <v>2011</v>
      </c>
      <c r="E749">
        <v>0.20000000300000001</v>
      </c>
      <c r="F749">
        <v>0.139150739</v>
      </c>
      <c r="G749">
        <v>1.394546032</v>
      </c>
      <c r="H749">
        <v>3.4469690320000002</v>
      </c>
      <c r="I749">
        <v>2.0660854999999999E-2</v>
      </c>
      <c r="J749">
        <v>0.115104072</v>
      </c>
    </row>
    <row r="750" spans="1:10" x14ac:dyDescent="0.2">
      <c r="A750" s="2">
        <v>40562</v>
      </c>
      <c r="B750">
        <f t="shared" si="33"/>
        <v>19</v>
      </c>
      <c r="C750">
        <f t="shared" si="34"/>
        <v>1</v>
      </c>
      <c r="D750">
        <f t="shared" si="35"/>
        <v>2011</v>
      </c>
      <c r="E750">
        <v>0.22499999400000001</v>
      </c>
      <c r="F750">
        <v>0.121862978</v>
      </c>
      <c r="G750">
        <v>0.85038429500000001</v>
      </c>
      <c r="H750">
        <v>1.645461917</v>
      </c>
      <c r="I750">
        <v>2.0696688000000001E-2</v>
      </c>
      <c r="J750">
        <v>7.3200821999999999E-2</v>
      </c>
    </row>
    <row r="751" spans="1:10" x14ac:dyDescent="0.2">
      <c r="A751" s="2">
        <v>40563</v>
      </c>
      <c r="B751">
        <f t="shared" si="33"/>
        <v>20</v>
      </c>
      <c r="C751">
        <f t="shared" si="34"/>
        <v>1</v>
      </c>
      <c r="D751">
        <f t="shared" si="35"/>
        <v>2011</v>
      </c>
      <c r="E751">
        <v>0</v>
      </c>
      <c r="F751">
        <v>0</v>
      </c>
      <c r="G751">
        <v>0</v>
      </c>
      <c r="H751">
        <v>-2.987993479</v>
      </c>
      <c r="I751">
        <v>2.0751279000000001E-2</v>
      </c>
      <c r="J751">
        <v>0</v>
      </c>
    </row>
    <row r="752" spans="1:10" x14ac:dyDescent="0.2">
      <c r="A752" s="2">
        <v>40564</v>
      </c>
      <c r="B752">
        <f t="shared" si="33"/>
        <v>21</v>
      </c>
      <c r="C752">
        <f t="shared" si="34"/>
        <v>1</v>
      </c>
      <c r="D752">
        <f t="shared" si="35"/>
        <v>2011</v>
      </c>
      <c r="E752">
        <v>0</v>
      </c>
      <c r="F752">
        <v>0</v>
      </c>
      <c r="G752">
        <v>0.95955318199999995</v>
      </c>
      <c r="H752">
        <v>-8.5198789999999996E-2</v>
      </c>
      <c r="I752">
        <v>2.0818923E-2</v>
      </c>
      <c r="J752">
        <v>8.2770980999999993E-2</v>
      </c>
    </row>
    <row r="753" spans="1:10" x14ac:dyDescent="0.2">
      <c r="A753" s="2">
        <v>40565</v>
      </c>
      <c r="B753">
        <f t="shared" si="33"/>
        <v>22</v>
      </c>
      <c r="C753">
        <f t="shared" si="34"/>
        <v>1</v>
      </c>
      <c r="D753">
        <f t="shared" si="35"/>
        <v>2011</v>
      </c>
      <c r="E753">
        <v>0</v>
      </c>
      <c r="F753">
        <v>0</v>
      </c>
      <c r="G753">
        <v>0</v>
      </c>
      <c r="H753">
        <v>-2.2317371370000001</v>
      </c>
      <c r="I753">
        <v>2.0896901999999998E-2</v>
      </c>
      <c r="J753">
        <v>0</v>
      </c>
    </row>
    <row r="754" spans="1:10" x14ac:dyDescent="0.2">
      <c r="A754" s="2">
        <v>40566</v>
      </c>
      <c r="B754">
        <f t="shared" si="33"/>
        <v>23</v>
      </c>
      <c r="C754">
        <f t="shared" si="34"/>
        <v>1</v>
      </c>
      <c r="D754">
        <f t="shared" si="35"/>
        <v>2011</v>
      </c>
      <c r="E754">
        <v>0</v>
      </c>
      <c r="F754">
        <v>0</v>
      </c>
      <c r="G754">
        <v>0.52804654799999995</v>
      </c>
      <c r="H754">
        <v>-1.2323157789999999</v>
      </c>
      <c r="I754">
        <v>2.0983453999999999E-2</v>
      </c>
      <c r="J754">
        <v>4.5913982999999998E-2</v>
      </c>
    </row>
    <row r="755" spans="1:10" x14ac:dyDescent="0.2">
      <c r="A755" s="2">
        <v>40567</v>
      </c>
      <c r="B755">
        <f t="shared" si="33"/>
        <v>24</v>
      </c>
      <c r="C755">
        <f t="shared" si="34"/>
        <v>1</v>
      </c>
      <c r="D755">
        <f t="shared" si="35"/>
        <v>2011</v>
      </c>
      <c r="E755">
        <v>0</v>
      </c>
      <c r="F755">
        <v>0</v>
      </c>
      <c r="G755">
        <v>0</v>
      </c>
      <c r="H755">
        <v>0.410989463</v>
      </c>
      <c r="I755">
        <v>2.1074915E-2</v>
      </c>
      <c r="J755">
        <v>0</v>
      </c>
    </row>
    <row r="756" spans="1:10" x14ac:dyDescent="0.2">
      <c r="A756" s="2">
        <v>40568</v>
      </c>
      <c r="B756">
        <f t="shared" si="33"/>
        <v>25</v>
      </c>
      <c r="C756">
        <f t="shared" si="34"/>
        <v>1</v>
      </c>
      <c r="D756">
        <f t="shared" si="35"/>
        <v>2011</v>
      </c>
      <c r="E756">
        <v>0</v>
      </c>
      <c r="F756">
        <v>0</v>
      </c>
      <c r="G756">
        <v>0</v>
      </c>
      <c r="H756">
        <v>0.29001078000000002</v>
      </c>
      <c r="I756">
        <v>2.1167749999999999E-2</v>
      </c>
      <c r="J756">
        <v>0</v>
      </c>
    </row>
    <row r="757" spans="1:10" x14ac:dyDescent="0.2">
      <c r="A757" s="2">
        <v>40569</v>
      </c>
      <c r="B757">
        <f t="shared" si="33"/>
        <v>26</v>
      </c>
      <c r="C757">
        <f t="shared" si="34"/>
        <v>1</v>
      </c>
      <c r="D757">
        <f t="shared" si="35"/>
        <v>2011</v>
      </c>
      <c r="E757">
        <v>0</v>
      </c>
      <c r="F757">
        <v>0</v>
      </c>
      <c r="G757">
        <v>0</v>
      </c>
      <c r="H757">
        <v>0.61799144699999997</v>
      </c>
      <c r="I757">
        <v>2.1257888999999999E-2</v>
      </c>
      <c r="J757">
        <v>0</v>
      </c>
    </row>
    <row r="758" spans="1:10" x14ac:dyDescent="0.2">
      <c r="A758" s="2">
        <v>40570</v>
      </c>
      <c r="B758">
        <f t="shared" si="33"/>
        <v>27</v>
      </c>
      <c r="C758">
        <f t="shared" si="34"/>
        <v>1</v>
      </c>
      <c r="D758">
        <f t="shared" si="35"/>
        <v>2011</v>
      </c>
      <c r="E758">
        <v>0</v>
      </c>
      <c r="F758">
        <v>0</v>
      </c>
      <c r="G758">
        <v>0</v>
      </c>
      <c r="H758">
        <v>3.0570788379999998</v>
      </c>
      <c r="I758">
        <v>2.1343580000000001E-2</v>
      </c>
      <c r="J758">
        <v>0</v>
      </c>
    </row>
    <row r="759" spans="1:10" x14ac:dyDescent="0.2">
      <c r="A759" s="2">
        <v>40571</v>
      </c>
      <c r="B759">
        <f t="shared" si="33"/>
        <v>28</v>
      </c>
      <c r="C759">
        <f t="shared" si="34"/>
        <v>1</v>
      </c>
      <c r="D759">
        <f t="shared" si="35"/>
        <v>2011</v>
      </c>
      <c r="E759">
        <v>0.89999997600000003</v>
      </c>
      <c r="F759">
        <v>0.56414836599999996</v>
      </c>
      <c r="G759">
        <v>2.5875934999999999E-2</v>
      </c>
      <c r="H759">
        <v>3.764901638</v>
      </c>
      <c r="I759">
        <v>2.1424042000000001E-2</v>
      </c>
      <c r="J759">
        <v>2.2300031000000001E-2</v>
      </c>
    </row>
    <row r="760" spans="1:10" x14ac:dyDescent="0.2">
      <c r="A760" s="2">
        <v>40572</v>
      </c>
      <c r="B760">
        <f t="shared" si="33"/>
        <v>29</v>
      </c>
      <c r="C760">
        <f t="shared" si="34"/>
        <v>1</v>
      </c>
      <c r="D760">
        <f t="shared" si="35"/>
        <v>2011</v>
      </c>
      <c r="E760">
        <v>2.7249999049999998</v>
      </c>
      <c r="F760">
        <v>1.7726984020000001</v>
      </c>
      <c r="G760">
        <v>0.33806940899999999</v>
      </c>
      <c r="H760">
        <v>2.0283224579999999</v>
      </c>
      <c r="I760">
        <v>2.1499554000000001E-2</v>
      </c>
      <c r="J760">
        <v>0.101837546</v>
      </c>
    </row>
    <row r="761" spans="1:10" x14ac:dyDescent="0.2">
      <c r="A761" s="2">
        <v>40573</v>
      </c>
      <c r="B761">
        <f t="shared" si="33"/>
        <v>30</v>
      </c>
      <c r="C761">
        <f t="shared" si="34"/>
        <v>1</v>
      </c>
      <c r="D761">
        <f t="shared" si="35"/>
        <v>2011</v>
      </c>
      <c r="E761">
        <v>7.5000002999999996E-2</v>
      </c>
      <c r="F761">
        <v>2.4674796999999998E-2</v>
      </c>
      <c r="G761">
        <v>0</v>
      </c>
      <c r="H761">
        <v>-2.1163470750000002</v>
      </c>
      <c r="I761">
        <v>2.1571429E-2</v>
      </c>
      <c r="J761">
        <v>1.136006E-3</v>
      </c>
    </row>
    <row r="762" spans="1:10" x14ac:dyDescent="0.2">
      <c r="A762" s="2">
        <v>40574</v>
      </c>
      <c r="B762">
        <f t="shared" si="33"/>
        <v>31</v>
      </c>
      <c r="C762">
        <f t="shared" si="34"/>
        <v>1</v>
      </c>
      <c r="D762">
        <f t="shared" si="35"/>
        <v>2011</v>
      </c>
      <c r="E762">
        <v>0.55000001200000004</v>
      </c>
      <c r="F762">
        <v>0</v>
      </c>
      <c r="G762">
        <v>0</v>
      </c>
      <c r="H762">
        <v>-5.3090925220000003</v>
      </c>
      <c r="I762">
        <v>2.1640639999999999E-2</v>
      </c>
      <c r="J762">
        <v>0</v>
      </c>
    </row>
    <row r="763" spans="1:10" x14ac:dyDescent="0.2">
      <c r="A763" s="2">
        <v>40575</v>
      </c>
      <c r="B763">
        <f t="shared" si="33"/>
        <v>1</v>
      </c>
      <c r="C763">
        <f t="shared" si="34"/>
        <v>2</v>
      </c>
      <c r="D763">
        <f t="shared" si="35"/>
        <v>2011</v>
      </c>
      <c r="E763">
        <v>0</v>
      </c>
      <c r="F763">
        <v>0</v>
      </c>
      <c r="G763">
        <v>0</v>
      </c>
      <c r="H763">
        <v>-7.0503735540000001</v>
      </c>
      <c r="I763">
        <v>2.1707333999999998E-2</v>
      </c>
      <c r="J763">
        <v>0</v>
      </c>
    </row>
    <row r="764" spans="1:10" x14ac:dyDescent="0.2">
      <c r="A764" s="2">
        <v>40576</v>
      </c>
      <c r="B764">
        <f t="shared" si="33"/>
        <v>2</v>
      </c>
      <c r="C764">
        <f t="shared" si="34"/>
        <v>2</v>
      </c>
      <c r="D764">
        <f t="shared" si="35"/>
        <v>2011</v>
      </c>
      <c r="E764">
        <v>0</v>
      </c>
      <c r="F764">
        <v>0</v>
      </c>
      <c r="G764">
        <v>0</v>
      </c>
      <c r="H764">
        <v>-10.74331284</v>
      </c>
      <c r="I764">
        <v>2.1771524E-2</v>
      </c>
      <c r="J764">
        <v>0</v>
      </c>
    </row>
    <row r="765" spans="1:10" x14ac:dyDescent="0.2">
      <c r="A765" s="2">
        <v>40577</v>
      </c>
      <c r="B765">
        <f t="shared" si="33"/>
        <v>3</v>
      </c>
      <c r="C765">
        <f t="shared" si="34"/>
        <v>2</v>
      </c>
      <c r="D765">
        <f t="shared" si="35"/>
        <v>2011</v>
      </c>
      <c r="E765">
        <v>0</v>
      </c>
      <c r="F765">
        <v>0</v>
      </c>
      <c r="G765">
        <v>0</v>
      </c>
      <c r="H765">
        <v>-5.3792943949999996</v>
      </c>
      <c r="I765">
        <v>2.1833181E-2</v>
      </c>
      <c r="J765">
        <v>0</v>
      </c>
    </row>
    <row r="766" spans="1:10" x14ac:dyDescent="0.2">
      <c r="A766" s="2">
        <v>40578</v>
      </c>
      <c r="B766">
        <f t="shared" si="33"/>
        <v>4</v>
      </c>
      <c r="C766">
        <f t="shared" si="34"/>
        <v>2</v>
      </c>
      <c r="D766">
        <f t="shared" si="35"/>
        <v>2011</v>
      </c>
      <c r="E766">
        <v>0</v>
      </c>
      <c r="F766">
        <v>0</v>
      </c>
      <c r="G766">
        <v>0</v>
      </c>
      <c r="H766">
        <v>1.1794166559999999</v>
      </c>
      <c r="I766">
        <v>2.1892324000000001E-2</v>
      </c>
      <c r="J766">
        <v>0</v>
      </c>
    </row>
    <row r="767" spans="1:10" x14ac:dyDescent="0.2">
      <c r="A767" s="2">
        <v>40579</v>
      </c>
      <c r="B767">
        <f t="shared" si="33"/>
        <v>5</v>
      </c>
      <c r="C767">
        <f t="shared" si="34"/>
        <v>2</v>
      </c>
      <c r="D767">
        <f t="shared" si="35"/>
        <v>2011</v>
      </c>
      <c r="E767">
        <v>0</v>
      </c>
      <c r="F767">
        <v>0</v>
      </c>
      <c r="G767">
        <v>0</v>
      </c>
      <c r="H767">
        <v>3.495583296</v>
      </c>
      <c r="I767">
        <v>2.1948932000000001E-2</v>
      </c>
      <c r="J767">
        <v>0</v>
      </c>
    </row>
    <row r="768" spans="1:10" x14ac:dyDescent="0.2">
      <c r="A768" s="2">
        <v>40580</v>
      </c>
      <c r="B768">
        <f t="shared" si="33"/>
        <v>6</v>
      </c>
      <c r="C768">
        <f t="shared" si="34"/>
        <v>2</v>
      </c>
      <c r="D768">
        <f t="shared" si="35"/>
        <v>2011</v>
      </c>
      <c r="E768">
        <v>5.0000001000000002E-2</v>
      </c>
      <c r="F768">
        <v>2.5794536E-2</v>
      </c>
      <c r="G768">
        <v>0</v>
      </c>
      <c r="H768">
        <v>0.72433334599999999</v>
      </c>
      <c r="I768">
        <v>2.2002995000000001E-2</v>
      </c>
      <c r="J768">
        <v>1.061439E-3</v>
      </c>
    </row>
    <row r="769" spans="1:10" x14ac:dyDescent="0.2">
      <c r="A769" s="2">
        <v>40581</v>
      </c>
      <c r="B769">
        <f t="shared" si="33"/>
        <v>7</v>
      </c>
      <c r="C769">
        <f t="shared" si="34"/>
        <v>2</v>
      </c>
      <c r="D769">
        <f t="shared" si="35"/>
        <v>2011</v>
      </c>
      <c r="E769">
        <v>0.15000000599999999</v>
      </c>
      <c r="F769">
        <v>7.8268088E-2</v>
      </c>
      <c r="G769">
        <v>0</v>
      </c>
      <c r="H769">
        <v>1.0203332899999999</v>
      </c>
      <c r="I769">
        <v>2.2054668999999999E-2</v>
      </c>
      <c r="J769">
        <v>2.9838270000000001E-3</v>
      </c>
    </row>
    <row r="770" spans="1:10" x14ac:dyDescent="0.2">
      <c r="A770" s="2">
        <v>40582</v>
      </c>
      <c r="B770">
        <f t="shared" ref="B770:B833" si="36">DAY(A770)</f>
        <v>8</v>
      </c>
      <c r="C770">
        <f t="shared" ref="C770:C833" si="37">MONTH(A770)</f>
        <v>2</v>
      </c>
      <c r="D770">
        <f t="shared" ref="D770:D833" si="38">YEAR(A770)</f>
        <v>2011</v>
      </c>
      <c r="E770">
        <v>0</v>
      </c>
      <c r="F770">
        <v>0</v>
      </c>
      <c r="G770">
        <v>0</v>
      </c>
      <c r="H770">
        <v>-4.2863335610000002</v>
      </c>
      <c r="I770">
        <v>2.2103992999999999E-2</v>
      </c>
      <c r="J770">
        <v>0</v>
      </c>
    </row>
    <row r="771" spans="1:10" x14ac:dyDescent="0.2">
      <c r="A771" s="2">
        <v>40583</v>
      </c>
      <c r="B771">
        <f t="shared" si="36"/>
        <v>9</v>
      </c>
      <c r="C771">
        <f t="shared" si="37"/>
        <v>2</v>
      </c>
      <c r="D771">
        <f t="shared" si="38"/>
        <v>2011</v>
      </c>
      <c r="E771">
        <v>0</v>
      </c>
      <c r="F771">
        <v>0</v>
      </c>
      <c r="G771">
        <v>0</v>
      </c>
      <c r="H771">
        <v>-4.0679168700000004</v>
      </c>
      <c r="I771">
        <v>2.2151346999999998E-2</v>
      </c>
      <c r="J771">
        <v>0</v>
      </c>
    </row>
    <row r="772" spans="1:10" x14ac:dyDescent="0.2">
      <c r="A772" s="2">
        <v>40584</v>
      </c>
      <c r="B772">
        <f t="shared" si="36"/>
        <v>10</v>
      </c>
      <c r="C772">
        <f t="shared" si="37"/>
        <v>2</v>
      </c>
      <c r="D772">
        <f t="shared" si="38"/>
        <v>2011</v>
      </c>
      <c r="E772">
        <v>0</v>
      </c>
      <c r="F772">
        <v>0</v>
      </c>
      <c r="G772">
        <v>0</v>
      </c>
      <c r="H772">
        <v>-1.8134167189999999</v>
      </c>
      <c r="I772">
        <v>2.2196918999999999E-2</v>
      </c>
      <c r="J772">
        <v>0</v>
      </c>
    </row>
    <row r="773" spans="1:10" x14ac:dyDescent="0.2">
      <c r="A773" s="2">
        <v>40585</v>
      </c>
      <c r="B773">
        <f t="shared" si="36"/>
        <v>11</v>
      </c>
      <c r="C773">
        <f t="shared" si="37"/>
        <v>2</v>
      </c>
      <c r="D773">
        <f t="shared" si="38"/>
        <v>2011</v>
      </c>
      <c r="E773">
        <v>0</v>
      </c>
      <c r="F773">
        <v>0</v>
      </c>
      <c r="G773">
        <v>0</v>
      </c>
      <c r="H773">
        <v>2.8635001180000001</v>
      </c>
      <c r="I773">
        <v>2.2240743E-2</v>
      </c>
      <c r="J773">
        <v>0</v>
      </c>
    </row>
    <row r="774" spans="1:10" x14ac:dyDescent="0.2">
      <c r="A774" s="2">
        <v>40586</v>
      </c>
      <c r="B774">
        <f t="shared" si="36"/>
        <v>12</v>
      </c>
      <c r="C774">
        <f t="shared" si="37"/>
        <v>2</v>
      </c>
      <c r="D774">
        <f t="shared" si="38"/>
        <v>2011</v>
      </c>
      <c r="E774">
        <v>0</v>
      </c>
      <c r="F774">
        <v>0</v>
      </c>
      <c r="G774">
        <v>0</v>
      </c>
      <c r="H774">
        <v>5.6198334689999996</v>
      </c>
      <c r="I774">
        <v>2.2282591000000001E-2</v>
      </c>
      <c r="J774">
        <v>0</v>
      </c>
    </row>
    <row r="775" spans="1:10" x14ac:dyDescent="0.2">
      <c r="A775" s="2">
        <v>40587</v>
      </c>
      <c r="B775">
        <f t="shared" si="36"/>
        <v>13</v>
      </c>
      <c r="C775">
        <f t="shared" si="37"/>
        <v>2</v>
      </c>
      <c r="D775">
        <f t="shared" si="38"/>
        <v>2011</v>
      </c>
      <c r="E775">
        <v>0</v>
      </c>
      <c r="F775">
        <v>0</v>
      </c>
      <c r="G775">
        <v>0</v>
      </c>
      <c r="H775">
        <v>4.6659164430000004</v>
      </c>
      <c r="I775">
        <v>2.2322336000000002E-2</v>
      </c>
      <c r="J775">
        <v>0</v>
      </c>
    </row>
    <row r="776" spans="1:10" x14ac:dyDescent="0.2">
      <c r="A776" s="2">
        <v>40588</v>
      </c>
      <c r="B776">
        <f t="shared" si="36"/>
        <v>14</v>
      </c>
      <c r="C776">
        <f t="shared" si="37"/>
        <v>2</v>
      </c>
      <c r="D776">
        <f t="shared" si="38"/>
        <v>2011</v>
      </c>
      <c r="E776">
        <v>1.1499999759999999</v>
      </c>
      <c r="F776">
        <v>0.95653665099999996</v>
      </c>
      <c r="G776">
        <v>0</v>
      </c>
      <c r="H776">
        <v>5.7651667590000004</v>
      </c>
      <c r="I776">
        <v>2.2360161E-2</v>
      </c>
      <c r="J776">
        <v>3.3736121000000001E-2</v>
      </c>
    </row>
    <row r="777" spans="1:10" x14ac:dyDescent="0.2">
      <c r="A777" s="2">
        <v>40589</v>
      </c>
      <c r="B777">
        <f t="shared" si="36"/>
        <v>15</v>
      </c>
      <c r="C777">
        <f t="shared" si="37"/>
        <v>2</v>
      </c>
      <c r="D777">
        <f t="shared" si="38"/>
        <v>2011</v>
      </c>
      <c r="E777">
        <v>3.625</v>
      </c>
      <c r="F777">
        <v>1.9635416269999999</v>
      </c>
      <c r="G777">
        <v>0.81823492099999995</v>
      </c>
      <c r="H777">
        <v>1.4922499659999999</v>
      </c>
      <c r="I777">
        <v>2.2396296E-2</v>
      </c>
      <c r="J777">
        <v>0.122120485</v>
      </c>
    </row>
    <row r="778" spans="1:10" x14ac:dyDescent="0.2">
      <c r="A778" s="2">
        <v>40590</v>
      </c>
      <c r="B778">
        <f t="shared" si="36"/>
        <v>16</v>
      </c>
      <c r="C778">
        <f t="shared" si="37"/>
        <v>2</v>
      </c>
      <c r="D778">
        <f t="shared" si="38"/>
        <v>2011</v>
      </c>
      <c r="E778">
        <v>1.3999999759999999</v>
      </c>
      <c r="F778">
        <v>0.64166665099999998</v>
      </c>
      <c r="G778">
        <v>0.17459070700000001</v>
      </c>
      <c r="H778">
        <v>-1.949499965</v>
      </c>
      <c r="I778">
        <v>2.2431115000000001E-2</v>
      </c>
      <c r="J778">
        <v>3.0585291000000001E-2</v>
      </c>
    </row>
    <row r="779" spans="1:10" x14ac:dyDescent="0.2">
      <c r="A779" s="2">
        <v>40591</v>
      </c>
      <c r="B779">
        <f t="shared" si="36"/>
        <v>17</v>
      </c>
      <c r="C779">
        <f t="shared" si="37"/>
        <v>2</v>
      </c>
      <c r="D779">
        <f t="shared" si="38"/>
        <v>2011</v>
      </c>
      <c r="E779">
        <v>6.7750000950000002</v>
      </c>
      <c r="F779">
        <v>3.5237348079999999</v>
      </c>
      <c r="G779">
        <v>1.3498756890000001</v>
      </c>
      <c r="H779">
        <v>-0.46441665300000001</v>
      </c>
      <c r="I779">
        <v>2.2464822999999998E-2</v>
      </c>
      <c r="J779">
        <v>9.6661470999999999E-2</v>
      </c>
    </row>
    <row r="780" spans="1:10" x14ac:dyDescent="0.2">
      <c r="A780" s="2">
        <v>40592</v>
      </c>
      <c r="B780">
        <f t="shared" si="36"/>
        <v>18</v>
      </c>
      <c r="C780">
        <f t="shared" si="37"/>
        <v>2</v>
      </c>
      <c r="D780">
        <f t="shared" si="38"/>
        <v>2011</v>
      </c>
      <c r="E780">
        <v>0.47499999399999998</v>
      </c>
      <c r="F780">
        <v>0.23309917699999999</v>
      </c>
      <c r="G780">
        <v>0.888962209</v>
      </c>
      <c r="H780">
        <v>0.28708332800000003</v>
      </c>
      <c r="I780">
        <v>2.2497775000000001E-2</v>
      </c>
      <c r="J780">
        <v>6.4538508999999994E-2</v>
      </c>
    </row>
    <row r="781" spans="1:10" x14ac:dyDescent="0.2">
      <c r="A781" s="2">
        <v>40593</v>
      </c>
      <c r="B781">
        <f t="shared" si="36"/>
        <v>19</v>
      </c>
      <c r="C781">
        <f t="shared" si="37"/>
        <v>2</v>
      </c>
      <c r="D781">
        <f t="shared" si="38"/>
        <v>2011</v>
      </c>
      <c r="E781">
        <v>5.0000001000000002E-2</v>
      </c>
      <c r="F781">
        <v>1.6998457000000002E-2</v>
      </c>
      <c r="G781">
        <v>0</v>
      </c>
      <c r="H781">
        <v>-1.8710000520000001</v>
      </c>
      <c r="I781">
        <v>2.2530343000000001E-2</v>
      </c>
      <c r="J781" s="1">
        <v>9.5099999999999994E-5</v>
      </c>
    </row>
    <row r="782" spans="1:10" x14ac:dyDescent="0.2">
      <c r="A782" s="2">
        <v>40594</v>
      </c>
      <c r="B782">
        <f t="shared" si="36"/>
        <v>20</v>
      </c>
      <c r="C782">
        <f t="shared" si="37"/>
        <v>2</v>
      </c>
      <c r="D782">
        <f t="shared" si="38"/>
        <v>2011</v>
      </c>
      <c r="E782">
        <v>0.15000000599999999</v>
      </c>
      <c r="F782">
        <v>6.2576040999999999E-2</v>
      </c>
      <c r="G782">
        <v>0</v>
      </c>
      <c r="H782">
        <v>-2.5420000549999999</v>
      </c>
      <c r="I782">
        <v>2.256263E-2</v>
      </c>
      <c r="J782">
        <v>2.1998880000000001E-3</v>
      </c>
    </row>
    <row r="783" spans="1:10" x14ac:dyDescent="0.2">
      <c r="A783" s="2">
        <v>40595</v>
      </c>
      <c r="B783">
        <f t="shared" si="36"/>
        <v>21</v>
      </c>
      <c r="C783">
        <f t="shared" si="37"/>
        <v>2</v>
      </c>
      <c r="D783">
        <f t="shared" si="38"/>
        <v>2011</v>
      </c>
      <c r="E783">
        <v>0</v>
      </c>
      <c r="F783">
        <v>0</v>
      </c>
      <c r="G783">
        <v>0</v>
      </c>
      <c r="H783">
        <v>-1.1868333820000001</v>
      </c>
      <c r="I783">
        <v>2.2594547E-2</v>
      </c>
      <c r="J783">
        <v>0</v>
      </c>
    </row>
    <row r="784" spans="1:10" x14ac:dyDescent="0.2">
      <c r="A784" s="2">
        <v>40596</v>
      </c>
      <c r="B784">
        <f t="shared" si="36"/>
        <v>22</v>
      </c>
      <c r="C784">
        <f t="shared" si="37"/>
        <v>2</v>
      </c>
      <c r="D784">
        <f t="shared" si="38"/>
        <v>2011</v>
      </c>
      <c r="E784">
        <v>0</v>
      </c>
      <c r="F784">
        <v>0</v>
      </c>
      <c r="G784">
        <v>0</v>
      </c>
      <c r="H784">
        <v>-2.993499994</v>
      </c>
      <c r="I784">
        <v>2.262608E-2</v>
      </c>
      <c r="J784">
        <v>0</v>
      </c>
    </row>
    <row r="785" spans="1:10" x14ac:dyDescent="0.2">
      <c r="A785" s="2">
        <v>40597</v>
      </c>
      <c r="B785">
        <f t="shared" si="36"/>
        <v>23</v>
      </c>
      <c r="C785">
        <f t="shared" si="37"/>
        <v>2</v>
      </c>
      <c r="D785">
        <f t="shared" si="38"/>
        <v>2011</v>
      </c>
      <c r="E785">
        <v>0</v>
      </c>
      <c r="F785">
        <v>0</v>
      </c>
      <c r="G785">
        <v>0</v>
      </c>
      <c r="H785">
        <v>-2.473166704</v>
      </c>
      <c r="I785">
        <v>2.2657184E-2</v>
      </c>
      <c r="J785">
        <v>0</v>
      </c>
    </row>
    <row r="786" spans="1:10" x14ac:dyDescent="0.2">
      <c r="A786" s="2">
        <v>40598</v>
      </c>
      <c r="B786">
        <f t="shared" si="36"/>
        <v>24</v>
      </c>
      <c r="C786">
        <f t="shared" si="37"/>
        <v>2</v>
      </c>
      <c r="D786">
        <f t="shared" si="38"/>
        <v>2011</v>
      </c>
      <c r="E786">
        <v>0.125</v>
      </c>
      <c r="F786">
        <v>5.1679555000000002E-2</v>
      </c>
      <c r="G786">
        <v>0</v>
      </c>
      <c r="H786">
        <v>-0.81999999300000004</v>
      </c>
      <c r="I786">
        <v>2.2687810999999999E-2</v>
      </c>
      <c r="J786">
        <v>1.9888140000000002E-3</v>
      </c>
    </row>
    <row r="787" spans="1:10" x14ac:dyDescent="0.2">
      <c r="A787" s="2">
        <v>40599</v>
      </c>
      <c r="B787">
        <f t="shared" si="36"/>
        <v>25</v>
      </c>
      <c r="C787">
        <f t="shared" si="37"/>
        <v>2</v>
      </c>
      <c r="D787">
        <f t="shared" si="38"/>
        <v>2011</v>
      </c>
      <c r="E787">
        <v>4.625</v>
      </c>
      <c r="F787">
        <v>1.985790014</v>
      </c>
      <c r="G787">
        <v>0.61398482300000001</v>
      </c>
      <c r="H787">
        <v>-0.90283334299999995</v>
      </c>
      <c r="I787">
        <v>2.2717910000000001E-2</v>
      </c>
      <c r="J787">
        <v>4.3432325000000001E-2</v>
      </c>
    </row>
    <row r="788" spans="1:10" x14ac:dyDescent="0.2">
      <c r="A788" s="2">
        <v>40600</v>
      </c>
      <c r="B788">
        <f t="shared" si="36"/>
        <v>26</v>
      </c>
      <c r="C788">
        <f t="shared" si="37"/>
        <v>2</v>
      </c>
      <c r="D788">
        <f t="shared" si="38"/>
        <v>2011</v>
      </c>
      <c r="E788">
        <v>11.82499981</v>
      </c>
      <c r="F788">
        <v>2.8080039019999998</v>
      </c>
      <c r="G788">
        <v>0</v>
      </c>
      <c r="H788">
        <v>-4.9289164540000003</v>
      </c>
      <c r="I788">
        <v>2.2747586E-2</v>
      </c>
      <c r="J788">
        <v>0</v>
      </c>
    </row>
    <row r="789" spans="1:10" x14ac:dyDescent="0.2">
      <c r="A789" s="2">
        <v>40601</v>
      </c>
      <c r="B789">
        <f t="shared" si="36"/>
        <v>27</v>
      </c>
      <c r="C789">
        <f t="shared" si="37"/>
        <v>2</v>
      </c>
      <c r="D789">
        <f t="shared" si="38"/>
        <v>2011</v>
      </c>
      <c r="E789">
        <v>0.17499999699999999</v>
      </c>
      <c r="F789">
        <v>4.7663994000000001E-2</v>
      </c>
      <c r="G789">
        <v>0</v>
      </c>
      <c r="H789">
        <v>-6.9019999500000004</v>
      </c>
      <c r="I789">
        <v>2.2776911E-2</v>
      </c>
      <c r="J789">
        <v>0</v>
      </c>
    </row>
    <row r="790" spans="1:10" x14ac:dyDescent="0.2">
      <c r="A790" s="2">
        <v>40602</v>
      </c>
      <c r="B790">
        <f t="shared" si="36"/>
        <v>28</v>
      </c>
      <c r="C790">
        <f t="shared" si="37"/>
        <v>2</v>
      </c>
      <c r="D790">
        <f t="shared" si="38"/>
        <v>2011</v>
      </c>
      <c r="E790">
        <v>0</v>
      </c>
      <c r="F790">
        <v>0</v>
      </c>
      <c r="G790">
        <v>0</v>
      </c>
      <c r="H790">
        <v>-2.566083431</v>
      </c>
      <c r="I790">
        <v>2.2805873000000001E-2</v>
      </c>
      <c r="J790">
        <v>0</v>
      </c>
    </row>
    <row r="791" spans="1:10" x14ac:dyDescent="0.2">
      <c r="A791" s="2">
        <v>40603</v>
      </c>
      <c r="B791">
        <f t="shared" si="36"/>
        <v>1</v>
      </c>
      <c r="C791">
        <f t="shared" si="37"/>
        <v>3</v>
      </c>
      <c r="D791">
        <f t="shared" si="38"/>
        <v>2011</v>
      </c>
      <c r="E791">
        <v>0</v>
      </c>
      <c r="F791">
        <v>0</v>
      </c>
      <c r="G791">
        <v>1.0643521549999999</v>
      </c>
      <c r="H791">
        <v>-1.6243333820000001</v>
      </c>
      <c r="I791">
        <v>2.2834465000000002E-2</v>
      </c>
      <c r="J791">
        <v>7.5410843000000005E-2</v>
      </c>
    </row>
    <row r="792" spans="1:10" x14ac:dyDescent="0.2">
      <c r="A792" s="2">
        <v>40604</v>
      </c>
      <c r="B792">
        <f t="shared" si="36"/>
        <v>2</v>
      </c>
      <c r="C792">
        <f t="shared" si="37"/>
        <v>3</v>
      </c>
      <c r="D792">
        <f t="shared" si="38"/>
        <v>2011</v>
      </c>
      <c r="E792">
        <v>0.30000001199999998</v>
      </c>
      <c r="F792">
        <v>0.16561873299999999</v>
      </c>
      <c r="G792">
        <v>4.5155553819999996</v>
      </c>
      <c r="H792">
        <v>0.94616669399999997</v>
      </c>
      <c r="I792">
        <v>2.2862857E-2</v>
      </c>
      <c r="J792">
        <v>0.33503499599999997</v>
      </c>
    </row>
    <row r="793" spans="1:10" x14ac:dyDescent="0.2">
      <c r="A793" s="2">
        <v>40605</v>
      </c>
      <c r="B793">
        <f t="shared" si="36"/>
        <v>3</v>
      </c>
      <c r="C793">
        <f t="shared" si="37"/>
        <v>3</v>
      </c>
      <c r="D793">
        <f t="shared" si="38"/>
        <v>2011</v>
      </c>
      <c r="E793">
        <v>0.34999999399999998</v>
      </c>
      <c r="F793">
        <v>0.19468112300000001</v>
      </c>
      <c r="G793">
        <v>1.0934522149999999</v>
      </c>
      <c r="H793">
        <v>1.276916623</v>
      </c>
      <c r="I793">
        <v>2.289298E-2</v>
      </c>
      <c r="J793">
        <v>8.8296345999999998E-2</v>
      </c>
    </row>
    <row r="794" spans="1:10" x14ac:dyDescent="0.2">
      <c r="A794" s="2">
        <v>40606</v>
      </c>
      <c r="B794">
        <f t="shared" si="36"/>
        <v>4</v>
      </c>
      <c r="C794">
        <f t="shared" si="37"/>
        <v>3</v>
      </c>
      <c r="D794">
        <f t="shared" si="38"/>
        <v>2011</v>
      </c>
      <c r="E794">
        <v>5.0000001000000002E-2</v>
      </c>
      <c r="F794">
        <v>2.4932452000000001E-2</v>
      </c>
      <c r="G794">
        <v>0</v>
      </c>
      <c r="H794">
        <v>-0.226500005</v>
      </c>
      <c r="I794">
        <v>2.2927224999999999E-2</v>
      </c>
      <c r="J794">
        <v>1.0318860000000001E-3</v>
      </c>
    </row>
    <row r="795" spans="1:10" x14ac:dyDescent="0.2">
      <c r="A795" s="2">
        <v>40607</v>
      </c>
      <c r="B795">
        <f t="shared" si="36"/>
        <v>5</v>
      </c>
      <c r="C795">
        <f t="shared" si="37"/>
        <v>3</v>
      </c>
      <c r="D795">
        <f t="shared" si="38"/>
        <v>2011</v>
      </c>
      <c r="E795">
        <v>0</v>
      </c>
      <c r="F795">
        <v>0</v>
      </c>
      <c r="G795">
        <v>0</v>
      </c>
      <c r="H795">
        <v>0.96591669300000005</v>
      </c>
      <c r="I795">
        <v>2.2964839000000001E-2</v>
      </c>
      <c r="J795">
        <v>0</v>
      </c>
    </row>
    <row r="796" spans="1:10" x14ac:dyDescent="0.2">
      <c r="A796" s="2">
        <v>40608</v>
      </c>
      <c r="B796">
        <f t="shared" si="36"/>
        <v>6</v>
      </c>
      <c r="C796">
        <f t="shared" si="37"/>
        <v>3</v>
      </c>
      <c r="D796">
        <f t="shared" si="38"/>
        <v>2011</v>
      </c>
      <c r="E796">
        <v>0.97500002399999997</v>
      </c>
      <c r="F796">
        <v>0.68858289699999997</v>
      </c>
      <c r="G796">
        <v>4.8403851999999997E-2</v>
      </c>
      <c r="H796">
        <v>3.0533332820000001</v>
      </c>
      <c r="I796">
        <v>2.3004264E-2</v>
      </c>
      <c r="J796">
        <v>3.1228994999999999E-2</v>
      </c>
    </row>
    <row r="797" spans="1:10" x14ac:dyDescent="0.2">
      <c r="A797" s="2">
        <v>40609</v>
      </c>
      <c r="B797">
        <f t="shared" si="36"/>
        <v>7</v>
      </c>
      <c r="C797">
        <f t="shared" si="37"/>
        <v>3</v>
      </c>
      <c r="D797">
        <f t="shared" si="38"/>
        <v>2011</v>
      </c>
      <c r="E797">
        <v>8.5249996190000008</v>
      </c>
      <c r="F797">
        <v>4.029342175</v>
      </c>
      <c r="G797">
        <v>4.1072783470000003</v>
      </c>
      <c r="H797">
        <v>0.28983333700000002</v>
      </c>
      <c r="I797">
        <v>2.3044729999999999E-2</v>
      </c>
      <c r="J797">
        <v>0.31977924699999999</v>
      </c>
    </row>
    <row r="798" spans="1:10" x14ac:dyDescent="0.2">
      <c r="A798" s="2">
        <v>40610</v>
      </c>
      <c r="B798">
        <f t="shared" si="36"/>
        <v>8</v>
      </c>
      <c r="C798">
        <f t="shared" si="37"/>
        <v>3</v>
      </c>
      <c r="D798">
        <f t="shared" si="38"/>
        <v>2011</v>
      </c>
      <c r="E798">
        <v>2.25</v>
      </c>
      <c r="F798">
        <v>1.0094363689999999</v>
      </c>
      <c r="G798">
        <v>1.0573810340000001</v>
      </c>
      <c r="H798">
        <v>-1.9413332940000001</v>
      </c>
      <c r="I798">
        <v>2.3090564000000001E-2</v>
      </c>
      <c r="J798">
        <v>8.5052580000000003E-2</v>
      </c>
    </row>
    <row r="799" spans="1:10" x14ac:dyDescent="0.2">
      <c r="A799" s="2">
        <v>40611</v>
      </c>
      <c r="B799">
        <f t="shared" si="36"/>
        <v>9</v>
      </c>
      <c r="C799">
        <f t="shared" si="37"/>
        <v>3</v>
      </c>
      <c r="D799">
        <f t="shared" si="38"/>
        <v>2011</v>
      </c>
      <c r="E799">
        <v>0</v>
      </c>
      <c r="F799">
        <v>0</v>
      </c>
      <c r="G799">
        <v>4.7386422159999997</v>
      </c>
      <c r="H799">
        <v>1.5851666929999999</v>
      </c>
      <c r="I799">
        <v>2.3148976000000002E-2</v>
      </c>
      <c r="J799">
        <v>0.39576193700000001</v>
      </c>
    </row>
    <row r="800" spans="1:10" x14ac:dyDescent="0.2">
      <c r="A800" s="2">
        <v>40612</v>
      </c>
      <c r="B800">
        <f t="shared" si="36"/>
        <v>10</v>
      </c>
      <c r="C800">
        <f t="shared" si="37"/>
        <v>3</v>
      </c>
      <c r="D800">
        <f t="shared" si="38"/>
        <v>2011</v>
      </c>
      <c r="E800">
        <v>0</v>
      </c>
      <c r="F800">
        <v>0</v>
      </c>
      <c r="G800">
        <v>0</v>
      </c>
      <c r="H800">
        <v>5.5831665990000001</v>
      </c>
      <c r="I800">
        <v>2.3234639000000001E-2</v>
      </c>
      <c r="J800">
        <v>0</v>
      </c>
    </row>
    <row r="801" spans="1:10" x14ac:dyDescent="0.2">
      <c r="A801" s="2">
        <v>40613</v>
      </c>
      <c r="B801">
        <f t="shared" si="36"/>
        <v>11</v>
      </c>
      <c r="C801">
        <f t="shared" si="37"/>
        <v>3</v>
      </c>
      <c r="D801">
        <f t="shared" si="38"/>
        <v>2011</v>
      </c>
      <c r="E801">
        <v>0</v>
      </c>
      <c r="F801">
        <v>0</v>
      </c>
      <c r="G801">
        <v>0</v>
      </c>
      <c r="H801">
        <v>6.6382498740000004</v>
      </c>
      <c r="I801">
        <v>2.3345316000000001E-2</v>
      </c>
      <c r="J801">
        <v>0</v>
      </c>
    </row>
    <row r="802" spans="1:10" x14ac:dyDescent="0.2">
      <c r="A802" s="2">
        <v>40614</v>
      </c>
      <c r="B802">
        <f t="shared" si="36"/>
        <v>12</v>
      </c>
      <c r="C802">
        <f t="shared" si="37"/>
        <v>3</v>
      </c>
      <c r="D802">
        <f t="shared" si="38"/>
        <v>2011</v>
      </c>
      <c r="E802">
        <v>0</v>
      </c>
      <c r="F802">
        <v>0</v>
      </c>
      <c r="G802">
        <v>0</v>
      </c>
      <c r="H802">
        <v>5.6081666950000004</v>
      </c>
      <c r="I802">
        <v>2.3459243000000001E-2</v>
      </c>
      <c r="J802">
        <v>0</v>
      </c>
    </row>
    <row r="803" spans="1:10" x14ac:dyDescent="0.2">
      <c r="A803" s="2">
        <v>40615</v>
      </c>
      <c r="B803">
        <f t="shared" si="36"/>
        <v>13</v>
      </c>
      <c r="C803">
        <f t="shared" si="37"/>
        <v>3</v>
      </c>
      <c r="D803">
        <f t="shared" si="38"/>
        <v>2011</v>
      </c>
      <c r="E803">
        <v>0</v>
      </c>
      <c r="F803">
        <v>0</v>
      </c>
      <c r="G803">
        <v>0</v>
      </c>
      <c r="H803">
        <v>4.876666546</v>
      </c>
      <c r="I803">
        <v>2.3568761000000001E-2</v>
      </c>
      <c r="J803">
        <v>0</v>
      </c>
    </row>
    <row r="804" spans="1:10" x14ac:dyDescent="0.2">
      <c r="A804" s="2">
        <v>40616</v>
      </c>
      <c r="B804">
        <f t="shared" si="36"/>
        <v>14</v>
      </c>
      <c r="C804">
        <f t="shared" si="37"/>
        <v>3</v>
      </c>
      <c r="D804">
        <f t="shared" si="38"/>
        <v>2011</v>
      </c>
      <c r="E804">
        <v>0.22499999400000001</v>
      </c>
      <c r="F804">
        <v>0.16337803000000001</v>
      </c>
      <c r="G804">
        <v>0</v>
      </c>
      <c r="H804">
        <v>6.0846667290000003</v>
      </c>
      <c r="I804">
        <v>2.3671830000000001E-2</v>
      </c>
      <c r="J804">
        <v>6.1423909999999996E-3</v>
      </c>
    </row>
    <row r="805" spans="1:10" x14ac:dyDescent="0.2">
      <c r="A805" s="2">
        <v>40617</v>
      </c>
      <c r="B805">
        <f t="shared" si="36"/>
        <v>15</v>
      </c>
      <c r="C805">
        <f t="shared" si="37"/>
        <v>3</v>
      </c>
      <c r="D805">
        <f t="shared" si="38"/>
        <v>2011</v>
      </c>
      <c r="E805">
        <v>7.5000002999999996E-2</v>
      </c>
      <c r="F805">
        <v>5.6220977999999998E-2</v>
      </c>
      <c r="G805">
        <v>0</v>
      </c>
      <c r="H805">
        <v>6.7215833659999999</v>
      </c>
      <c r="I805">
        <v>2.3767977999999999E-2</v>
      </c>
      <c r="J805">
        <v>2.1425720000000001E-3</v>
      </c>
    </row>
    <row r="806" spans="1:10" x14ac:dyDescent="0.2">
      <c r="A806" s="2">
        <v>40618</v>
      </c>
      <c r="B806">
        <f t="shared" si="36"/>
        <v>16</v>
      </c>
      <c r="C806">
        <f t="shared" si="37"/>
        <v>3</v>
      </c>
      <c r="D806">
        <f t="shared" si="38"/>
        <v>2011</v>
      </c>
      <c r="E806">
        <v>1.5750000479999999</v>
      </c>
      <c r="F806">
        <v>1.477765679</v>
      </c>
      <c r="G806">
        <v>0</v>
      </c>
      <c r="H806">
        <v>7.6362500190000002</v>
      </c>
      <c r="I806">
        <v>2.3857268000000001E-2</v>
      </c>
      <c r="J806">
        <v>6.0485847000000002E-2</v>
      </c>
    </row>
    <row r="807" spans="1:10" x14ac:dyDescent="0.2">
      <c r="A807" s="2">
        <v>40619</v>
      </c>
      <c r="B807">
        <f t="shared" si="36"/>
        <v>17</v>
      </c>
      <c r="C807">
        <f t="shared" si="37"/>
        <v>3</v>
      </c>
      <c r="D807">
        <f t="shared" si="38"/>
        <v>2011</v>
      </c>
      <c r="E807">
        <v>0.875</v>
      </c>
      <c r="F807">
        <v>0.63875961299999995</v>
      </c>
      <c r="G807">
        <v>0</v>
      </c>
      <c r="H807">
        <v>5.590166569</v>
      </c>
      <c r="I807">
        <v>2.3940314000000001E-2</v>
      </c>
      <c r="J807">
        <v>2.4755475999999998E-2</v>
      </c>
    </row>
    <row r="808" spans="1:10" x14ac:dyDescent="0.2">
      <c r="A808" s="2">
        <v>40620</v>
      </c>
      <c r="B808">
        <f t="shared" si="36"/>
        <v>18</v>
      </c>
      <c r="C808">
        <f t="shared" si="37"/>
        <v>3</v>
      </c>
      <c r="D808">
        <f t="shared" si="38"/>
        <v>2011</v>
      </c>
      <c r="E808">
        <v>7.5000002999999996E-2</v>
      </c>
      <c r="F808">
        <v>5.0232638000000003E-2</v>
      </c>
      <c r="G808">
        <v>0</v>
      </c>
      <c r="H808">
        <v>3.0727500920000002</v>
      </c>
      <c r="I808">
        <v>2.4017866999999998E-2</v>
      </c>
      <c r="J808">
        <v>2.2012540000000001E-3</v>
      </c>
    </row>
    <row r="809" spans="1:10" x14ac:dyDescent="0.2">
      <c r="A809" s="2">
        <v>40621</v>
      </c>
      <c r="B809">
        <f t="shared" si="36"/>
        <v>19</v>
      </c>
      <c r="C809">
        <f t="shared" si="37"/>
        <v>3</v>
      </c>
      <c r="D809">
        <f t="shared" si="38"/>
        <v>2011</v>
      </c>
      <c r="E809">
        <v>2.5000000000000001E-2</v>
      </c>
      <c r="F809">
        <v>1.6842207000000001E-2</v>
      </c>
      <c r="G809">
        <v>0</v>
      </c>
      <c r="H809">
        <v>3.0928332809999999</v>
      </c>
      <c r="I809">
        <v>2.4090812999999999E-2</v>
      </c>
      <c r="J809">
        <v>7.20775E-4</v>
      </c>
    </row>
    <row r="810" spans="1:10" x14ac:dyDescent="0.2">
      <c r="A810" s="2">
        <v>40622</v>
      </c>
      <c r="B810">
        <f t="shared" si="36"/>
        <v>20</v>
      </c>
      <c r="C810">
        <f t="shared" si="37"/>
        <v>3</v>
      </c>
      <c r="D810">
        <f t="shared" si="38"/>
        <v>2011</v>
      </c>
      <c r="E810">
        <v>0.30000001199999998</v>
      </c>
      <c r="F810">
        <v>0.16988883900000001</v>
      </c>
      <c r="G810">
        <v>0</v>
      </c>
      <c r="H810">
        <v>1.1404999490000001</v>
      </c>
      <c r="I810">
        <v>2.4159618000000001E-2</v>
      </c>
      <c r="J810">
        <v>6.7263779999999999E-3</v>
      </c>
    </row>
    <row r="811" spans="1:10" x14ac:dyDescent="0.2">
      <c r="A811" s="2">
        <v>40623</v>
      </c>
      <c r="B811">
        <f t="shared" si="36"/>
        <v>21</v>
      </c>
      <c r="C811">
        <f t="shared" si="37"/>
        <v>3</v>
      </c>
      <c r="D811">
        <f t="shared" si="38"/>
        <v>2011</v>
      </c>
      <c r="E811">
        <v>2.4749999049999998</v>
      </c>
      <c r="F811">
        <v>1.2345554830000001</v>
      </c>
      <c r="G811">
        <v>0.26190921700000003</v>
      </c>
      <c r="H811">
        <v>0.29025000299999998</v>
      </c>
      <c r="I811">
        <v>2.4225E-2</v>
      </c>
      <c r="J811">
        <v>6.5513617999999996E-2</v>
      </c>
    </row>
    <row r="812" spans="1:10" x14ac:dyDescent="0.2">
      <c r="A812" s="2">
        <v>40624</v>
      </c>
      <c r="B812">
        <f t="shared" si="36"/>
        <v>22</v>
      </c>
      <c r="C812">
        <f t="shared" si="37"/>
        <v>3</v>
      </c>
      <c r="D812">
        <f t="shared" si="38"/>
        <v>2011</v>
      </c>
      <c r="E812">
        <v>0.52499997600000003</v>
      </c>
      <c r="F812">
        <v>0.228790671</v>
      </c>
      <c r="G812">
        <v>0</v>
      </c>
      <c r="H812">
        <v>-0.75479614699999997</v>
      </c>
      <c r="I812">
        <v>2.4287601999999998E-2</v>
      </c>
      <c r="J812">
        <v>9.4722350000000007E-3</v>
      </c>
    </row>
    <row r="813" spans="1:10" x14ac:dyDescent="0.2">
      <c r="A813" s="2">
        <v>40625</v>
      </c>
      <c r="B813">
        <f t="shared" si="36"/>
        <v>23</v>
      </c>
      <c r="C813">
        <f t="shared" si="37"/>
        <v>3</v>
      </c>
      <c r="D813">
        <f t="shared" si="38"/>
        <v>2011</v>
      </c>
      <c r="E813">
        <v>0</v>
      </c>
      <c r="F813">
        <v>0</v>
      </c>
      <c r="G813">
        <v>0</v>
      </c>
      <c r="H813">
        <v>0.63712829400000004</v>
      </c>
      <c r="I813">
        <v>2.4347691000000001E-2</v>
      </c>
      <c r="J813">
        <v>0</v>
      </c>
    </row>
    <row r="814" spans="1:10" x14ac:dyDescent="0.2">
      <c r="A814" s="2">
        <v>40626</v>
      </c>
      <c r="B814">
        <f t="shared" si="36"/>
        <v>24</v>
      </c>
      <c r="C814">
        <f t="shared" si="37"/>
        <v>3</v>
      </c>
      <c r="D814">
        <f t="shared" si="38"/>
        <v>2011</v>
      </c>
      <c r="E814">
        <v>1.5249999759999999</v>
      </c>
      <c r="F814">
        <v>0.87002623099999998</v>
      </c>
      <c r="G814">
        <v>2.7539369000000001E-2</v>
      </c>
      <c r="H814">
        <v>1.579671383</v>
      </c>
      <c r="I814">
        <v>2.4405355E-2</v>
      </c>
      <c r="J814">
        <v>3.1596947E-2</v>
      </c>
    </row>
    <row r="815" spans="1:10" x14ac:dyDescent="0.2">
      <c r="A815" s="2">
        <v>40627</v>
      </c>
      <c r="B815">
        <f t="shared" si="36"/>
        <v>25</v>
      </c>
      <c r="C815">
        <f t="shared" si="37"/>
        <v>3</v>
      </c>
      <c r="D815">
        <f t="shared" si="38"/>
        <v>2011</v>
      </c>
      <c r="E815">
        <v>1.25</v>
      </c>
      <c r="F815">
        <v>0.69388818699999999</v>
      </c>
      <c r="G815">
        <v>0</v>
      </c>
      <c r="H815">
        <v>1.398199677</v>
      </c>
      <c r="I815">
        <v>2.4460269E-2</v>
      </c>
      <c r="J815">
        <v>2.4421021000000001E-2</v>
      </c>
    </row>
    <row r="816" spans="1:10" x14ac:dyDescent="0.2">
      <c r="A816" s="2">
        <v>40628</v>
      </c>
      <c r="B816">
        <f t="shared" si="36"/>
        <v>26</v>
      </c>
      <c r="C816">
        <f t="shared" si="37"/>
        <v>3</v>
      </c>
      <c r="D816">
        <f t="shared" si="38"/>
        <v>2011</v>
      </c>
      <c r="E816">
        <v>1.4750000240000001</v>
      </c>
      <c r="F816">
        <v>0.79895836099999995</v>
      </c>
      <c r="G816">
        <v>1.0074579E-2</v>
      </c>
      <c r="H816">
        <v>1.0853230949999999</v>
      </c>
      <c r="I816">
        <v>2.4512519999999999E-2</v>
      </c>
      <c r="J816">
        <v>2.6235637999999999E-2</v>
      </c>
    </row>
    <row r="817" spans="1:10" x14ac:dyDescent="0.2">
      <c r="A817" s="2">
        <v>40629</v>
      </c>
      <c r="B817">
        <f t="shared" si="36"/>
        <v>27</v>
      </c>
      <c r="C817">
        <f t="shared" si="37"/>
        <v>3</v>
      </c>
      <c r="D817">
        <f t="shared" si="38"/>
        <v>2011</v>
      </c>
      <c r="E817">
        <v>1.3999999759999999</v>
      </c>
      <c r="F817">
        <v>0.75971257699999994</v>
      </c>
      <c r="G817">
        <v>0</v>
      </c>
      <c r="H817">
        <v>1.4299294950000001</v>
      </c>
      <c r="I817">
        <v>2.4562288000000002E-2</v>
      </c>
      <c r="J817">
        <v>2.5750690999999999E-2</v>
      </c>
    </row>
    <row r="818" spans="1:10" x14ac:dyDescent="0.2">
      <c r="A818" s="2">
        <v>40630</v>
      </c>
      <c r="B818">
        <f t="shared" si="36"/>
        <v>28</v>
      </c>
      <c r="C818">
        <f t="shared" si="37"/>
        <v>3</v>
      </c>
      <c r="D818">
        <f t="shared" si="38"/>
        <v>2011</v>
      </c>
      <c r="E818">
        <v>0.32499998800000002</v>
      </c>
      <c r="F818">
        <v>0.17604166299999999</v>
      </c>
      <c r="G818">
        <v>0</v>
      </c>
      <c r="H818">
        <v>1.211159468</v>
      </c>
      <c r="I818">
        <v>2.4609558E-2</v>
      </c>
      <c r="J818">
        <v>5.9049059999999997E-3</v>
      </c>
    </row>
    <row r="819" spans="1:10" x14ac:dyDescent="0.2">
      <c r="A819" s="2">
        <v>40631</v>
      </c>
      <c r="B819">
        <f t="shared" si="36"/>
        <v>29</v>
      </c>
      <c r="C819">
        <f t="shared" si="37"/>
        <v>3</v>
      </c>
      <c r="D819">
        <f t="shared" si="38"/>
        <v>2011</v>
      </c>
      <c r="E819">
        <v>0</v>
      </c>
      <c r="F819">
        <v>0</v>
      </c>
      <c r="G819">
        <v>0</v>
      </c>
      <c r="H819">
        <v>-0.43556001799999999</v>
      </c>
      <c r="I819">
        <v>2.4654493E-2</v>
      </c>
      <c r="J819">
        <v>0</v>
      </c>
    </row>
    <row r="820" spans="1:10" x14ac:dyDescent="0.2">
      <c r="A820" s="2">
        <v>40632</v>
      </c>
      <c r="B820">
        <f t="shared" si="36"/>
        <v>30</v>
      </c>
      <c r="C820">
        <f t="shared" si="37"/>
        <v>3</v>
      </c>
      <c r="D820">
        <f t="shared" si="38"/>
        <v>2011</v>
      </c>
      <c r="E820">
        <v>0</v>
      </c>
      <c r="F820">
        <v>0</v>
      </c>
      <c r="G820">
        <v>0</v>
      </c>
      <c r="H820">
        <v>3.137640953</v>
      </c>
      <c r="I820">
        <v>2.4697706E-2</v>
      </c>
      <c r="J820">
        <v>0</v>
      </c>
    </row>
    <row r="821" spans="1:10" x14ac:dyDescent="0.2">
      <c r="A821" s="2">
        <v>40633</v>
      </c>
      <c r="B821">
        <f t="shared" si="36"/>
        <v>31</v>
      </c>
      <c r="C821">
        <f t="shared" si="37"/>
        <v>3</v>
      </c>
      <c r="D821">
        <f t="shared" si="38"/>
        <v>2011</v>
      </c>
      <c r="E821">
        <v>0</v>
      </c>
      <c r="F821">
        <v>0</v>
      </c>
      <c r="G821">
        <v>0</v>
      </c>
      <c r="H821">
        <v>6.4692091940000003</v>
      </c>
      <c r="I821">
        <v>2.4738586999999999E-2</v>
      </c>
      <c r="J821">
        <v>0</v>
      </c>
    </row>
    <row r="822" spans="1:10" x14ac:dyDescent="0.2">
      <c r="A822" s="2">
        <v>40634</v>
      </c>
      <c r="B822">
        <f t="shared" si="36"/>
        <v>1</v>
      </c>
      <c r="C822">
        <f t="shared" si="37"/>
        <v>4</v>
      </c>
      <c r="D822">
        <f t="shared" si="38"/>
        <v>2011</v>
      </c>
      <c r="E822">
        <v>0</v>
      </c>
      <c r="F822">
        <v>0</v>
      </c>
      <c r="G822">
        <v>0</v>
      </c>
      <c r="H822">
        <v>10.57312965</v>
      </c>
      <c r="I822">
        <v>2.4776056000000001E-2</v>
      </c>
      <c r="J822">
        <v>0</v>
      </c>
    </row>
    <row r="823" spans="1:10" x14ac:dyDescent="0.2">
      <c r="A823" s="2">
        <v>40635</v>
      </c>
      <c r="B823">
        <f t="shared" si="36"/>
        <v>2</v>
      </c>
      <c r="C823">
        <f t="shared" si="37"/>
        <v>4</v>
      </c>
      <c r="D823">
        <f t="shared" si="38"/>
        <v>2011</v>
      </c>
      <c r="E823">
        <v>7.1999998090000004</v>
      </c>
      <c r="F823">
        <v>7.1999998090000004</v>
      </c>
      <c r="G823">
        <v>0</v>
      </c>
      <c r="H823">
        <v>10.76804924</v>
      </c>
      <c r="I823">
        <v>2.4809040000000001E-2</v>
      </c>
      <c r="J823">
        <v>0.49102950099999998</v>
      </c>
    </row>
    <row r="824" spans="1:10" x14ac:dyDescent="0.2">
      <c r="A824" s="2">
        <v>40636</v>
      </c>
      <c r="B824">
        <f t="shared" si="36"/>
        <v>3</v>
      </c>
      <c r="C824">
        <f t="shared" si="37"/>
        <v>4</v>
      </c>
      <c r="D824">
        <f t="shared" si="38"/>
        <v>2011</v>
      </c>
      <c r="E824">
        <v>2.625</v>
      </c>
      <c r="F824">
        <v>1.7112617489999999</v>
      </c>
      <c r="G824">
        <v>0</v>
      </c>
      <c r="H824">
        <v>2.553691626</v>
      </c>
      <c r="I824">
        <v>2.4839669000000002E-2</v>
      </c>
      <c r="J824">
        <v>7.4528143000000005E-2</v>
      </c>
    </row>
    <row r="825" spans="1:10" x14ac:dyDescent="0.2">
      <c r="A825" s="2">
        <v>40637</v>
      </c>
      <c r="B825">
        <f t="shared" si="36"/>
        <v>4</v>
      </c>
      <c r="C825">
        <f t="shared" si="37"/>
        <v>4</v>
      </c>
      <c r="D825">
        <f t="shared" si="38"/>
        <v>2011</v>
      </c>
      <c r="E825">
        <v>0</v>
      </c>
      <c r="F825">
        <v>0</v>
      </c>
      <c r="G825">
        <v>0</v>
      </c>
      <c r="H825">
        <v>3.3766787049999998</v>
      </c>
      <c r="I825">
        <v>2.4871586000000001E-2</v>
      </c>
      <c r="J825">
        <v>0</v>
      </c>
    </row>
    <row r="826" spans="1:10" x14ac:dyDescent="0.2">
      <c r="A826" s="2">
        <v>40638</v>
      </c>
      <c r="B826">
        <f t="shared" si="36"/>
        <v>5</v>
      </c>
      <c r="C826">
        <f t="shared" si="37"/>
        <v>4</v>
      </c>
      <c r="D826">
        <f t="shared" si="38"/>
        <v>2011</v>
      </c>
      <c r="E826">
        <v>2.0750000480000002</v>
      </c>
      <c r="F826">
        <v>2.0750000480000002</v>
      </c>
      <c r="G826">
        <v>0</v>
      </c>
      <c r="H826">
        <v>9.6722841259999992</v>
      </c>
      <c r="I826">
        <v>2.4904016000000001E-2</v>
      </c>
      <c r="J826">
        <v>0.13466788800000001</v>
      </c>
    </row>
    <row r="827" spans="1:10" x14ac:dyDescent="0.2">
      <c r="A827" s="2">
        <v>40639</v>
      </c>
      <c r="B827">
        <f t="shared" si="36"/>
        <v>6</v>
      </c>
      <c r="C827">
        <f t="shared" si="37"/>
        <v>4</v>
      </c>
      <c r="D827">
        <f t="shared" si="38"/>
        <v>2011</v>
      </c>
      <c r="E827">
        <v>1.4750000240000001</v>
      </c>
      <c r="F827">
        <v>1.1353710889999999</v>
      </c>
      <c r="G827">
        <v>0</v>
      </c>
      <c r="H827">
        <v>6.1817231179999999</v>
      </c>
      <c r="I827">
        <v>2.4935776E-2</v>
      </c>
      <c r="J827">
        <v>4.7445337999999997E-2</v>
      </c>
    </row>
    <row r="828" spans="1:10" x14ac:dyDescent="0.2">
      <c r="A828" s="2">
        <v>40640</v>
      </c>
      <c r="B828">
        <f t="shared" si="36"/>
        <v>7</v>
      </c>
      <c r="C828">
        <f t="shared" si="37"/>
        <v>4</v>
      </c>
      <c r="D828">
        <f t="shared" si="38"/>
        <v>2011</v>
      </c>
      <c r="E828">
        <v>7.0999999049999998</v>
      </c>
      <c r="F828">
        <v>4.512996674</v>
      </c>
      <c r="G828">
        <v>2.3748290540000001</v>
      </c>
      <c r="H828">
        <v>2.802865744</v>
      </c>
      <c r="I828">
        <v>2.4967878999999998E-2</v>
      </c>
      <c r="J828">
        <v>0.31464692999999999</v>
      </c>
    </row>
    <row r="829" spans="1:10" x14ac:dyDescent="0.2">
      <c r="A829" s="2">
        <v>40641</v>
      </c>
      <c r="B829">
        <f t="shared" si="36"/>
        <v>8</v>
      </c>
      <c r="C829">
        <f t="shared" si="37"/>
        <v>4</v>
      </c>
      <c r="D829">
        <f t="shared" si="38"/>
        <v>2011</v>
      </c>
      <c r="E829">
        <v>11.94999981</v>
      </c>
      <c r="F829">
        <v>6.204041481</v>
      </c>
      <c r="G829">
        <v>7.9506616589999997</v>
      </c>
      <c r="H829">
        <v>0.45900630999999997</v>
      </c>
      <c r="I829">
        <v>2.5004970000000001E-2</v>
      </c>
      <c r="J829">
        <v>0.78027701400000005</v>
      </c>
    </row>
    <row r="830" spans="1:10" x14ac:dyDescent="0.2">
      <c r="A830" s="2">
        <v>40642</v>
      </c>
      <c r="B830">
        <f t="shared" si="36"/>
        <v>9</v>
      </c>
      <c r="C830">
        <f t="shared" si="37"/>
        <v>4</v>
      </c>
      <c r="D830">
        <f t="shared" si="38"/>
        <v>2011</v>
      </c>
      <c r="E830">
        <v>0.32499998800000002</v>
      </c>
      <c r="F830">
        <v>0.14555558599999999</v>
      </c>
      <c r="G830">
        <v>0.18272438599999999</v>
      </c>
      <c r="H830">
        <v>-1.5566149949999999</v>
      </c>
      <c r="I830">
        <v>2.5082119E-2</v>
      </c>
      <c r="J830">
        <v>1.8886704000000001E-2</v>
      </c>
    </row>
    <row r="831" spans="1:10" x14ac:dyDescent="0.2">
      <c r="A831" s="2">
        <v>40643</v>
      </c>
      <c r="B831">
        <f t="shared" si="36"/>
        <v>10</v>
      </c>
      <c r="C831">
        <f t="shared" si="37"/>
        <v>4</v>
      </c>
      <c r="D831">
        <f t="shared" si="38"/>
        <v>2011</v>
      </c>
      <c r="E831">
        <v>0</v>
      </c>
      <c r="F831">
        <v>0</v>
      </c>
      <c r="G831">
        <v>0</v>
      </c>
      <c r="H831">
        <v>2.072996855</v>
      </c>
      <c r="I831">
        <v>2.5210908000000001E-2</v>
      </c>
      <c r="J831">
        <v>0</v>
      </c>
    </row>
    <row r="832" spans="1:10" x14ac:dyDescent="0.2">
      <c r="A832" s="2">
        <v>40644</v>
      </c>
      <c r="B832">
        <f t="shared" si="36"/>
        <v>11</v>
      </c>
      <c r="C832">
        <f t="shared" si="37"/>
        <v>4</v>
      </c>
      <c r="D832">
        <f t="shared" si="38"/>
        <v>2011</v>
      </c>
      <c r="E832">
        <v>0.15000000599999999</v>
      </c>
      <c r="F832">
        <v>0.10000000100000001</v>
      </c>
      <c r="G832">
        <v>0</v>
      </c>
      <c r="H832">
        <v>4.6265306470000001</v>
      </c>
      <c r="I832">
        <v>2.5352558000000001E-2</v>
      </c>
      <c r="J832">
        <v>3.5782869999999999E-3</v>
      </c>
    </row>
    <row r="833" spans="1:10" x14ac:dyDescent="0.2">
      <c r="A833" s="2">
        <v>40645</v>
      </c>
      <c r="B833">
        <f t="shared" si="36"/>
        <v>12</v>
      </c>
      <c r="C833">
        <f t="shared" si="37"/>
        <v>4</v>
      </c>
      <c r="D833">
        <f t="shared" si="38"/>
        <v>2011</v>
      </c>
      <c r="E833">
        <v>0.67500001200000004</v>
      </c>
      <c r="F833">
        <v>0.67500001200000004</v>
      </c>
      <c r="G833">
        <v>0</v>
      </c>
      <c r="H833">
        <v>6.0417199129999997</v>
      </c>
      <c r="I833">
        <v>2.5489385999999999E-2</v>
      </c>
      <c r="J833">
        <v>2.3686431000000001E-2</v>
      </c>
    </row>
    <row r="834" spans="1:10" x14ac:dyDescent="0.2">
      <c r="A834" s="2">
        <v>40646</v>
      </c>
      <c r="B834">
        <f t="shared" ref="B834:B897" si="39">DAY(A834)</f>
        <v>13</v>
      </c>
      <c r="C834">
        <f t="shared" ref="C834:C897" si="40">MONTH(A834)</f>
        <v>4</v>
      </c>
      <c r="D834">
        <f t="shared" ref="D834:D897" si="41">YEAR(A834)</f>
        <v>2011</v>
      </c>
      <c r="E834">
        <v>0.34999999399999998</v>
      </c>
      <c r="F834">
        <v>0.26365804700000001</v>
      </c>
      <c r="G834">
        <v>0</v>
      </c>
      <c r="H834">
        <v>5.6719856259999997</v>
      </c>
      <c r="I834">
        <v>2.5616285999999999E-2</v>
      </c>
      <c r="J834">
        <v>2.3633569E-2</v>
      </c>
    </row>
    <row r="835" spans="1:10" x14ac:dyDescent="0.2">
      <c r="A835" s="2">
        <v>40647</v>
      </c>
      <c r="B835">
        <f t="shared" si="39"/>
        <v>14</v>
      </c>
      <c r="C835">
        <f t="shared" si="40"/>
        <v>4</v>
      </c>
      <c r="D835">
        <f t="shared" si="41"/>
        <v>2011</v>
      </c>
      <c r="E835">
        <v>0</v>
      </c>
      <c r="F835">
        <v>0</v>
      </c>
      <c r="G835">
        <v>0</v>
      </c>
      <c r="H835">
        <v>2.487280846</v>
      </c>
      <c r="I835">
        <v>2.5732334999999999E-2</v>
      </c>
      <c r="J835">
        <v>0</v>
      </c>
    </row>
    <row r="836" spans="1:10" x14ac:dyDescent="0.2">
      <c r="A836" s="2">
        <v>40648</v>
      </c>
      <c r="B836">
        <f t="shared" si="39"/>
        <v>15</v>
      </c>
      <c r="C836">
        <f t="shared" si="40"/>
        <v>4</v>
      </c>
      <c r="D836">
        <f t="shared" si="41"/>
        <v>2011</v>
      </c>
      <c r="E836">
        <v>2.5000000000000001E-2</v>
      </c>
      <c r="F836">
        <v>1.6666667999999999E-2</v>
      </c>
      <c r="G836">
        <v>0</v>
      </c>
      <c r="H836">
        <v>5.5958580969999998</v>
      </c>
      <c r="I836">
        <v>2.5839108999999999E-2</v>
      </c>
      <c r="J836">
        <v>5.4441500000000002E-4</v>
      </c>
    </row>
    <row r="837" spans="1:10" x14ac:dyDescent="0.2">
      <c r="A837" s="2">
        <v>40649</v>
      </c>
      <c r="B837">
        <f t="shared" si="39"/>
        <v>16</v>
      </c>
      <c r="C837">
        <f t="shared" si="40"/>
        <v>4</v>
      </c>
      <c r="D837">
        <f t="shared" si="41"/>
        <v>2011</v>
      </c>
      <c r="E837">
        <v>0</v>
      </c>
      <c r="F837">
        <v>0</v>
      </c>
      <c r="G837">
        <v>0</v>
      </c>
      <c r="H837">
        <v>9.2856359479999995</v>
      </c>
      <c r="I837">
        <v>2.5935284999999999E-2</v>
      </c>
      <c r="J837">
        <v>0</v>
      </c>
    </row>
    <row r="838" spans="1:10" x14ac:dyDescent="0.2">
      <c r="A838" s="2">
        <v>40650</v>
      </c>
      <c r="B838">
        <f t="shared" si="39"/>
        <v>17</v>
      </c>
      <c r="C838">
        <f t="shared" si="40"/>
        <v>4</v>
      </c>
      <c r="D838">
        <f t="shared" si="41"/>
        <v>2011</v>
      </c>
      <c r="E838">
        <v>3.5</v>
      </c>
      <c r="F838">
        <v>3.5</v>
      </c>
      <c r="G838">
        <v>0</v>
      </c>
      <c r="H838">
        <v>12.1848011</v>
      </c>
      <c r="I838">
        <v>2.6019849000000001E-2</v>
      </c>
      <c r="J838">
        <v>0.25198066200000002</v>
      </c>
    </row>
    <row r="839" spans="1:10" x14ac:dyDescent="0.2">
      <c r="A839" s="2">
        <v>40651</v>
      </c>
      <c r="B839">
        <f t="shared" si="39"/>
        <v>18</v>
      </c>
      <c r="C839">
        <f t="shared" si="40"/>
        <v>4</v>
      </c>
      <c r="D839">
        <f t="shared" si="41"/>
        <v>2011</v>
      </c>
      <c r="E839">
        <v>4.4749999049999998</v>
      </c>
      <c r="F839">
        <v>4.4749999049999998</v>
      </c>
      <c r="G839">
        <v>0</v>
      </c>
      <c r="H839">
        <v>10.30541801</v>
      </c>
      <c r="I839">
        <v>2.6096355000000002E-2</v>
      </c>
      <c r="J839">
        <v>0.147056416</v>
      </c>
    </row>
    <row r="840" spans="1:10" x14ac:dyDescent="0.2">
      <c r="A840" s="2">
        <v>40652</v>
      </c>
      <c r="B840">
        <f t="shared" si="39"/>
        <v>19</v>
      </c>
      <c r="C840">
        <f t="shared" si="40"/>
        <v>4</v>
      </c>
      <c r="D840">
        <f t="shared" si="41"/>
        <v>2011</v>
      </c>
      <c r="E840">
        <v>2.4249999519999998</v>
      </c>
      <c r="F840">
        <v>2.233451128</v>
      </c>
      <c r="G840">
        <v>2.2371215999999999E-2</v>
      </c>
      <c r="H840">
        <v>6.319386959</v>
      </c>
      <c r="I840">
        <v>2.6170949999999998E-2</v>
      </c>
      <c r="J840">
        <v>8.8870122999999995E-2</v>
      </c>
    </row>
    <row r="841" spans="1:10" x14ac:dyDescent="0.2">
      <c r="A841" s="2">
        <v>40653</v>
      </c>
      <c r="B841">
        <f t="shared" si="39"/>
        <v>20</v>
      </c>
      <c r="C841">
        <f t="shared" si="40"/>
        <v>4</v>
      </c>
      <c r="D841">
        <f t="shared" si="41"/>
        <v>2011</v>
      </c>
      <c r="E841">
        <v>0.22499999400000001</v>
      </c>
      <c r="F841">
        <v>0.212875485</v>
      </c>
      <c r="G841">
        <v>0</v>
      </c>
      <c r="H841">
        <v>7.7767934800000003</v>
      </c>
      <c r="I841">
        <v>2.6242850000000002E-2</v>
      </c>
      <c r="J841">
        <v>1.1908679E-2</v>
      </c>
    </row>
    <row r="842" spans="1:10" x14ac:dyDescent="0.2">
      <c r="A842" s="2">
        <v>40654</v>
      </c>
      <c r="B842">
        <f t="shared" si="39"/>
        <v>21</v>
      </c>
      <c r="C842">
        <f t="shared" si="40"/>
        <v>4</v>
      </c>
      <c r="D842">
        <f t="shared" si="41"/>
        <v>2011</v>
      </c>
      <c r="E842">
        <v>0.5</v>
      </c>
      <c r="F842">
        <v>0.479166657</v>
      </c>
      <c r="G842">
        <v>0</v>
      </c>
      <c r="H842">
        <v>5.717559338</v>
      </c>
      <c r="I842">
        <v>2.6310422999999999E-2</v>
      </c>
      <c r="J842">
        <v>1.6631271999999999E-2</v>
      </c>
    </row>
    <row r="843" spans="1:10" x14ac:dyDescent="0.2">
      <c r="A843" s="2">
        <v>40655</v>
      </c>
      <c r="B843">
        <f t="shared" si="39"/>
        <v>22</v>
      </c>
      <c r="C843">
        <f t="shared" si="40"/>
        <v>4</v>
      </c>
      <c r="D843">
        <f t="shared" si="41"/>
        <v>2011</v>
      </c>
      <c r="E843">
        <v>7.5000002999999996E-2</v>
      </c>
      <c r="F843">
        <v>4.7331250999999998E-2</v>
      </c>
      <c r="G843">
        <v>0</v>
      </c>
      <c r="H843">
        <v>3.0058059689999999</v>
      </c>
      <c r="I843">
        <v>2.6373806999999999E-2</v>
      </c>
      <c r="J843">
        <v>1.523026E-3</v>
      </c>
    </row>
    <row r="844" spans="1:10" x14ac:dyDescent="0.2">
      <c r="A844" s="2">
        <v>40656</v>
      </c>
      <c r="B844">
        <f t="shared" si="39"/>
        <v>23</v>
      </c>
      <c r="C844">
        <f t="shared" si="40"/>
        <v>4</v>
      </c>
      <c r="D844">
        <f t="shared" si="41"/>
        <v>2011</v>
      </c>
      <c r="E844">
        <v>0.25</v>
      </c>
      <c r="F844">
        <v>0.20590357500000001</v>
      </c>
      <c r="G844">
        <v>0</v>
      </c>
      <c r="H844">
        <v>4.8844881060000001</v>
      </c>
      <c r="I844">
        <v>2.6433288999999999E-2</v>
      </c>
      <c r="J844">
        <v>7.662454E-3</v>
      </c>
    </row>
    <row r="845" spans="1:10" x14ac:dyDescent="0.2">
      <c r="A845" s="2">
        <v>40657</v>
      </c>
      <c r="B845">
        <f t="shared" si="39"/>
        <v>24</v>
      </c>
      <c r="C845">
        <f t="shared" si="40"/>
        <v>4</v>
      </c>
      <c r="D845">
        <f t="shared" si="41"/>
        <v>2011</v>
      </c>
      <c r="E845">
        <v>1.0249999759999999</v>
      </c>
      <c r="F845">
        <v>1.0249999759999999</v>
      </c>
      <c r="G845">
        <v>0</v>
      </c>
      <c r="H845">
        <v>6.0132827759999996</v>
      </c>
      <c r="I845">
        <v>2.6489182999999999E-2</v>
      </c>
      <c r="J845">
        <v>4.0018652000000002E-2</v>
      </c>
    </row>
    <row r="846" spans="1:10" x14ac:dyDescent="0.2">
      <c r="A846" s="2">
        <v>40658</v>
      </c>
      <c r="B846">
        <f t="shared" si="39"/>
        <v>25</v>
      </c>
      <c r="C846">
        <f t="shared" si="40"/>
        <v>4</v>
      </c>
      <c r="D846">
        <f t="shared" si="41"/>
        <v>2011</v>
      </c>
      <c r="E846">
        <v>0.47499999399999998</v>
      </c>
      <c r="F846">
        <v>0.41394087699999998</v>
      </c>
      <c r="G846">
        <v>0</v>
      </c>
      <c r="H846">
        <v>4.2307567600000002</v>
      </c>
      <c r="I846">
        <v>2.6541667000000001E-2</v>
      </c>
      <c r="J846">
        <v>2.5469840000000001E-2</v>
      </c>
    </row>
    <row r="847" spans="1:10" x14ac:dyDescent="0.2">
      <c r="A847" s="2">
        <v>40659</v>
      </c>
      <c r="B847">
        <f t="shared" si="39"/>
        <v>26</v>
      </c>
      <c r="C847">
        <f t="shared" si="40"/>
        <v>4</v>
      </c>
      <c r="D847">
        <f t="shared" si="41"/>
        <v>2011</v>
      </c>
      <c r="E847">
        <v>0.22499999400000001</v>
      </c>
      <c r="F847">
        <v>0.140625</v>
      </c>
      <c r="G847">
        <v>0</v>
      </c>
      <c r="H847">
        <v>1.954549313</v>
      </c>
      <c r="I847">
        <v>2.6591015999999999E-2</v>
      </c>
      <c r="J847">
        <v>4.2562989999999998E-3</v>
      </c>
    </row>
    <row r="848" spans="1:10" x14ac:dyDescent="0.2">
      <c r="A848" s="2">
        <v>40660</v>
      </c>
      <c r="B848">
        <f t="shared" si="39"/>
        <v>27</v>
      </c>
      <c r="C848">
        <f t="shared" si="40"/>
        <v>4</v>
      </c>
      <c r="D848">
        <f t="shared" si="41"/>
        <v>2011</v>
      </c>
      <c r="E848">
        <v>0</v>
      </c>
      <c r="F848">
        <v>0</v>
      </c>
      <c r="G848">
        <v>0</v>
      </c>
      <c r="H848">
        <v>6.1292552950000001</v>
      </c>
      <c r="I848">
        <v>2.6637213E-2</v>
      </c>
      <c r="J848">
        <v>0</v>
      </c>
    </row>
    <row r="849" spans="1:10" x14ac:dyDescent="0.2">
      <c r="A849" s="2">
        <v>40661</v>
      </c>
      <c r="B849">
        <f t="shared" si="39"/>
        <v>28</v>
      </c>
      <c r="C849">
        <f t="shared" si="40"/>
        <v>4</v>
      </c>
      <c r="D849">
        <f t="shared" si="41"/>
        <v>2011</v>
      </c>
      <c r="E849">
        <v>0.10000000100000001</v>
      </c>
      <c r="F849">
        <v>7.6418213999999998E-2</v>
      </c>
      <c r="G849">
        <v>0</v>
      </c>
      <c r="H849">
        <v>6.1857833859999998</v>
      </c>
      <c r="I849">
        <v>2.6679553000000002E-2</v>
      </c>
      <c r="J849">
        <v>2.4330789999999999E-3</v>
      </c>
    </row>
    <row r="850" spans="1:10" x14ac:dyDescent="0.2">
      <c r="A850" s="2">
        <v>40662</v>
      </c>
      <c r="B850">
        <f t="shared" si="39"/>
        <v>29</v>
      </c>
      <c r="C850">
        <f t="shared" si="40"/>
        <v>4</v>
      </c>
      <c r="D850">
        <f t="shared" si="41"/>
        <v>2011</v>
      </c>
      <c r="E850">
        <v>7.5000002999999996E-2</v>
      </c>
      <c r="F850">
        <v>4.5694150000000003E-2</v>
      </c>
      <c r="G850">
        <v>0</v>
      </c>
      <c r="H850">
        <v>3.103434086</v>
      </c>
      <c r="I850">
        <v>2.671844E-2</v>
      </c>
      <c r="J850">
        <v>1.667024E-3</v>
      </c>
    </row>
    <row r="851" spans="1:10" x14ac:dyDescent="0.2">
      <c r="A851" s="2">
        <v>40663</v>
      </c>
      <c r="B851">
        <f t="shared" si="39"/>
        <v>30</v>
      </c>
      <c r="C851">
        <f t="shared" si="40"/>
        <v>4</v>
      </c>
      <c r="D851">
        <f t="shared" si="41"/>
        <v>2011</v>
      </c>
      <c r="E851">
        <v>0</v>
      </c>
      <c r="F851">
        <v>0</v>
      </c>
      <c r="G851">
        <v>0</v>
      </c>
      <c r="H851">
        <v>5.269696712</v>
      </c>
      <c r="I851">
        <v>2.6754449999999999E-2</v>
      </c>
      <c r="J851">
        <v>0</v>
      </c>
    </row>
    <row r="852" spans="1:10" x14ac:dyDescent="0.2">
      <c r="A852" s="2">
        <v>40664</v>
      </c>
      <c r="B852">
        <f t="shared" si="39"/>
        <v>1</v>
      </c>
      <c r="C852">
        <f t="shared" si="40"/>
        <v>5</v>
      </c>
      <c r="D852">
        <f t="shared" si="41"/>
        <v>2011</v>
      </c>
      <c r="E852">
        <v>0</v>
      </c>
      <c r="F852">
        <v>0</v>
      </c>
      <c r="G852">
        <v>0</v>
      </c>
      <c r="H852">
        <v>3.2135028839999999</v>
      </c>
      <c r="I852">
        <v>2.6787462000000001E-2</v>
      </c>
      <c r="J852">
        <v>0</v>
      </c>
    </row>
    <row r="853" spans="1:10" x14ac:dyDescent="0.2">
      <c r="A853" s="2">
        <v>40665</v>
      </c>
      <c r="B853">
        <f t="shared" si="39"/>
        <v>2</v>
      </c>
      <c r="C853">
        <f t="shared" si="40"/>
        <v>5</v>
      </c>
      <c r="D853">
        <f t="shared" si="41"/>
        <v>2011</v>
      </c>
      <c r="E853">
        <v>0</v>
      </c>
      <c r="F853">
        <v>0</v>
      </c>
      <c r="G853">
        <v>0</v>
      </c>
      <c r="H853">
        <v>5.2433118820000004</v>
      </c>
      <c r="I853">
        <v>2.6818100000000001E-2</v>
      </c>
      <c r="J853">
        <v>0</v>
      </c>
    </row>
    <row r="854" spans="1:10" x14ac:dyDescent="0.2">
      <c r="A854" s="2">
        <v>40666</v>
      </c>
      <c r="B854">
        <f t="shared" si="39"/>
        <v>3</v>
      </c>
      <c r="C854">
        <f t="shared" si="40"/>
        <v>5</v>
      </c>
      <c r="D854">
        <f t="shared" si="41"/>
        <v>2011</v>
      </c>
      <c r="E854">
        <v>0</v>
      </c>
      <c r="F854">
        <v>0</v>
      </c>
      <c r="G854">
        <v>0</v>
      </c>
      <c r="H854">
        <v>7.5002131460000001</v>
      </c>
      <c r="I854">
        <v>2.6846071999999999E-2</v>
      </c>
      <c r="J854">
        <v>0</v>
      </c>
    </row>
    <row r="855" spans="1:10" x14ac:dyDescent="0.2">
      <c r="A855" s="2">
        <v>40667</v>
      </c>
      <c r="B855">
        <f t="shared" si="39"/>
        <v>4</v>
      </c>
      <c r="C855">
        <f t="shared" si="40"/>
        <v>5</v>
      </c>
      <c r="D855">
        <f t="shared" si="41"/>
        <v>2011</v>
      </c>
      <c r="E855">
        <v>0</v>
      </c>
      <c r="F855">
        <v>0</v>
      </c>
      <c r="G855">
        <v>0</v>
      </c>
      <c r="H855">
        <v>7.1506099699999996</v>
      </c>
      <c r="I855">
        <v>2.6871156E-2</v>
      </c>
      <c r="J855">
        <v>0</v>
      </c>
    </row>
    <row r="856" spans="1:10" x14ac:dyDescent="0.2">
      <c r="A856" s="2">
        <v>40668</v>
      </c>
      <c r="B856">
        <f t="shared" si="39"/>
        <v>5</v>
      </c>
      <c r="C856">
        <f t="shared" si="40"/>
        <v>5</v>
      </c>
      <c r="D856">
        <f t="shared" si="41"/>
        <v>2011</v>
      </c>
      <c r="E856">
        <v>0</v>
      </c>
      <c r="F856">
        <v>0</v>
      </c>
      <c r="G856">
        <v>0</v>
      </c>
      <c r="H856">
        <v>11.18648243</v>
      </c>
      <c r="I856">
        <v>2.6893539000000001E-2</v>
      </c>
      <c r="J856">
        <v>0</v>
      </c>
    </row>
    <row r="857" spans="1:10" x14ac:dyDescent="0.2">
      <c r="A857" s="2">
        <v>40669</v>
      </c>
      <c r="B857">
        <f t="shared" si="39"/>
        <v>6</v>
      </c>
      <c r="C857">
        <f t="shared" si="40"/>
        <v>5</v>
      </c>
      <c r="D857">
        <f t="shared" si="41"/>
        <v>2011</v>
      </c>
      <c r="E857">
        <v>0</v>
      </c>
      <c r="F857">
        <v>0</v>
      </c>
      <c r="G857">
        <v>0</v>
      </c>
      <c r="H857">
        <v>12.84867859</v>
      </c>
      <c r="I857">
        <v>2.6913017000000001E-2</v>
      </c>
      <c r="J857">
        <v>0</v>
      </c>
    </row>
    <row r="858" spans="1:10" x14ac:dyDescent="0.2">
      <c r="A858" s="2">
        <v>40670</v>
      </c>
      <c r="B858">
        <f t="shared" si="39"/>
        <v>7</v>
      </c>
      <c r="C858">
        <f t="shared" si="40"/>
        <v>5</v>
      </c>
      <c r="D858">
        <f t="shared" si="41"/>
        <v>2011</v>
      </c>
      <c r="E858">
        <v>1.0249999759999999</v>
      </c>
      <c r="F858">
        <v>1.0249999759999999</v>
      </c>
      <c r="G858">
        <v>0</v>
      </c>
      <c r="H858">
        <v>13.174808499999999</v>
      </c>
      <c r="I858">
        <v>2.6929950000000001E-2</v>
      </c>
      <c r="J858">
        <v>4.8652735000000003E-2</v>
      </c>
    </row>
    <row r="859" spans="1:10" x14ac:dyDescent="0.2">
      <c r="A859" s="2">
        <v>40671</v>
      </c>
      <c r="B859">
        <f t="shared" si="39"/>
        <v>8</v>
      </c>
      <c r="C859">
        <f t="shared" si="40"/>
        <v>5</v>
      </c>
      <c r="D859">
        <f t="shared" si="41"/>
        <v>2011</v>
      </c>
      <c r="E859">
        <v>4</v>
      </c>
      <c r="F859">
        <v>4</v>
      </c>
      <c r="G859">
        <v>0</v>
      </c>
      <c r="H859">
        <v>9.7337522510000003</v>
      </c>
      <c r="I859">
        <v>2.6945047E-2</v>
      </c>
      <c r="J859">
        <v>0.10083102400000001</v>
      </c>
    </row>
    <row r="860" spans="1:10" x14ac:dyDescent="0.2">
      <c r="A860" s="2">
        <v>40672</v>
      </c>
      <c r="B860">
        <f t="shared" si="39"/>
        <v>9</v>
      </c>
      <c r="C860">
        <f t="shared" si="40"/>
        <v>5</v>
      </c>
      <c r="D860">
        <f t="shared" si="41"/>
        <v>2011</v>
      </c>
      <c r="E860">
        <v>4.5749998090000004</v>
      </c>
      <c r="F860">
        <v>4.5749998090000004</v>
      </c>
      <c r="G860">
        <v>0</v>
      </c>
      <c r="H860">
        <v>5.6278839109999996</v>
      </c>
      <c r="I860">
        <v>2.6959235000000002E-2</v>
      </c>
      <c r="J860">
        <v>0.27490669499999998</v>
      </c>
    </row>
    <row r="861" spans="1:10" x14ac:dyDescent="0.2">
      <c r="A861" s="2">
        <v>40673</v>
      </c>
      <c r="B861">
        <f t="shared" si="39"/>
        <v>10</v>
      </c>
      <c r="C861">
        <f t="shared" si="40"/>
        <v>5</v>
      </c>
      <c r="D861">
        <f t="shared" si="41"/>
        <v>2011</v>
      </c>
      <c r="E861">
        <v>2.0499999519999998</v>
      </c>
      <c r="F861">
        <v>2.0499999519999998</v>
      </c>
      <c r="G861">
        <v>0</v>
      </c>
      <c r="H861">
        <v>5.7498450280000002</v>
      </c>
      <c r="I861">
        <v>2.6972761000000001E-2</v>
      </c>
      <c r="J861">
        <v>5.6692630000000001E-2</v>
      </c>
    </row>
    <row r="862" spans="1:10" x14ac:dyDescent="0.2">
      <c r="A862" s="2">
        <v>40674</v>
      </c>
      <c r="B862">
        <f t="shared" si="39"/>
        <v>11</v>
      </c>
      <c r="C862">
        <f t="shared" si="40"/>
        <v>5</v>
      </c>
      <c r="D862">
        <f t="shared" si="41"/>
        <v>2011</v>
      </c>
      <c r="E862">
        <v>0.60000002399999997</v>
      </c>
      <c r="F862">
        <v>0.60000002399999997</v>
      </c>
      <c r="G862">
        <v>0</v>
      </c>
      <c r="H862">
        <v>9.4441499709999999</v>
      </c>
      <c r="I862">
        <v>2.6985795999999999E-2</v>
      </c>
      <c r="J862">
        <v>2.5087396000000001E-2</v>
      </c>
    </row>
    <row r="863" spans="1:10" x14ac:dyDescent="0.2">
      <c r="A863" s="2">
        <v>40675</v>
      </c>
      <c r="B863">
        <f t="shared" si="39"/>
        <v>12</v>
      </c>
      <c r="C863">
        <f t="shared" si="40"/>
        <v>5</v>
      </c>
      <c r="D863">
        <f t="shared" si="41"/>
        <v>2011</v>
      </c>
      <c r="E863">
        <v>2.5000000000000001E-2</v>
      </c>
      <c r="F863">
        <v>2.5000000000000001E-2</v>
      </c>
      <c r="G863">
        <v>0</v>
      </c>
      <c r="H863">
        <v>11.377739910000001</v>
      </c>
      <c r="I863">
        <v>2.699797E-2</v>
      </c>
      <c r="J863">
        <v>6.8615199999999999E-4</v>
      </c>
    </row>
    <row r="864" spans="1:10" x14ac:dyDescent="0.2">
      <c r="A864" s="2">
        <v>40676</v>
      </c>
      <c r="B864">
        <f t="shared" si="39"/>
        <v>13</v>
      </c>
      <c r="C864">
        <f t="shared" si="40"/>
        <v>5</v>
      </c>
      <c r="D864">
        <f t="shared" si="41"/>
        <v>2011</v>
      </c>
      <c r="E864">
        <v>1.25</v>
      </c>
      <c r="F864">
        <v>1.25</v>
      </c>
      <c r="G864">
        <v>0</v>
      </c>
      <c r="H864">
        <v>14.230800629999999</v>
      </c>
      <c r="I864">
        <v>2.7009024999999999E-2</v>
      </c>
      <c r="J864">
        <v>6.5723202999999994E-2</v>
      </c>
    </row>
    <row r="865" spans="1:10" x14ac:dyDescent="0.2">
      <c r="A865" s="2">
        <v>40677</v>
      </c>
      <c r="B865">
        <f t="shared" si="39"/>
        <v>14</v>
      </c>
      <c r="C865">
        <f t="shared" si="40"/>
        <v>5</v>
      </c>
      <c r="D865">
        <f t="shared" si="41"/>
        <v>2011</v>
      </c>
      <c r="E865">
        <v>0.875</v>
      </c>
      <c r="F865">
        <v>0.875</v>
      </c>
      <c r="G865">
        <v>0</v>
      </c>
      <c r="H865">
        <v>14.03987598</v>
      </c>
      <c r="I865">
        <v>2.7018927000000002E-2</v>
      </c>
      <c r="J865">
        <v>2.3534052E-2</v>
      </c>
    </row>
    <row r="866" spans="1:10" x14ac:dyDescent="0.2">
      <c r="A866" s="2">
        <v>40678</v>
      </c>
      <c r="B866">
        <f t="shared" si="39"/>
        <v>15</v>
      </c>
      <c r="C866">
        <f t="shared" si="40"/>
        <v>5</v>
      </c>
      <c r="D866">
        <f t="shared" si="41"/>
        <v>2011</v>
      </c>
      <c r="E866">
        <v>0.10000000100000001</v>
      </c>
      <c r="F866">
        <v>0.10000000100000001</v>
      </c>
      <c r="G866">
        <v>0</v>
      </c>
      <c r="H866">
        <v>13.15063381</v>
      </c>
      <c r="I866">
        <v>2.7027842E-2</v>
      </c>
      <c r="J866">
        <v>2.6459029999999998E-3</v>
      </c>
    </row>
    <row r="867" spans="1:10" x14ac:dyDescent="0.2">
      <c r="A867" s="2">
        <v>40679</v>
      </c>
      <c r="B867">
        <f t="shared" si="39"/>
        <v>16</v>
      </c>
      <c r="C867">
        <f t="shared" si="40"/>
        <v>5</v>
      </c>
      <c r="D867">
        <f t="shared" si="41"/>
        <v>2011</v>
      </c>
      <c r="E867">
        <v>0</v>
      </c>
      <c r="F867">
        <v>0</v>
      </c>
      <c r="G867">
        <v>0</v>
      </c>
      <c r="H867">
        <v>5.6361408229999999</v>
      </c>
      <c r="I867">
        <v>2.7035914000000001E-2</v>
      </c>
      <c r="J867">
        <v>0</v>
      </c>
    </row>
    <row r="868" spans="1:10" x14ac:dyDescent="0.2">
      <c r="A868" s="2">
        <v>40680</v>
      </c>
      <c r="B868">
        <f t="shared" si="39"/>
        <v>17</v>
      </c>
      <c r="C868">
        <f t="shared" si="40"/>
        <v>5</v>
      </c>
      <c r="D868">
        <f t="shared" si="41"/>
        <v>2011</v>
      </c>
      <c r="E868">
        <v>3.9749999049999998</v>
      </c>
      <c r="F868">
        <v>3.5057761670000001</v>
      </c>
      <c r="G868">
        <v>0.14595063</v>
      </c>
      <c r="H868">
        <v>5.4872217179999998</v>
      </c>
      <c r="I868">
        <v>2.7043478999999999E-2</v>
      </c>
      <c r="J868">
        <v>0.120788276</v>
      </c>
    </row>
    <row r="869" spans="1:10" x14ac:dyDescent="0.2">
      <c r="A869" s="2">
        <v>40681</v>
      </c>
      <c r="B869">
        <f t="shared" si="39"/>
        <v>18</v>
      </c>
      <c r="C869">
        <f t="shared" si="40"/>
        <v>5</v>
      </c>
      <c r="D869">
        <f t="shared" si="41"/>
        <v>2011</v>
      </c>
      <c r="E869">
        <v>6.1500000950000002</v>
      </c>
      <c r="F869">
        <v>6.1397500039999997</v>
      </c>
      <c r="G869">
        <v>0</v>
      </c>
      <c r="H869">
        <v>5.0692119599999996</v>
      </c>
      <c r="I869">
        <v>2.7050711000000002E-2</v>
      </c>
      <c r="J869">
        <v>0.259574741</v>
      </c>
    </row>
    <row r="870" spans="1:10" x14ac:dyDescent="0.2">
      <c r="A870" s="2">
        <v>40682</v>
      </c>
      <c r="B870">
        <f t="shared" si="39"/>
        <v>19</v>
      </c>
      <c r="C870">
        <f t="shared" si="40"/>
        <v>5</v>
      </c>
      <c r="D870">
        <f t="shared" si="41"/>
        <v>2011</v>
      </c>
      <c r="E870">
        <v>3.0250000950000002</v>
      </c>
      <c r="F870">
        <v>3.0250000950000002</v>
      </c>
      <c r="G870">
        <v>0</v>
      </c>
      <c r="H870">
        <v>6.2101626400000001</v>
      </c>
      <c r="I870">
        <v>2.7057732000000001E-2</v>
      </c>
      <c r="J870">
        <v>8.8886611000000004E-2</v>
      </c>
    </row>
    <row r="871" spans="1:10" x14ac:dyDescent="0.2">
      <c r="A871" s="2">
        <v>40683</v>
      </c>
      <c r="B871">
        <f t="shared" si="39"/>
        <v>20</v>
      </c>
      <c r="C871">
        <f t="shared" si="40"/>
        <v>5</v>
      </c>
      <c r="D871">
        <f t="shared" si="41"/>
        <v>2011</v>
      </c>
      <c r="E871">
        <v>0</v>
      </c>
      <c r="F871">
        <v>0</v>
      </c>
      <c r="G871">
        <v>0</v>
      </c>
      <c r="H871">
        <v>8.4533185960000008</v>
      </c>
      <c r="I871">
        <v>2.7064538999999999E-2</v>
      </c>
      <c r="J871">
        <v>0</v>
      </c>
    </row>
    <row r="872" spans="1:10" x14ac:dyDescent="0.2">
      <c r="A872" s="2">
        <v>40684</v>
      </c>
      <c r="B872">
        <f t="shared" si="39"/>
        <v>21</v>
      </c>
      <c r="C872">
        <f t="shared" si="40"/>
        <v>5</v>
      </c>
      <c r="D872">
        <f t="shared" si="41"/>
        <v>2011</v>
      </c>
      <c r="E872">
        <v>3.25</v>
      </c>
      <c r="F872">
        <v>3.2337501049999999</v>
      </c>
      <c r="G872">
        <v>0</v>
      </c>
      <c r="H872">
        <v>10.99404526</v>
      </c>
      <c r="I872">
        <v>2.7070940000000002E-2</v>
      </c>
      <c r="J872">
        <v>0.110974483</v>
      </c>
    </row>
    <row r="873" spans="1:10" x14ac:dyDescent="0.2">
      <c r="A873" s="2">
        <v>40685</v>
      </c>
      <c r="B873">
        <f t="shared" si="39"/>
        <v>22</v>
      </c>
      <c r="C873">
        <f t="shared" si="40"/>
        <v>5</v>
      </c>
      <c r="D873">
        <f t="shared" si="41"/>
        <v>2011</v>
      </c>
      <c r="E873">
        <v>3.0750000480000002</v>
      </c>
      <c r="F873">
        <v>3.0750000480000002</v>
      </c>
      <c r="G873">
        <v>0</v>
      </c>
      <c r="H873">
        <v>11.528026580000001</v>
      </c>
      <c r="I873">
        <v>2.7076958000000002E-2</v>
      </c>
      <c r="J873">
        <v>9.1905265999999999E-2</v>
      </c>
    </row>
    <row r="874" spans="1:10" x14ac:dyDescent="0.2">
      <c r="A874" s="2">
        <v>40686</v>
      </c>
      <c r="B874">
        <f t="shared" si="39"/>
        <v>23</v>
      </c>
      <c r="C874">
        <f t="shared" si="40"/>
        <v>5</v>
      </c>
      <c r="D874">
        <f t="shared" si="41"/>
        <v>2011</v>
      </c>
      <c r="E874">
        <v>4.9499998090000004</v>
      </c>
      <c r="F874">
        <v>4.9499998090000004</v>
      </c>
      <c r="G874">
        <v>0</v>
      </c>
      <c r="H874">
        <v>8.0650806429999999</v>
      </c>
      <c r="I874">
        <v>2.7082676E-2</v>
      </c>
      <c r="J874">
        <v>0.31678149100000003</v>
      </c>
    </row>
    <row r="875" spans="1:10" x14ac:dyDescent="0.2">
      <c r="A875" s="2">
        <v>40687</v>
      </c>
      <c r="B875">
        <f t="shared" si="39"/>
        <v>24</v>
      </c>
      <c r="C875">
        <f t="shared" si="40"/>
        <v>5</v>
      </c>
      <c r="D875">
        <f t="shared" si="41"/>
        <v>2011</v>
      </c>
      <c r="E875">
        <v>1.6749999520000001</v>
      </c>
      <c r="F875">
        <v>1.6749999520000001</v>
      </c>
      <c r="G875">
        <v>0</v>
      </c>
      <c r="H875">
        <v>6.7845597270000004</v>
      </c>
      <c r="I875">
        <v>2.7088322000000001E-2</v>
      </c>
      <c r="J875">
        <v>5.3151707999999999E-2</v>
      </c>
    </row>
    <row r="876" spans="1:10" x14ac:dyDescent="0.2">
      <c r="A876" s="2">
        <v>40688</v>
      </c>
      <c r="B876">
        <f t="shared" si="39"/>
        <v>25</v>
      </c>
      <c r="C876">
        <f t="shared" si="40"/>
        <v>5</v>
      </c>
      <c r="D876">
        <f t="shared" si="41"/>
        <v>2011</v>
      </c>
      <c r="E876">
        <v>0</v>
      </c>
      <c r="F876">
        <v>0</v>
      </c>
      <c r="G876">
        <v>0</v>
      </c>
      <c r="H876">
        <v>10.08027077</v>
      </c>
      <c r="I876">
        <v>2.7094132999999999E-2</v>
      </c>
      <c r="J876">
        <v>0</v>
      </c>
    </row>
    <row r="877" spans="1:10" x14ac:dyDescent="0.2">
      <c r="A877" s="2">
        <v>40689</v>
      </c>
      <c r="B877">
        <f t="shared" si="39"/>
        <v>26</v>
      </c>
      <c r="C877">
        <f t="shared" si="40"/>
        <v>5</v>
      </c>
      <c r="D877">
        <f t="shared" si="41"/>
        <v>2011</v>
      </c>
      <c r="E877">
        <v>0</v>
      </c>
      <c r="F877">
        <v>0</v>
      </c>
      <c r="G877">
        <v>0</v>
      </c>
      <c r="H877">
        <v>10.755787850000001</v>
      </c>
      <c r="I877">
        <v>2.7099703999999999E-2</v>
      </c>
      <c r="J877">
        <v>0</v>
      </c>
    </row>
    <row r="878" spans="1:10" x14ac:dyDescent="0.2">
      <c r="A878" s="2">
        <v>40690</v>
      </c>
      <c r="B878">
        <f t="shared" si="39"/>
        <v>27</v>
      </c>
      <c r="C878">
        <f t="shared" si="40"/>
        <v>5</v>
      </c>
      <c r="D878">
        <f t="shared" si="41"/>
        <v>2011</v>
      </c>
      <c r="E878">
        <v>0.52499997600000003</v>
      </c>
      <c r="F878">
        <v>0.52499997600000003</v>
      </c>
      <c r="G878">
        <v>0</v>
      </c>
      <c r="H878">
        <v>8.4508724209999997</v>
      </c>
      <c r="I878">
        <v>2.7104856E-2</v>
      </c>
      <c r="J878">
        <v>2.0515835E-2</v>
      </c>
    </row>
    <row r="879" spans="1:10" x14ac:dyDescent="0.2">
      <c r="A879" s="2">
        <v>40691</v>
      </c>
      <c r="B879">
        <f t="shared" si="39"/>
        <v>28</v>
      </c>
      <c r="C879">
        <f t="shared" si="40"/>
        <v>5</v>
      </c>
      <c r="D879">
        <f t="shared" si="41"/>
        <v>2011</v>
      </c>
      <c r="E879">
        <v>6.5</v>
      </c>
      <c r="F879">
        <v>6.5</v>
      </c>
      <c r="G879">
        <v>0</v>
      </c>
      <c r="H879">
        <v>9.0336818700000006</v>
      </c>
      <c r="I879">
        <v>2.7109701E-2</v>
      </c>
      <c r="J879">
        <v>0.20470513400000001</v>
      </c>
    </row>
    <row r="880" spans="1:10" x14ac:dyDescent="0.2">
      <c r="A880" s="2">
        <v>40692</v>
      </c>
      <c r="B880">
        <f t="shared" si="39"/>
        <v>29</v>
      </c>
      <c r="C880">
        <f t="shared" si="40"/>
        <v>5</v>
      </c>
      <c r="D880">
        <f t="shared" si="41"/>
        <v>2011</v>
      </c>
      <c r="E880">
        <v>17.899999619999999</v>
      </c>
      <c r="F880">
        <v>17.129262919999999</v>
      </c>
      <c r="G880">
        <v>7.3818583489999998</v>
      </c>
      <c r="H880">
        <v>2.9423480030000002</v>
      </c>
      <c r="I880">
        <v>2.7114905000000002E-2</v>
      </c>
      <c r="J880">
        <v>1.2414464949999999</v>
      </c>
    </row>
    <row r="881" spans="1:10" x14ac:dyDescent="0.2">
      <c r="A881" s="2">
        <v>40693</v>
      </c>
      <c r="B881">
        <f t="shared" si="39"/>
        <v>30</v>
      </c>
      <c r="C881">
        <f t="shared" si="40"/>
        <v>5</v>
      </c>
      <c r="D881">
        <f t="shared" si="41"/>
        <v>2011</v>
      </c>
      <c r="E881">
        <v>5.25</v>
      </c>
      <c r="F881">
        <v>5.0020866389999998</v>
      </c>
      <c r="G881">
        <v>0.120718822</v>
      </c>
      <c r="H881">
        <v>6.3219361310000002</v>
      </c>
      <c r="I881">
        <v>2.7143527000000001E-2</v>
      </c>
      <c r="J881">
        <v>0.267660171</v>
      </c>
    </row>
    <row r="882" spans="1:10" x14ac:dyDescent="0.2">
      <c r="A882" s="2">
        <v>40694</v>
      </c>
      <c r="B882">
        <f t="shared" si="39"/>
        <v>31</v>
      </c>
      <c r="C882">
        <f t="shared" si="40"/>
        <v>5</v>
      </c>
      <c r="D882">
        <f t="shared" si="41"/>
        <v>2011</v>
      </c>
      <c r="E882">
        <v>0</v>
      </c>
      <c r="F882">
        <v>0</v>
      </c>
      <c r="G882">
        <v>0</v>
      </c>
      <c r="H882">
        <v>10.361225129999999</v>
      </c>
      <c r="I882">
        <v>2.7222775000000001E-2</v>
      </c>
      <c r="J882">
        <v>0</v>
      </c>
    </row>
    <row r="883" spans="1:10" x14ac:dyDescent="0.2">
      <c r="A883" s="2">
        <v>40695</v>
      </c>
      <c r="B883">
        <f t="shared" si="39"/>
        <v>1</v>
      </c>
      <c r="C883">
        <f t="shared" si="40"/>
        <v>6</v>
      </c>
      <c r="D883">
        <f t="shared" si="41"/>
        <v>2011</v>
      </c>
      <c r="E883">
        <v>0</v>
      </c>
      <c r="F883">
        <v>0</v>
      </c>
      <c r="G883">
        <v>0</v>
      </c>
      <c r="H883">
        <v>11.36068916</v>
      </c>
      <c r="I883">
        <v>2.7317978E-2</v>
      </c>
      <c r="J883">
        <v>0</v>
      </c>
    </row>
    <row r="884" spans="1:10" x14ac:dyDescent="0.2">
      <c r="A884" s="2">
        <v>40696</v>
      </c>
      <c r="B884">
        <f t="shared" si="39"/>
        <v>2</v>
      </c>
      <c r="C884">
        <f t="shared" si="40"/>
        <v>6</v>
      </c>
      <c r="D884">
        <f t="shared" si="41"/>
        <v>2011</v>
      </c>
      <c r="E884">
        <v>0</v>
      </c>
      <c r="F884">
        <v>0</v>
      </c>
      <c r="G884">
        <v>0</v>
      </c>
      <c r="H884">
        <v>10.861254690000001</v>
      </c>
      <c r="I884">
        <v>2.740735E-2</v>
      </c>
      <c r="J884">
        <v>0</v>
      </c>
    </row>
    <row r="885" spans="1:10" x14ac:dyDescent="0.2">
      <c r="A885" s="2">
        <v>40697</v>
      </c>
      <c r="B885">
        <f t="shared" si="39"/>
        <v>3</v>
      </c>
      <c r="C885">
        <f t="shared" si="40"/>
        <v>6</v>
      </c>
      <c r="D885">
        <f t="shared" si="41"/>
        <v>2011</v>
      </c>
      <c r="E885">
        <v>0</v>
      </c>
      <c r="F885">
        <v>0</v>
      </c>
      <c r="G885">
        <v>0</v>
      </c>
      <c r="H885">
        <v>10.08090591</v>
      </c>
      <c r="I885">
        <v>2.748782E-2</v>
      </c>
      <c r="J885">
        <v>0</v>
      </c>
    </row>
    <row r="886" spans="1:10" x14ac:dyDescent="0.2">
      <c r="A886" s="2">
        <v>40698</v>
      </c>
      <c r="B886">
        <f t="shared" si="39"/>
        <v>4</v>
      </c>
      <c r="C886">
        <f t="shared" si="40"/>
        <v>6</v>
      </c>
      <c r="D886">
        <f t="shared" si="41"/>
        <v>2011</v>
      </c>
      <c r="E886">
        <v>0</v>
      </c>
      <c r="F886">
        <v>0</v>
      </c>
      <c r="G886">
        <v>0</v>
      </c>
      <c r="H886">
        <v>12.80077934</v>
      </c>
      <c r="I886">
        <v>2.7559808000000002E-2</v>
      </c>
      <c r="J886">
        <v>0</v>
      </c>
    </row>
    <row r="887" spans="1:10" x14ac:dyDescent="0.2">
      <c r="A887" s="2">
        <v>40699</v>
      </c>
      <c r="B887">
        <f t="shared" si="39"/>
        <v>5</v>
      </c>
      <c r="C887">
        <f t="shared" si="40"/>
        <v>6</v>
      </c>
      <c r="D887">
        <f t="shared" si="41"/>
        <v>2011</v>
      </c>
      <c r="E887">
        <v>5.0000001000000002E-2</v>
      </c>
      <c r="F887">
        <v>5.0000001000000002E-2</v>
      </c>
      <c r="G887">
        <v>0</v>
      </c>
      <c r="H887">
        <v>15.85470963</v>
      </c>
      <c r="I887">
        <v>2.7623999999999999E-2</v>
      </c>
      <c r="J887">
        <v>1.5642189999999999E-3</v>
      </c>
    </row>
    <row r="888" spans="1:10" x14ac:dyDescent="0.2">
      <c r="A888" s="2">
        <v>40700</v>
      </c>
      <c r="B888">
        <f t="shared" si="39"/>
        <v>6</v>
      </c>
      <c r="C888">
        <f t="shared" si="40"/>
        <v>6</v>
      </c>
      <c r="D888">
        <f t="shared" si="41"/>
        <v>2011</v>
      </c>
      <c r="E888">
        <v>0.17499999699999999</v>
      </c>
      <c r="F888">
        <v>0.17499999699999999</v>
      </c>
      <c r="G888">
        <v>0</v>
      </c>
      <c r="H888">
        <v>13.21930504</v>
      </c>
      <c r="I888">
        <v>2.7681266999999999E-2</v>
      </c>
      <c r="J888">
        <v>5.3087780000000001E-3</v>
      </c>
    </row>
    <row r="889" spans="1:10" x14ac:dyDescent="0.2">
      <c r="A889" s="2">
        <v>40701</v>
      </c>
      <c r="B889">
        <f t="shared" si="39"/>
        <v>7</v>
      </c>
      <c r="C889">
        <f t="shared" si="40"/>
        <v>6</v>
      </c>
      <c r="D889">
        <f t="shared" si="41"/>
        <v>2011</v>
      </c>
      <c r="E889">
        <v>0.52499997600000003</v>
      </c>
      <c r="F889">
        <v>0.52499997600000003</v>
      </c>
      <c r="G889">
        <v>0</v>
      </c>
      <c r="H889">
        <v>12.9597435</v>
      </c>
      <c r="I889">
        <v>2.7733054E-2</v>
      </c>
      <c r="J889">
        <v>2.2337906000000001E-2</v>
      </c>
    </row>
    <row r="890" spans="1:10" x14ac:dyDescent="0.2">
      <c r="A890" s="2">
        <v>40702</v>
      </c>
      <c r="B890">
        <f t="shared" si="39"/>
        <v>8</v>
      </c>
      <c r="C890">
        <f t="shared" si="40"/>
        <v>6</v>
      </c>
      <c r="D890">
        <f t="shared" si="41"/>
        <v>2011</v>
      </c>
      <c r="E890">
        <v>1.5499999520000001</v>
      </c>
      <c r="F890">
        <v>1.5499999520000001</v>
      </c>
      <c r="G890">
        <v>0</v>
      </c>
      <c r="H890">
        <v>12.16441822</v>
      </c>
      <c r="I890">
        <v>2.7780092999999999E-2</v>
      </c>
      <c r="J890">
        <v>4.5613679999999997E-2</v>
      </c>
    </row>
    <row r="891" spans="1:10" x14ac:dyDescent="0.2">
      <c r="A891" s="2">
        <v>40703</v>
      </c>
      <c r="B891">
        <f t="shared" si="39"/>
        <v>9</v>
      </c>
      <c r="C891">
        <f t="shared" si="40"/>
        <v>6</v>
      </c>
      <c r="D891">
        <f t="shared" si="41"/>
        <v>2011</v>
      </c>
      <c r="E891">
        <v>0</v>
      </c>
      <c r="F891">
        <v>0</v>
      </c>
      <c r="G891">
        <v>0</v>
      </c>
      <c r="H891">
        <v>11.487054820000001</v>
      </c>
      <c r="I891">
        <v>2.7822986000000001E-2</v>
      </c>
      <c r="J891">
        <v>0</v>
      </c>
    </row>
    <row r="892" spans="1:10" x14ac:dyDescent="0.2">
      <c r="A892" s="2">
        <v>40704</v>
      </c>
      <c r="B892">
        <f t="shared" si="39"/>
        <v>10</v>
      </c>
      <c r="C892">
        <f t="shared" si="40"/>
        <v>6</v>
      </c>
      <c r="D892">
        <f t="shared" si="41"/>
        <v>2011</v>
      </c>
      <c r="E892">
        <v>0</v>
      </c>
      <c r="F892">
        <v>0</v>
      </c>
      <c r="G892">
        <v>0</v>
      </c>
      <c r="H892">
        <v>13.340411189999999</v>
      </c>
      <c r="I892">
        <v>2.7861937999999999E-2</v>
      </c>
      <c r="J892">
        <v>0</v>
      </c>
    </row>
    <row r="893" spans="1:10" x14ac:dyDescent="0.2">
      <c r="A893" s="2">
        <v>40705</v>
      </c>
      <c r="B893">
        <f t="shared" si="39"/>
        <v>11</v>
      </c>
      <c r="C893">
        <f t="shared" si="40"/>
        <v>6</v>
      </c>
      <c r="D893">
        <f t="shared" si="41"/>
        <v>2011</v>
      </c>
      <c r="E893">
        <v>0</v>
      </c>
      <c r="F893">
        <v>0</v>
      </c>
      <c r="G893">
        <v>0</v>
      </c>
      <c r="H893">
        <v>14.00661373</v>
      </c>
      <c r="I893">
        <v>2.7897294999999999E-2</v>
      </c>
      <c r="J893">
        <v>0</v>
      </c>
    </row>
    <row r="894" spans="1:10" x14ac:dyDescent="0.2">
      <c r="A894" s="2">
        <v>40706</v>
      </c>
      <c r="B894">
        <f t="shared" si="39"/>
        <v>12</v>
      </c>
      <c r="C894">
        <f t="shared" si="40"/>
        <v>6</v>
      </c>
      <c r="D894">
        <f t="shared" si="41"/>
        <v>2011</v>
      </c>
      <c r="E894">
        <v>0</v>
      </c>
      <c r="F894">
        <v>0</v>
      </c>
      <c r="G894">
        <v>0</v>
      </c>
      <c r="H894">
        <v>14.84926319</v>
      </c>
      <c r="I894">
        <v>2.7929521999999998E-2</v>
      </c>
      <c r="J894">
        <v>0</v>
      </c>
    </row>
    <row r="895" spans="1:10" x14ac:dyDescent="0.2">
      <c r="A895" s="2">
        <v>40707</v>
      </c>
      <c r="B895">
        <f t="shared" si="39"/>
        <v>13</v>
      </c>
      <c r="C895">
        <f t="shared" si="40"/>
        <v>6</v>
      </c>
      <c r="D895">
        <f t="shared" si="41"/>
        <v>2011</v>
      </c>
      <c r="E895">
        <v>0</v>
      </c>
      <c r="F895">
        <v>0</v>
      </c>
      <c r="G895">
        <v>0</v>
      </c>
      <c r="H895">
        <v>15.79541588</v>
      </c>
      <c r="I895">
        <v>2.7959008E-2</v>
      </c>
      <c r="J895">
        <v>0</v>
      </c>
    </row>
    <row r="896" spans="1:10" x14ac:dyDescent="0.2">
      <c r="A896" s="2">
        <v>40708</v>
      </c>
      <c r="B896">
        <f t="shared" si="39"/>
        <v>14</v>
      </c>
      <c r="C896">
        <f t="shared" si="40"/>
        <v>6</v>
      </c>
      <c r="D896">
        <f t="shared" si="41"/>
        <v>2011</v>
      </c>
      <c r="E896">
        <v>0</v>
      </c>
      <c r="F896">
        <v>0</v>
      </c>
      <c r="G896">
        <v>0</v>
      </c>
      <c r="H896">
        <v>16.43007278</v>
      </c>
      <c r="I896">
        <v>2.7986069999999998E-2</v>
      </c>
      <c r="J896">
        <v>0</v>
      </c>
    </row>
    <row r="897" spans="1:10" x14ac:dyDescent="0.2">
      <c r="A897" s="2">
        <v>40709</v>
      </c>
      <c r="B897">
        <f t="shared" si="39"/>
        <v>15</v>
      </c>
      <c r="C897">
        <f t="shared" si="40"/>
        <v>6</v>
      </c>
      <c r="D897">
        <f t="shared" si="41"/>
        <v>2011</v>
      </c>
      <c r="E897">
        <v>0</v>
      </c>
      <c r="F897">
        <v>0</v>
      </c>
      <c r="G897">
        <v>0</v>
      </c>
      <c r="H897">
        <v>16.939884190000001</v>
      </c>
      <c r="I897">
        <v>2.8010949E-2</v>
      </c>
      <c r="J897">
        <v>0</v>
      </c>
    </row>
    <row r="898" spans="1:10" x14ac:dyDescent="0.2">
      <c r="A898" s="2">
        <v>40710</v>
      </c>
      <c r="B898">
        <f t="shared" ref="B898:B961" si="42">DAY(A898)</f>
        <v>16</v>
      </c>
      <c r="C898">
        <f t="shared" ref="C898:C961" si="43">MONTH(A898)</f>
        <v>6</v>
      </c>
      <c r="D898">
        <f t="shared" ref="D898:D961" si="44">YEAR(A898)</f>
        <v>2011</v>
      </c>
      <c r="E898">
        <v>0</v>
      </c>
      <c r="F898">
        <v>0</v>
      </c>
      <c r="G898">
        <v>0</v>
      </c>
      <c r="H898">
        <v>14.496212010000001</v>
      </c>
      <c r="I898">
        <v>2.8033912000000001E-2</v>
      </c>
      <c r="J898">
        <v>0</v>
      </c>
    </row>
    <row r="899" spans="1:10" x14ac:dyDescent="0.2">
      <c r="A899" s="2">
        <v>40711</v>
      </c>
      <c r="B899">
        <f t="shared" si="42"/>
        <v>17</v>
      </c>
      <c r="C899">
        <f t="shared" si="43"/>
        <v>6</v>
      </c>
      <c r="D899">
        <f t="shared" si="44"/>
        <v>2011</v>
      </c>
      <c r="E899">
        <v>0</v>
      </c>
      <c r="F899">
        <v>0</v>
      </c>
      <c r="G899">
        <v>0</v>
      </c>
      <c r="H899">
        <v>11.987772939999999</v>
      </c>
      <c r="I899">
        <v>2.8055238E-2</v>
      </c>
      <c r="J899">
        <v>0</v>
      </c>
    </row>
    <row r="900" spans="1:10" x14ac:dyDescent="0.2">
      <c r="A900" s="2">
        <v>40712</v>
      </c>
      <c r="B900">
        <f t="shared" si="42"/>
        <v>18</v>
      </c>
      <c r="C900">
        <f t="shared" si="43"/>
        <v>6</v>
      </c>
      <c r="D900">
        <f t="shared" si="44"/>
        <v>2011</v>
      </c>
      <c r="E900">
        <v>2.4000000950000002</v>
      </c>
      <c r="F900">
        <v>2.4000000950000002</v>
      </c>
      <c r="G900">
        <v>0</v>
      </c>
      <c r="H900">
        <v>14.0016613</v>
      </c>
      <c r="I900">
        <v>2.8075149000000001E-2</v>
      </c>
      <c r="J900">
        <v>0.120703936</v>
      </c>
    </row>
    <row r="901" spans="1:10" x14ac:dyDescent="0.2">
      <c r="A901" s="2">
        <v>40713</v>
      </c>
      <c r="B901">
        <f t="shared" si="42"/>
        <v>19</v>
      </c>
      <c r="C901">
        <f t="shared" si="43"/>
        <v>6</v>
      </c>
      <c r="D901">
        <f t="shared" si="44"/>
        <v>2011</v>
      </c>
      <c r="E901">
        <v>5.9000000950000002</v>
      </c>
      <c r="F901">
        <v>5.9000000950000002</v>
      </c>
      <c r="G901">
        <v>0</v>
      </c>
      <c r="H901">
        <v>13.546421049999999</v>
      </c>
      <c r="I901">
        <v>2.8093822000000001E-2</v>
      </c>
      <c r="J901">
        <v>0.153013706</v>
      </c>
    </row>
    <row r="902" spans="1:10" x14ac:dyDescent="0.2">
      <c r="A902" s="2">
        <v>40714</v>
      </c>
      <c r="B902">
        <f t="shared" si="42"/>
        <v>20</v>
      </c>
      <c r="C902">
        <f t="shared" si="43"/>
        <v>6</v>
      </c>
      <c r="D902">
        <f t="shared" si="44"/>
        <v>2011</v>
      </c>
      <c r="E902">
        <v>0</v>
      </c>
      <c r="F902">
        <v>0</v>
      </c>
      <c r="G902">
        <v>0</v>
      </c>
      <c r="H902">
        <v>13.81371498</v>
      </c>
      <c r="I902">
        <v>2.8111415000000001E-2</v>
      </c>
      <c r="J902">
        <v>0</v>
      </c>
    </row>
    <row r="903" spans="1:10" x14ac:dyDescent="0.2">
      <c r="A903" s="2">
        <v>40715</v>
      </c>
      <c r="B903">
        <f t="shared" si="42"/>
        <v>21</v>
      </c>
      <c r="C903">
        <f t="shared" si="43"/>
        <v>6</v>
      </c>
      <c r="D903">
        <f t="shared" si="44"/>
        <v>2011</v>
      </c>
      <c r="E903">
        <v>0</v>
      </c>
      <c r="F903">
        <v>0</v>
      </c>
      <c r="G903">
        <v>0</v>
      </c>
      <c r="H903">
        <v>16.600200650000001</v>
      </c>
      <c r="I903">
        <v>2.8127955E-2</v>
      </c>
      <c r="J903">
        <v>0</v>
      </c>
    </row>
    <row r="904" spans="1:10" x14ac:dyDescent="0.2">
      <c r="A904" s="2">
        <v>40716</v>
      </c>
      <c r="B904">
        <f t="shared" si="42"/>
        <v>22</v>
      </c>
      <c r="C904">
        <f t="shared" si="43"/>
        <v>6</v>
      </c>
      <c r="D904">
        <f t="shared" si="44"/>
        <v>2011</v>
      </c>
      <c r="E904">
        <v>0</v>
      </c>
      <c r="F904">
        <v>0</v>
      </c>
      <c r="G904">
        <v>0</v>
      </c>
      <c r="H904">
        <v>19.709653849999999</v>
      </c>
      <c r="I904">
        <v>2.8143501000000001E-2</v>
      </c>
      <c r="J904">
        <v>0</v>
      </c>
    </row>
    <row r="905" spans="1:10" x14ac:dyDescent="0.2">
      <c r="A905" s="2">
        <v>40717</v>
      </c>
      <c r="B905">
        <f t="shared" si="42"/>
        <v>23</v>
      </c>
      <c r="C905">
        <f t="shared" si="43"/>
        <v>6</v>
      </c>
      <c r="D905">
        <f t="shared" si="44"/>
        <v>2011</v>
      </c>
      <c r="E905">
        <v>0</v>
      </c>
      <c r="F905">
        <v>0</v>
      </c>
      <c r="G905">
        <v>0</v>
      </c>
      <c r="H905">
        <v>20.505069729999999</v>
      </c>
      <c r="I905">
        <v>2.815813E-2</v>
      </c>
      <c r="J905">
        <v>0</v>
      </c>
    </row>
    <row r="906" spans="1:10" x14ac:dyDescent="0.2">
      <c r="A906" s="2">
        <v>40718</v>
      </c>
      <c r="B906">
        <f t="shared" si="42"/>
        <v>24</v>
      </c>
      <c r="C906">
        <f t="shared" si="43"/>
        <v>6</v>
      </c>
      <c r="D906">
        <f t="shared" si="44"/>
        <v>2011</v>
      </c>
      <c r="E906">
        <v>0</v>
      </c>
      <c r="F906">
        <v>0</v>
      </c>
      <c r="G906">
        <v>0</v>
      </c>
      <c r="H906">
        <v>19.77119064</v>
      </c>
      <c r="I906">
        <v>2.8171926999999999E-2</v>
      </c>
      <c r="J906">
        <v>0</v>
      </c>
    </row>
    <row r="907" spans="1:10" x14ac:dyDescent="0.2">
      <c r="A907" s="2">
        <v>40719</v>
      </c>
      <c r="B907">
        <f t="shared" si="42"/>
        <v>25</v>
      </c>
      <c r="C907">
        <f t="shared" si="43"/>
        <v>6</v>
      </c>
      <c r="D907">
        <f t="shared" si="44"/>
        <v>2011</v>
      </c>
      <c r="E907">
        <v>0</v>
      </c>
      <c r="F907">
        <v>0</v>
      </c>
      <c r="G907">
        <v>0</v>
      </c>
      <c r="H907">
        <v>18.71456337</v>
      </c>
      <c r="I907">
        <v>2.8184958E-2</v>
      </c>
      <c r="J907">
        <v>0</v>
      </c>
    </row>
    <row r="908" spans="1:10" x14ac:dyDescent="0.2">
      <c r="A908" s="2">
        <v>40720</v>
      </c>
      <c r="B908">
        <f t="shared" si="42"/>
        <v>26</v>
      </c>
      <c r="C908">
        <f t="shared" si="43"/>
        <v>6</v>
      </c>
      <c r="D908">
        <f t="shared" si="44"/>
        <v>2011</v>
      </c>
      <c r="E908">
        <v>0</v>
      </c>
      <c r="F908">
        <v>0</v>
      </c>
      <c r="G908">
        <v>0</v>
      </c>
      <c r="H908">
        <v>18.71696472</v>
      </c>
      <c r="I908">
        <v>2.8197289E-2</v>
      </c>
      <c r="J908">
        <v>0</v>
      </c>
    </row>
    <row r="909" spans="1:10" x14ac:dyDescent="0.2">
      <c r="A909" s="2">
        <v>40721</v>
      </c>
      <c r="B909">
        <f t="shared" si="42"/>
        <v>27</v>
      </c>
      <c r="C909">
        <f t="shared" si="43"/>
        <v>6</v>
      </c>
      <c r="D909">
        <f t="shared" si="44"/>
        <v>2011</v>
      </c>
      <c r="E909">
        <v>0</v>
      </c>
      <c r="F909">
        <v>0</v>
      </c>
      <c r="G909">
        <v>0</v>
      </c>
      <c r="H909">
        <v>19.7989769</v>
      </c>
      <c r="I909">
        <v>2.8208964E-2</v>
      </c>
      <c r="J909">
        <v>0</v>
      </c>
    </row>
    <row r="910" spans="1:10" x14ac:dyDescent="0.2">
      <c r="A910" s="2">
        <v>40722</v>
      </c>
      <c r="B910">
        <f t="shared" si="42"/>
        <v>28</v>
      </c>
      <c r="C910">
        <f t="shared" si="43"/>
        <v>6</v>
      </c>
      <c r="D910">
        <f t="shared" si="44"/>
        <v>2011</v>
      </c>
      <c r="E910">
        <v>0</v>
      </c>
      <c r="F910">
        <v>0</v>
      </c>
      <c r="G910">
        <v>0</v>
      </c>
      <c r="H910">
        <v>21.670269009999998</v>
      </c>
      <c r="I910">
        <v>2.8220031E-2</v>
      </c>
      <c r="J910">
        <v>0</v>
      </c>
    </row>
    <row r="911" spans="1:10" x14ac:dyDescent="0.2">
      <c r="A911" s="2">
        <v>40723</v>
      </c>
      <c r="B911">
        <f t="shared" si="42"/>
        <v>29</v>
      </c>
      <c r="C911">
        <f t="shared" si="43"/>
        <v>6</v>
      </c>
      <c r="D911">
        <f t="shared" si="44"/>
        <v>2011</v>
      </c>
      <c r="E911">
        <v>0</v>
      </c>
      <c r="F911">
        <v>0</v>
      </c>
      <c r="G911">
        <v>0</v>
      </c>
      <c r="H911">
        <v>21.787860869999999</v>
      </c>
      <c r="I911">
        <v>2.8230524E-2</v>
      </c>
      <c r="J911">
        <v>0</v>
      </c>
    </row>
    <row r="912" spans="1:10" x14ac:dyDescent="0.2">
      <c r="A912" s="2">
        <v>40724</v>
      </c>
      <c r="B912">
        <f t="shared" si="42"/>
        <v>30</v>
      </c>
      <c r="C912">
        <f t="shared" si="43"/>
        <v>6</v>
      </c>
      <c r="D912">
        <f t="shared" si="44"/>
        <v>2011</v>
      </c>
      <c r="E912">
        <v>0</v>
      </c>
      <c r="F912">
        <v>0</v>
      </c>
      <c r="G912">
        <v>0</v>
      </c>
      <c r="H912">
        <v>18.195209500000001</v>
      </c>
      <c r="I912">
        <v>2.8240481000000001E-2</v>
      </c>
      <c r="J912">
        <v>0</v>
      </c>
    </row>
    <row r="913" spans="1:10" x14ac:dyDescent="0.2">
      <c r="A913" s="2">
        <v>40725</v>
      </c>
      <c r="B913">
        <f t="shared" si="42"/>
        <v>1</v>
      </c>
      <c r="C913">
        <f t="shared" si="43"/>
        <v>7</v>
      </c>
      <c r="D913">
        <f t="shared" si="44"/>
        <v>2011</v>
      </c>
      <c r="E913">
        <v>0</v>
      </c>
      <c r="F913">
        <v>0</v>
      </c>
      <c r="G913">
        <v>0</v>
      </c>
      <c r="H913">
        <v>19.206399919999999</v>
      </c>
      <c r="I913">
        <v>2.8249929E-2</v>
      </c>
      <c r="J913">
        <v>0</v>
      </c>
    </row>
    <row r="914" spans="1:10" x14ac:dyDescent="0.2">
      <c r="A914" s="2">
        <v>40726</v>
      </c>
      <c r="B914">
        <f t="shared" si="42"/>
        <v>2</v>
      </c>
      <c r="C914">
        <f t="shared" si="43"/>
        <v>7</v>
      </c>
      <c r="D914">
        <f t="shared" si="44"/>
        <v>2011</v>
      </c>
      <c r="E914">
        <v>0</v>
      </c>
      <c r="F914">
        <v>0</v>
      </c>
      <c r="G914">
        <v>0</v>
      </c>
      <c r="H914">
        <v>20.013248440000002</v>
      </c>
      <c r="I914">
        <v>2.8258897000000002E-2</v>
      </c>
      <c r="J914">
        <v>0</v>
      </c>
    </row>
    <row r="915" spans="1:10" x14ac:dyDescent="0.2">
      <c r="A915" s="2">
        <v>40727</v>
      </c>
      <c r="B915">
        <f t="shared" si="42"/>
        <v>3</v>
      </c>
      <c r="C915">
        <f t="shared" si="43"/>
        <v>7</v>
      </c>
      <c r="D915">
        <f t="shared" si="44"/>
        <v>2011</v>
      </c>
      <c r="E915">
        <v>0</v>
      </c>
      <c r="F915">
        <v>0</v>
      </c>
      <c r="G915">
        <v>0</v>
      </c>
      <c r="H915">
        <v>21.810073849999998</v>
      </c>
      <c r="I915">
        <v>2.8267411999999999E-2</v>
      </c>
      <c r="J915">
        <v>0</v>
      </c>
    </row>
    <row r="916" spans="1:10" x14ac:dyDescent="0.2">
      <c r="A916" s="2">
        <v>40728</v>
      </c>
      <c r="B916">
        <f t="shared" si="42"/>
        <v>4</v>
      </c>
      <c r="C916">
        <f t="shared" si="43"/>
        <v>7</v>
      </c>
      <c r="D916">
        <f t="shared" si="44"/>
        <v>2011</v>
      </c>
      <c r="E916">
        <v>0.44999998800000002</v>
      </c>
      <c r="F916">
        <v>0.44999998800000002</v>
      </c>
      <c r="G916">
        <v>0</v>
      </c>
      <c r="H916">
        <v>22.531435009999999</v>
      </c>
      <c r="I916">
        <v>2.8275491999999999E-2</v>
      </c>
      <c r="J916">
        <v>1.2096643000000001E-2</v>
      </c>
    </row>
    <row r="917" spans="1:10" x14ac:dyDescent="0.2">
      <c r="A917" s="2">
        <v>40729</v>
      </c>
      <c r="B917">
        <f t="shared" si="42"/>
        <v>5</v>
      </c>
      <c r="C917">
        <f t="shared" si="43"/>
        <v>7</v>
      </c>
      <c r="D917">
        <f t="shared" si="44"/>
        <v>2011</v>
      </c>
      <c r="E917">
        <v>0.10000000100000001</v>
      </c>
      <c r="F917">
        <v>0.10000000100000001</v>
      </c>
      <c r="G917">
        <v>0</v>
      </c>
      <c r="H917">
        <v>18.798217770000001</v>
      </c>
      <c r="I917">
        <v>2.8283162000000001E-2</v>
      </c>
      <c r="J917">
        <v>2.222552E-3</v>
      </c>
    </row>
    <row r="918" spans="1:10" x14ac:dyDescent="0.2">
      <c r="A918" s="2">
        <v>40730</v>
      </c>
      <c r="B918">
        <f t="shared" si="42"/>
        <v>6</v>
      </c>
      <c r="C918">
        <f t="shared" si="43"/>
        <v>7</v>
      </c>
      <c r="D918">
        <f t="shared" si="44"/>
        <v>2011</v>
      </c>
      <c r="E918">
        <v>0.75</v>
      </c>
      <c r="F918">
        <v>0.75</v>
      </c>
      <c r="G918">
        <v>0</v>
      </c>
      <c r="H918">
        <v>20.949611659999999</v>
      </c>
      <c r="I918">
        <v>2.8290441E-2</v>
      </c>
      <c r="J918">
        <v>2.5330910000000002E-2</v>
      </c>
    </row>
    <row r="919" spans="1:10" x14ac:dyDescent="0.2">
      <c r="A919" s="2">
        <v>40731</v>
      </c>
      <c r="B919">
        <f t="shared" si="42"/>
        <v>7</v>
      </c>
      <c r="C919">
        <f t="shared" si="43"/>
        <v>7</v>
      </c>
      <c r="D919">
        <f t="shared" si="44"/>
        <v>2011</v>
      </c>
      <c r="E919">
        <v>2.2000000480000002</v>
      </c>
      <c r="F919">
        <v>2.2000000480000002</v>
      </c>
      <c r="G919">
        <v>0</v>
      </c>
      <c r="H919">
        <v>21.111009599999999</v>
      </c>
      <c r="I919">
        <v>2.8297346000000001E-2</v>
      </c>
      <c r="J919">
        <v>4.9988906999999999E-2</v>
      </c>
    </row>
    <row r="920" spans="1:10" x14ac:dyDescent="0.2">
      <c r="A920" s="2">
        <v>40732</v>
      </c>
      <c r="B920">
        <f t="shared" si="42"/>
        <v>8</v>
      </c>
      <c r="C920">
        <f t="shared" si="43"/>
        <v>7</v>
      </c>
      <c r="D920">
        <f t="shared" si="44"/>
        <v>2011</v>
      </c>
      <c r="E920">
        <v>0.375</v>
      </c>
      <c r="F920">
        <v>0.375</v>
      </c>
      <c r="G920">
        <v>0</v>
      </c>
      <c r="H920">
        <v>19.795518879999999</v>
      </c>
      <c r="I920">
        <v>2.8303894999999999E-2</v>
      </c>
      <c r="J920">
        <v>9.0795040000000004E-3</v>
      </c>
    </row>
    <row r="921" spans="1:10" x14ac:dyDescent="0.2">
      <c r="A921" s="2">
        <v>40733</v>
      </c>
      <c r="B921">
        <f t="shared" si="42"/>
        <v>9</v>
      </c>
      <c r="C921">
        <f t="shared" si="43"/>
        <v>7</v>
      </c>
      <c r="D921">
        <f t="shared" si="44"/>
        <v>2011</v>
      </c>
      <c r="E921">
        <v>0</v>
      </c>
      <c r="F921">
        <v>0</v>
      </c>
      <c r="G921">
        <v>0</v>
      </c>
      <c r="H921">
        <v>19.746738430000001</v>
      </c>
      <c r="I921">
        <v>2.8310104999999999E-2</v>
      </c>
      <c r="J921">
        <v>0</v>
      </c>
    </row>
    <row r="922" spans="1:10" x14ac:dyDescent="0.2">
      <c r="A922" s="2">
        <v>40734</v>
      </c>
      <c r="B922">
        <f t="shared" si="42"/>
        <v>10</v>
      </c>
      <c r="C922">
        <f t="shared" si="43"/>
        <v>7</v>
      </c>
      <c r="D922">
        <f t="shared" si="44"/>
        <v>2011</v>
      </c>
      <c r="E922">
        <v>0</v>
      </c>
      <c r="F922">
        <v>0</v>
      </c>
      <c r="G922">
        <v>0</v>
      </c>
      <c r="H922">
        <v>20.040071489999999</v>
      </c>
      <c r="I922">
        <v>2.8315987000000001E-2</v>
      </c>
      <c r="J922">
        <v>0</v>
      </c>
    </row>
    <row r="923" spans="1:10" x14ac:dyDescent="0.2">
      <c r="A923" s="2">
        <v>40735</v>
      </c>
      <c r="B923">
        <f t="shared" si="42"/>
        <v>11</v>
      </c>
      <c r="C923">
        <f t="shared" si="43"/>
        <v>7</v>
      </c>
      <c r="D923">
        <f t="shared" si="44"/>
        <v>2011</v>
      </c>
      <c r="E923">
        <v>0</v>
      </c>
      <c r="F923">
        <v>0</v>
      </c>
      <c r="G923">
        <v>0</v>
      </c>
      <c r="H923">
        <v>21.117496490000001</v>
      </c>
      <c r="I923">
        <v>2.8321555000000002E-2</v>
      </c>
      <c r="J923">
        <v>0</v>
      </c>
    </row>
    <row r="924" spans="1:10" x14ac:dyDescent="0.2">
      <c r="A924" s="2">
        <v>40736</v>
      </c>
      <c r="B924">
        <f t="shared" si="42"/>
        <v>12</v>
      </c>
      <c r="C924">
        <f t="shared" si="43"/>
        <v>7</v>
      </c>
      <c r="D924">
        <f t="shared" si="44"/>
        <v>2011</v>
      </c>
      <c r="E924">
        <v>0</v>
      </c>
      <c r="F924">
        <v>0</v>
      </c>
      <c r="G924">
        <v>0</v>
      </c>
      <c r="H924">
        <v>20.44918633</v>
      </c>
      <c r="I924">
        <v>2.8326824E-2</v>
      </c>
      <c r="J924">
        <v>0</v>
      </c>
    </row>
    <row r="925" spans="1:10" x14ac:dyDescent="0.2">
      <c r="A925" s="2">
        <v>40737</v>
      </c>
      <c r="B925">
        <f t="shared" si="42"/>
        <v>13</v>
      </c>
      <c r="C925">
        <f t="shared" si="43"/>
        <v>7</v>
      </c>
      <c r="D925">
        <f t="shared" si="44"/>
        <v>2011</v>
      </c>
      <c r="E925">
        <v>0</v>
      </c>
      <c r="F925">
        <v>0</v>
      </c>
      <c r="G925">
        <v>0</v>
      </c>
      <c r="H925">
        <v>20.156845090000001</v>
      </c>
      <c r="I925">
        <v>2.8331807000000001E-2</v>
      </c>
      <c r="J925">
        <v>0</v>
      </c>
    </row>
    <row r="926" spans="1:10" x14ac:dyDescent="0.2">
      <c r="A926" s="2">
        <v>40738</v>
      </c>
      <c r="B926">
        <f t="shared" si="42"/>
        <v>14</v>
      </c>
      <c r="C926">
        <f t="shared" si="43"/>
        <v>7</v>
      </c>
      <c r="D926">
        <f t="shared" si="44"/>
        <v>2011</v>
      </c>
      <c r="E926">
        <v>0</v>
      </c>
      <c r="F926">
        <v>0</v>
      </c>
      <c r="G926">
        <v>0</v>
      </c>
      <c r="H926">
        <v>19.73104477</v>
      </c>
      <c r="I926">
        <v>2.8336512000000001E-2</v>
      </c>
      <c r="J926">
        <v>0</v>
      </c>
    </row>
    <row r="927" spans="1:10" x14ac:dyDescent="0.2">
      <c r="A927" s="2">
        <v>40739</v>
      </c>
      <c r="B927">
        <f t="shared" si="42"/>
        <v>15</v>
      </c>
      <c r="C927">
        <f t="shared" si="43"/>
        <v>7</v>
      </c>
      <c r="D927">
        <f t="shared" si="44"/>
        <v>2011</v>
      </c>
      <c r="E927">
        <v>0</v>
      </c>
      <c r="F927">
        <v>0</v>
      </c>
      <c r="G927">
        <v>0</v>
      </c>
      <c r="H927">
        <v>19.392286299999999</v>
      </c>
      <c r="I927">
        <v>2.8340951E-2</v>
      </c>
      <c r="J927">
        <v>0</v>
      </c>
    </row>
    <row r="928" spans="1:10" x14ac:dyDescent="0.2">
      <c r="A928" s="2">
        <v>40740</v>
      </c>
      <c r="B928">
        <f t="shared" si="42"/>
        <v>16</v>
      </c>
      <c r="C928">
        <f t="shared" si="43"/>
        <v>7</v>
      </c>
      <c r="D928">
        <f t="shared" si="44"/>
        <v>2011</v>
      </c>
      <c r="E928">
        <v>0</v>
      </c>
      <c r="F928">
        <v>0</v>
      </c>
      <c r="G928">
        <v>0</v>
      </c>
      <c r="H928">
        <v>18.91230011</v>
      </c>
      <c r="I928">
        <v>2.8345134000000001E-2</v>
      </c>
      <c r="J928">
        <v>0</v>
      </c>
    </row>
    <row r="929" spans="1:10" x14ac:dyDescent="0.2">
      <c r="A929" s="2">
        <v>40741</v>
      </c>
      <c r="B929">
        <f t="shared" si="42"/>
        <v>17</v>
      </c>
      <c r="C929">
        <f t="shared" si="43"/>
        <v>7</v>
      </c>
      <c r="D929">
        <f t="shared" si="44"/>
        <v>2011</v>
      </c>
      <c r="E929">
        <v>0</v>
      </c>
      <c r="F929">
        <v>0</v>
      </c>
      <c r="G929">
        <v>0</v>
      </c>
      <c r="H929">
        <v>20.326246260000001</v>
      </c>
      <c r="I929">
        <v>2.8349071999999999E-2</v>
      </c>
      <c r="J929">
        <v>0</v>
      </c>
    </row>
    <row r="930" spans="1:10" x14ac:dyDescent="0.2">
      <c r="A930" s="2">
        <v>40742</v>
      </c>
      <c r="B930">
        <f t="shared" si="42"/>
        <v>18</v>
      </c>
      <c r="C930">
        <f t="shared" si="43"/>
        <v>7</v>
      </c>
      <c r="D930">
        <f t="shared" si="44"/>
        <v>2011</v>
      </c>
      <c r="E930">
        <v>0</v>
      </c>
      <c r="F930">
        <v>0</v>
      </c>
      <c r="G930">
        <v>0</v>
      </c>
      <c r="H930">
        <v>22.90555573</v>
      </c>
      <c r="I930">
        <v>2.8352773000000001E-2</v>
      </c>
      <c r="J930">
        <v>0</v>
      </c>
    </row>
    <row r="931" spans="1:10" x14ac:dyDescent="0.2">
      <c r="A931" s="2">
        <v>40743</v>
      </c>
      <c r="B931">
        <f t="shared" si="42"/>
        <v>19</v>
      </c>
      <c r="C931">
        <f t="shared" si="43"/>
        <v>7</v>
      </c>
      <c r="D931">
        <f t="shared" si="44"/>
        <v>2011</v>
      </c>
      <c r="E931">
        <v>0</v>
      </c>
      <c r="F931">
        <v>0</v>
      </c>
      <c r="G931">
        <v>0</v>
      </c>
      <c r="H931">
        <v>22.70137596</v>
      </c>
      <c r="I931">
        <v>2.8356244999999999E-2</v>
      </c>
      <c r="J931">
        <v>0</v>
      </c>
    </row>
    <row r="932" spans="1:10" x14ac:dyDescent="0.2">
      <c r="A932" s="2">
        <v>40744</v>
      </c>
      <c r="B932">
        <f t="shared" si="42"/>
        <v>20</v>
      </c>
      <c r="C932">
        <f t="shared" si="43"/>
        <v>7</v>
      </c>
      <c r="D932">
        <f t="shared" si="44"/>
        <v>2011</v>
      </c>
      <c r="E932">
        <v>0</v>
      </c>
      <c r="F932">
        <v>0</v>
      </c>
      <c r="G932">
        <v>0</v>
      </c>
      <c r="H932">
        <v>20.45955086</v>
      </c>
      <c r="I932">
        <v>2.8359494999999998E-2</v>
      </c>
      <c r="J932">
        <v>0</v>
      </c>
    </row>
    <row r="933" spans="1:10" x14ac:dyDescent="0.2">
      <c r="A933" s="2">
        <v>40745</v>
      </c>
      <c r="B933">
        <f t="shared" si="42"/>
        <v>21</v>
      </c>
      <c r="C933">
        <f t="shared" si="43"/>
        <v>7</v>
      </c>
      <c r="D933">
        <f t="shared" si="44"/>
        <v>2011</v>
      </c>
      <c r="E933">
        <v>0</v>
      </c>
      <c r="F933">
        <v>0</v>
      </c>
      <c r="G933">
        <v>0</v>
      </c>
      <c r="H933">
        <v>22.32940292</v>
      </c>
      <c r="I933">
        <v>2.8362535000000001E-2</v>
      </c>
      <c r="J933">
        <v>0</v>
      </c>
    </row>
    <row r="934" spans="1:10" x14ac:dyDescent="0.2">
      <c r="A934" s="2">
        <v>40746</v>
      </c>
      <c r="B934">
        <f t="shared" si="42"/>
        <v>22</v>
      </c>
      <c r="C934">
        <f t="shared" si="43"/>
        <v>7</v>
      </c>
      <c r="D934">
        <f t="shared" si="44"/>
        <v>2011</v>
      </c>
      <c r="E934">
        <v>0</v>
      </c>
      <c r="F934">
        <v>0</v>
      </c>
      <c r="G934">
        <v>0</v>
      </c>
      <c r="H934">
        <v>24.182489400000001</v>
      </c>
      <c r="I934">
        <v>2.8365367999999998E-2</v>
      </c>
      <c r="J934">
        <v>0</v>
      </c>
    </row>
    <row r="935" spans="1:10" x14ac:dyDescent="0.2">
      <c r="A935" s="2">
        <v>40747</v>
      </c>
      <c r="B935">
        <f t="shared" si="42"/>
        <v>23</v>
      </c>
      <c r="C935">
        <f t="shared" si="43"/>
        <v>7</v>
      </c>
      <c r="D935">
        <f t="shared" si="44"/>
        <v>2011</v>
      </c>
      <c r="E935">
        <v>0</v>
      </c>
      <c r="F935">
        <v>0</v>
      </c>
      <c r="G935">
        <v>0</v>
      </c>
      <c r="H935">
        <v>21.38110352</v>
      </c>
      <c r="I935">
        <v>2.8368002E-2</v>
      </c>
      <c r="J935">
        <v>0</v>
      </c>
    </row>
    <row r="936" spans="1:10" x14ac:dyDescent="0.2">
      <c r="A936" s="2">
        <v>40748</v>
      </c>
      <c r="B936">
        <f t="shared" si="42"/>
        <v>24</v>
      </c>
      <c r="C936">
        <f t="shared" si="43"/>
        <v>7</v>
      </c>
      <c r="D936">
        <f t="shared" si="44"/>
        <v>2011</v>
      </c>
      <c r="E936">
        <v>0</v>
      </c>
      <c r="F936">
        <v>0</v>
      </c>
      <c r="G936">
        <v>0</v>
      </c>
      <c r="H936">
        <v>22.829780580000001</v>
      </c>
      <c r="I936">
        <v>2.8370444000000002E-2</v>
      </c>
      <c r="J936">
        <v>0</v>
      </c>
    </row>
    <row r="937" spans="1:10" x14ac:dyDescent="0.2">
      <c r="A937" s="2">
        <v>40749</v>
      </c>
      <c r="B937">
        <f t="shared" si="42"/>
        <v>25</v>
      </c>
      <c r="C937">
        <f t="shared" si="43"/>
        <v>7</v>
      </c>
      <c r="D937">
        <f t="shared" si="44"/>
        <v>2011</v>
      </c>
      <c r="E937">
        <v>0</v>
      </c>
      <c r="F937">
        <v>0</v>
      </c>
      <c r="G937">
        <v>0</v>
      </c>
      <c r="H937">
        <v>23.436208730000001</v>
      </c>
      <c r="I937">
        <v>2.8372699000000001E-2</v>
      </c>
      <c r="J937">
        <v>0</v>
      </c>
    </row>
    <row r="938" spans="1:10" x14ac:dyDescent="0.2">
      <c r="A938" s="2">
        <v>40750</v>
      </c>
      <c r="B938">
        <f t="shared" si="42"/>
        <v>26</v>
      </c>
      <c r="C938">
        <f t="shared" si="43"/>
        <v>7</v>
      </c>
      <c r="D938">
        <f t="shared" si="44"/>
        <v>2011</v>
      </c>
      <c r="E938">
        <v>0.125</v>
      </c>
      <c r="F938">
        <v>0.125</v>
      </c>
      <c r="G938">
        <v>0</v>
      </c>
      <c r="H938">
        <v>21.306272509999999</v>
      </c>
      <c r="I938">
        <v>2.8374776000000001E-2</v>
      </c>
      <c r="J938">
        <v>2.6390739999999999E-3</v>
      </c>
    </row>
    <row r="939" spans="1:10" x14ac:dyDescent="0.2">
      <c r="A939" s="2">
        <v>40751</v>
      </c>
      <c r="B939">
        <f t="shared" si="42"/>
        <v>27</v>
      </c>
      <c r="C939">
        <f t="shared" si="43"/>
        <v>7</v>
      </c>
      <c r="D939">
        <f t="shared" si="44"/>
        <v>2011</v>
      </c>
      <c r="E939">
        <v>0.57499998799999996</v>
      </c>
      <c r="F939">
        <v>0.57499998799999996</v>
      </c>
      <c r="G939">
        <v>0</v>
      </c>
      <c r="H939">
        <v>19.227684020000002</v>
      </c>
      <c r="I939">
        <v>2.8376677999999999E-2</v>
      </c>
      <c r="J939">
        <v>1.219137E-2</v>
      </c>
    </row>
    <row r="940" spans="1:10" x14ac:dyDescent="0.2">
      <c r="A940" s="2">
        <v>40752</v>
      </c>
      <c r="B940">
        <f t="shared" si="42"/>
        <v>28</v>
      </c>
      <c r="C940">
        <f t="shared" si="43"/>
        <v>7</v>
      </c>
      <c r="D940">
        <f t="shared" si="44"/>
        <v>2011</v>
      </c>
      <c r="E940">
        <v>0.27500000600000002</v>
      </c>
      <c r="F940">
        <v>0.27500000600000002</v>
      </c>
      <c r="G940">
        <v>0</v>
      </c>
      <c r="H940">
        <v>20.883001329999999</v>
      </c>
      <c r="I940">
        <v>2.8378411999999999E-2</v>
      </c>
      <c r="J940">
        <v>5.8616670000000001E-3</v>
      </c>
    </row>
    <row r="941" spans="1:10" x14ac:dyDescent="0.2">
      <c r="A941" s="2">
        <v>40753</v>
      </c>
      <c r="B941">
        <f t="shared" si="42"/>
        <v>29</v>
      </c>
      <c r="C941">
        <f t="shared" si="43"/>
        <v>7</v>
      </c>
      <c r="D941">
        <f t="shared" si="44"/>
        <v>2011</v>
      </c>
      <c r="E941">
        <v>0.25</v>
      </c>
      <c r="F941">
        <v>0.25</v>
      </c>
      <c r="G941">
        <v>0</v>
      </c>
      <c r="H941">
        <v>21.329418180000001</v>
      </c>
      <c r="I941">
        <v>2.8379982000000002E-2</v>
      </c>
      <c r="J941">
        <v>5.3350639999999996E-3</v>
      </c>
    </row>
    <row r="942" spans="1:10" x14ac:dyDescent="0.2">
      <c r="A942" s="2">
        <v>40754</v>
      </c>
      <c r="B942">
        <f t="shared" si="42"/>
        <v>30</v>
      </c>
      <c r="C942">
        <f t="shared" si="43"/>
        <v>7</v>
      </c>
      <c r="D942">
        <f t="shared" si="44"/>
        <v>2011</v>
      </c>
      <c r="E942">
        <v>2.9500000480000002</v>
      </c>
      <c r="F942">
        <v>2.9500000480000002</v>
      </c>
      <c r="G942">
        <v>0</v>
      </c>
      <c r="H942">
        <v>19.865213390000001</v>
      </c>
      <c r="I942">
        <v>2.8381391999999998E-2</v>
      </c>
      <c r="J942">
        <v>0.119043089</v>
      </c>
    </row>
    <row r="943" spans="1:10" x14ac:dyDescent="0.2">
      <c r="A943" s="2">
        <v>40755</v>
      </c>
      <c r="B943">
        <f t="shared" si="42"/>
        <v>31</v>
      </c>
      <c r="C943">
        <f t="shared" si="43"/>
        <v>7</v>
      </c>
      <c r="D943">
        <f t="shared" si="44"/>
        <v>2011</v>
      </c>
      <c r="E943">
        <v>3.0999999049999998</v>
      </c>
      <c r="F943">
        <v>3.0999999049999998</v>
      </c>
      <c r="G943">
        <v>0</v>
      </c>
      <c r="H943">
        <v>18.050113679999999</v>
      </c>
      <c r="I943">
        <v>2.8382652000000001E-2</v>
      </c>
      <c r="J943">
        <v>7.0899613E-2</v>
      </c>
    </row>
    <row r="944" spans="1:10" x14ac:dyDescent="0.2">
      <c r="A944" s="2">
        <v>40756</v>
      </c>
      <c r="B944">
        <f t="shared" si="42"/>
        <v>1</v>
      </c>
      <c r="C944">
        <f t="shared" si="43"/>
        <v>8</v>
      </c>
      <c r="D944">
        <f t="shared" si="44"/>
        <v>2011</v>
      </c>
      <c r="E944">
        <v>1.9750000240000001</v>
      </c>
      <c r="F944">
        <v>1.9750000240000001</v>
      </c>
      <c r="G944">
        <v>0</v>
      </c>
      <c r="H944">
        <v>22.410972600000001</v>
      </c>
      <c r="I944">
        <v>2.8383760000000001E-2</v>
      </c>
      <c r="J944">
        <v>8.2778751999999997E-2</v>
      </c>
    </row>
    <row r="945" spans="1:10" x14ac:dyDescent="0.2">
      <c r="A945" s="2">
        <v>40757</v>
      </c>
      <c r="B945">
        <f t="shared" si="42"/>
        <v>2</v>
      </c>
      <c r="C945">
        <f t="shared" si="43"/>
        <v>8</v>
      </c>
      <c r="D945">
        <f t="shared" si="44"/>
        <v>2011</v>
      </c>
      <c r="E945">
        <v>2.7249999049999998</v>
      </c>
      <c r="F945">
        <v>2.7249999049999998</v>
      </c>
      <c r="G945">
        <v>0</v>
      </c>
      <c r="H945">
        <v>21.83700752</v>
      </c>
      <c r="I945">
        <v>2.8384723000000001E-2</v>
      </c>
      <c r="J945">
        <v>6.5884523E-2</v>
      </c>
    </row>
    <row r="946" spans="1:10" x14ac:dyDescent="0.2">
      <c r="A946" s="2">
        <v>40758</v>
      </c>
      <c r="B946">
        <f t="shared" si="42"/>
        <v>3</v>
      </c>
      <c r="C946">
        <f t="shared" si="43"/>
        <v>8</v>
      </c>
      <c r="D946">
        <f t="shared" si="44"/>
        <v>2011</v>
      </c>
      <c r="E946">
        <v>1.2000000479999999</v>
      </c>
      <c r="F946">
        <v>1.2000000479999999</v>
      </c>
      <c r="G946">
        <v>0</v>
      </c>
      <c r="H946">
        <v>21.12041473</v>
      </c>
      <c r="I946">
        <v>2.8385543999999999E-2</v>
      </c>
      <c r="J946">
        <v>4.8849720999999999E-2</v>
      </c>
    </row>
    <row r="947" spans="1:10" x14ac:dyDescent="0.2">
      <c r="A947" s="2">
        <v>40759</v>
      </c>
      <c r="B947">
        <f t="shared" si="42"/>
        <v>4</v>
      </c>
      <c r="C947">
        <f t="shared" si="43"/>
        <v>8</v>
      </c>
      <c r="D947">
        <f t="shared" si="44"/>
        <v>2011</v>
      </c>
      <c r="E947">
        <v>0</v>
      </c>
      <c r="F947">
        <v>0</v>
      </c>
      <c r="G947">
        <v>0</v>
      </c>
      <c r="H947">
        <v>20.02659225</v>
      </c>
      <c r="I947">
        <v>2.8386229999999998E-2</v>
      </c>
      <c r="J947">
        <v>0</v>
      </c>
    </row>
    <row r="948" spans="1:10" x14ac:dyDescent="0.2">
      <c r="A948" s="2">
        <v>40760</v>
      </c>
      <c r="B948">
        <f t="shared" si="42"/>
        <v>5</v>
      </c>
      <c r="C948">
        <f t="shared" si="43"/>
        <v>8</v>
      </c>
      <c r="D948">
        <f t="shared" si="44"/>
        <v>2011</v>
      </c>
      <c r="E948">
        <v>0</v>
      </c>
      <c r="F948">
        <v>0</v>
      </c>
      <c r="G948">
        <v>0</v>
      </c>
      <c r="H948">
        <v>19.359001159999998</v>
      </c>
      <c r="I948">
        <v>2.8386782999999999E-2</v>
      </c>
      <c r="J948">
        <v>0</v>
      </c>
    </row>
    <row r="949" spans="1:10" x14ac:dyDescent="0.2">
      <c r="A949" s="2">
        <v>40761</v>
      </c>
      <c r="B949">
        <f t="shared" si="42"/>
        <v>6</v>
      </c>
      <c r="C949">
        <f t="shared" si="43"/>
        <v>8</v>
      </c>
      <c r="D949">
        <f t="shared" si="44"/>
        <v>2011</v>
      </c>
      <c r="E949">
        <v>0</v>
      </c>
      <c r="F949">
        <v>0</v>
      </c>
      <c r="G949">
        <v>0</v>
      </c>
      <c r="H949">
        <v>19.21074677</v>
      </c>
      <c r="I949">
        <v>2.8387206000000002E-2</v>
      </c>
      <c r="J949">
        <v>0</v>
      </c>
    </row>
    <row r="950" spans="1:10" x14ac:dyDescent="0.2">
      <c r="A950" s="2">
        <v>40762</v>
      </c>
      <c r="B950">
        <f t="shared" si="42"/>
        <v>7</v>
      </c>
      <c r="C950">
        <f t="shared" si="43"/>
        <v>8</v>
      </c>
      <c r="D950">
        <f t="shared" si="44"/>
        <v>2011</v>
      </c>
      <c r="E950">
        <v>0</v>
      </c>
      <c r="F950">
        <v>0</v>
      </c>
      <c r="G950">
        <v>0</v>
      </c>
      <c r="H950">
        <v>20.757141109999999</v>
      </c>
      <c r="I950">
        <v>2.8387501999999998E-2</v>
      </c>
      <c r="J950">
        <v>0</v>
      </c>
    </row>
    <row r="951" spans="1:10" x14ac:dyDescent="0.2">
      <c r="A951" s="2">
        <v>40763</v>
      </c>
      <c r="B951">
        <f t="shared" si="42"/>
        <v>8</v>
      </c>
      <c r="C951">
        <f t="shared" si="43"/>
        <v>8</v>
      </c>
      <c r="D951">
        <f t="shared" si="44"/>
        <v>2011</v>
      </c>
      <c r="E951">
        <v>0</v>
      </c>
      <c r="F951">
        <v>0</v>
      </c>
      <c r="G951">
        <v>0</v>
      </c>
      <c r="H951">
        <v>20.74315262</v>
      </c>
      <c r="I951">
        <v>2.8387677E-2</v>
      </c>
      <c r="J951">
        <v>0</v>
      </c>
    </row>
    <row r="952" spans="1:10" x14ac:dyDescent="0.2">
      <c r="A952" s="2">
        <v>40764</v>
      </c>
      <c r="B952">
        <f t="shared" si="42"/>
        <v>9</v>
      </c>
      <c r="C952">
        <f t="shared" si="43"/>
        <v>8</v>
      </c>
      <c r="D952">
        <f t="shared" si="44"/>
        <v>2011</v>
      </c>
      <c r="E952">
        <v>0</v>
      </c>
      <c r="F952">
        <v>0</v>
      </c>
      <c r="G952">
        <v>0</v>
      </c>
      <c r="H952">
        <v>20.005962369999999</v>
      </c>
      <c r="I952">
        <v>2.8387730999999999E-2</v>
      </c>
      <c r="J952">
        <v>0</v>
      </c>
    </row>
    <row r="953" spans="1:10" x14ac:dyDescent="0.2">
      <c r="A953" s="2">
        <v>40765</v>
      </c>
      <c r="B953">
        <f t="shared" si="42"/>
        <v>10</v>
      </c>
      <c r="C953">
        <f t="shared" si="43"/>
        <v>8</v>
      </c>
      <c r="D953">
        <f t="shared" si="44"/>
        <v>2011</v>
      </c>
      <c r="E953">
        <v>0</v>
      </c>
      <c r="F953">
        <v>0</v>
      </c>
      <c r="G953">
        <v>0</v>
      </c>
      <c r="H953">
        <v>19.53827858</v>
      </c>
      <c r="I953">
        <v>2.8387671E-2</v>
      </c>
      <c r="J953">
        <v>0</v>
      </c>
    </row>
    <row r="954" spans="1:10" x14ac:dyDescent="0.2">
      <c r="A954" s="2">
        <v>40766</v>
      </c>
      <c r="B954">
        <f t="shared" si="42"/>
        <v>11</v>
      </c>
      <c r="C954">
        <f t="shared" si="43"/>
        <v>8</v>
      </c>
      <c r="D954">
        <f t="shared" si="44"/>
        <v>2011</v>
      </c>
      <c r="E954">
        <v>0</v>
      </c>
      <c r="F954">
        <v>0</v>
      </c>
      <c r="G954">
        <v>0</v>
      </c>
      <c r="H954">
        <v>20.430440900000001</v>
      </c>
      <c r="I954">
        <v>2.8387496000000002E-2</v>
      </c>
      <c r="J954">
        <v>0</v>
      </c>
    </row>
    <row r="955" spans="1:10" x14ac:dyDescent="0.2">
      <c r="A955" s="2">
        <v>40767</v>
      </c>
      <c r="B955">
        <f t="shared" si="42"/>
        <v>12</v>
      </c>
      <c r="C955">
        <f t="shared" si="43"/>
        <v>8</v>
      </c>
      <c r="D955">
        <f t="shared" si="44"/>
        <v>2011</v>
      </c>
      <c r="E955">
        <v>0</v>
      </c>
      <c r="F955">
        <v>0</v>
      </c>
      <c r="G955">
        <v>0</v>
      </c>
      <c r="H955">
        <v>20.36741447</v>
      </c>
      <c r="I955">
        <v>2.8387210999999999E-2</v>
      </c>
      <c r="J955">
        <v>0</v>
      </c>
    </row>
    <row r="956" spans="1:10" x14ac:dyDescent="0.2">
      <c r="A956" s="2">
        <v>40768</v>
      </c>
      <c r="B956">
        <f t="shared" si="42"/>
        <v>13</v>
      </c>
      <c r="C956">
        <f t="shared" si="43"/>
        <v>8</v>
      </c>
      <c r="D956">
        <f t="shared" si="44"/>
        <v>2011</v>
      </c>
      <c r="E956">
        <v>0</v>
      </c>
      <c r="F956">
        <v>0</v>
      </c>
      <c r="G956">
        <v>0</v>
      </c>
      <c r="H956">
        <v>21.198324199999998</v>
      </c>
      <c r="I956">
        <v>2.838682E-2</v>
      </c>
      <c r="J956">
        <v>0</v>
      </c>
    </row>
    <row r="957" spans="1:10" x14ac:dyDescent="0.2">
      <c r="A957" s="2">
        <v>40769</v>
      </c>
      <c r="B957">
        <f t="shared" si="42"/>
        <v>14</v>
      </c>
      <c r="C957">
        <f t="shared" si="43"/>
        <v>8</v>
      </c>
      <c r="D957">
        <f t="shared" si="44"/>
        <v>2011</v>
      </c>
      <c r="E957">
        <v>0</v>
      </c>
      <c r="F957">
        <v>0</v>
      </c>
      <c r="G957">
        <v>0</v>
      </c>
      <c r="H957">
        <v>20.571855549999999</v>
      </c>
      <c r="I957">
        <v>2.8386323000000001E-2</v>
      </c>
      <c r="J957">
        <v>0</v>
      </c>
    </row>
    <row r="958" spans="1:10" x14ac:dyDescent="0.2">
      <c r="A958" s="2">
        <v>40770</v>
      </c>
      <c r="B958">
        <f t="shared" si="42"/>
        <v>15</v>
      </c>
      <c r="C958">
        <f t="shared" si="43"/>
        <v>8</v>
      </c>
      <c r="D958">
        <f t="shared" si="44"/>
        <v>2011</v>
      </c>
      <c r="E958">
        <v>2.5000000000000001E-2</v>
      </c>
      <c r="F958">
        <v>2.5000000000000001E-2</v>
      </c>
      <c r="G958">
        <v>0</v>
      </c>
      <c r="H958">
        <v>20.101678849999999</v>
      </c>
      <c r="I958">
        <v>2.8385725000000001E-2</v>
      </c>
      <c r="J958">
        <v>5.2577600000000004E-4</v>
      </c>
    </row>
    <row r="959" spans="1:10" x14ac:dyDescent="0.2">
      <c r="A959" s="2">
        <v>40771</v>
      </c>
      <c r="B959">
        <f t="shared" si="42"/>
        <v>16</v>
      </c>
      <c r="C959">
        <f t="shared" si="43"/>
        <v>8</v>
      </c>
      <c r="D959">
        <f t="shared" si="44"/>
        <v>2011</v>
      </c>
      <c r="E959">
        <v>0</v>
      </c>
      <c r="F959">
        <v>0</v>
      </c>
      <c r="G959">
        <v>0</v>
      </c>
      <c r="H959">
        <v>19.112014769999998</v>
      </c>
      <c r="I959">
        <v>2.8385026000000001E-2</v>
      </c>
      <c r="J959">
        <v>0</v>
      </c>
    </row>
    <row r="960" spans="1:10" x14ac:dyDescent="0.2">
      <c r="A960" s="2">
        <v>40772</v>
      </c>
      <c r="B960">
        <f t="shared" si="42"/>
        <v>17</v>
      </c>
      <c r="C960">
        <f t="shared" si="43"/>
        <v>8</v>
      </c>
      <c r="D960">
        <f t="shared" si="44"/>
        <v>2011</v>
      </c>
      <c r="E960">
        <v>0</v>
      </c>
      <c r="F960">
        <v>0</v>
      </c>
      <c r="G960">
        <v>0</v>
      </c>
      <c r="H960">
        <v>19.736644739999999</v>
      </c>
      <c r="I960">
        <v>2.8384229E-2</v>
      </c>
      <c r="J960">
        <v>0</v>
      </c>
    </row>
    <row r="961" spans="1:10" x14ac:dyDescent="0.2">
      <c r="A961" s="2">
        <v>40773</v>
      </c>
      <c r="B961">
        <f t="shared" si="42"/>
        <v>18</v>
      </c>
      <c r="C961">
        <f t="shared" si="43"/>
        <v>8</v>
      </c>
      <c r="D961">
        <f t="shared" si="44"/>
        <v>2011</v>
      </c>
      <c r="E961">
        <v>0</v>
      </c>
      <c r="F961">
        <v>0</v>
      </c>
      <c r="G961">
        <v>0</v>
      </c>
      <c r="H961">
        <v>20.995157240000001</v>
      </c>
      <c r="I961">
        <v>2.8383339E-2</v>
      </c>
      <c r="J961">
        <v>0</v>
      </c>
    </row>
    <row r="962" spans="1:10" x14ac:dyDescent="0.2">
      <c r="A962" s="2">
        <v>40774</v>
      </c>
      <c r="B962">
        <f t="shared" ref="B962:B1025" si="45">DAY(A962)</f>
        <v>19</v>
      </c>
      <c r="C962">
        <f t="shared" ref="C962:C1025" si="46">MONTH(A962)</f>
        <v>8</v>
      </c>
      <c r="D962">
        <f t="shared" ref="D962:D1025" si="47">YEAR(A962)</f>
        <v>2011</v>
      </c>
      <c r="E962">
        <v>0</v>
      </c>
      <c r="F962">
        <v>0</v>
      </c>
      <c r="G962">
        <v>0</v>
      </c>
      <c r="H962">
        <v>20.603462220000001</v>
      </c>
      <c r="I962">
        <v>2.8382355000000001E-2</v>
      </c>
      <c r="J962">
        <v>0</v>
      </c>
    </row>
    <row r="963" spans="1:10" x14ac:dyDescent="0.2">
      <c r="A963" s="2">
        <v>40775</v>
      </c>
      <c r="B963">
        <f t="shared" si="45"/>
        <v>20</v>
      </c>
      <c r="C963">
        <f t="shared" si="46"/>
        <v>8</v>
      </c>
      <c r="D963">
        <f t="shared" si="47"/>
        <v>2011</v>
      </c>
      <c r="E963">
        <v>0</v>
      </c>
      <c r="F963">
        <v>0</v>
      </c>
      <c r="G963">
        <v>0</v>
      </c>
      <c r="H963">
        <v>21.018270489999999</v>
      </c>
      <c r="I963">
        <v>2.8381281000000001E-2</v>
      </c>
      <c r="J963">
        <v>0</v>
      </c>
    </row>
    <row r="964" spans="1:10" x14ac:dyDescent="0.2">
      <c r="A964" s="2">
        <v>40776</v>
      </c>
      <c r="B964">
        <f t="shared" si="45"/>
        <v>21</v>
      </c>
      <c r="C964">
        <f t="shared" si="46"/>
        <v>8</v>
      </c>
      <c r="D964">
        <f t="shared" si="47"/>
        <v>2011</v>
      </c>
      <c r="E964">
        <v>0</v>
      </c>
      <c r="F964">
        <v>0</v>
      </c>
      <c r="G964">
        <v>0</v>
      </c>
      <c r="H964">
        <v>21.33558846</v>
      </c>
      <c r="I964">
        <v>2.8380117999999999E-2</v>
      </c>
      <c r="J964">
        <v>0</v>
      </c>
    </row>
    <row r="965" spans="1:10" x14ac:dyDescent="0.2">
      <c r="A965" s="2">
        <v>40777</v>
      </c>
      <c r="B965">
        <f t="shared" si="45"/>
        <v>22</v>
      </c>
      <c r="C965">
        <f t="shared" si="46"/>
        <v>8</v>
      </c>
      <c r="D965">
        <f t="shared" si="47"/>
        <v>2011</v>
      </c>
      <c r="E965">
        <v>0</v>
      </c>
      <c r="F965">
        <v>0</v>
      </c>
      <c r="G965">
        <v>0</v>
      </c>
      <c r="H965">
        <v>21.104314800000001</v>
      </c>
      <c r="I965">
        <v>2.8378868000000002E-2</v>
      </c>
      <c r="J965">
        <v>0</v>
      </c>
    </row>
    <row r="966" spans="1:10" x14ac:dyDescent="0.2">
      <c r="A966" s="2">
        <v>40778</v>
      </c>
      <c r="B966">
        <f t="shared" si="45"/>
        <v>23</v>
      </c>
      <c r="C966">
        <f t="shared" si="46"/>
        <v>8</v>
      </c>
      <c r="D966">
        <f t="shared" si="47"/>
        <v>2011</v>
      </c>
      <c r="E966">
        <v>0</v>
      </c>
      <c r="F966">
        <v>0</v>
      </c>
      <c r="G966">
        <v>0</v>
      </c>
      <c r="H966">
        <v>21.66510963</v>
      </c>
      <c r="I966">
        <v>2.8377534999999999E-2</v>
      </c>
      <c r="J966">
        <v>0</v>
      </c>
    </row>
    <row r="967" spans="1:10" x14ac:dyDescent="0.2">
      <c r="A967" s="2">
        <v>40779</v>
      </c>
      <c r="B967">
        <f t="shared" si="45"/>
        <v>24</v>
      </c>
      <c r="C967">
        <f t="shared" si="46"/>
        <v>8</v>
      </c>
      <c r="D967">
        <f t="shared" si="47"/>
        <v>2011</v>
      </c>
      <c r="E967">
        <v>0</v>
      </c>
      <c r="F967">
        <v>0</v>
      </c>
      <c r="G967">
        <v>0</v>
      </c>
      <c r="H967">
        <v>22.213005070000001</v>
      </c>
      <c r="I967">
        <v>2.8376119000000002E-2</v>
      </c>
      <c r="J967">
        <v>0</v>
      </c>
    </row>
    <row r="968" spans="1:10" x14ac:dyDescent="0.2">
      <c r="A968" s="2">
        <v>40780</v>
      </c>
      <c r="B968">
        <f t="shared" si="45"/>
        <v>25</v>
      </c>
      <c r="C968">
        <f t="shared" si="46"/>
        <v>8</v>
      </c>
      <c r="D968">
        <f t="shared" si="47"/>
        <v>2011</v>
      </c>
      <c r="E968">
        <v>0</v>
      </c>
      <c r="F968">
        <v>0</v>
      </c>
      <c r="G968">
        <v>0</v>
      </c>
      <c r="H968">
        <v>24.18384743</v>
      </c>
      <c r="I968">
        <v>2.8374621999999999E-2</v>
      </c>
      <c r="J968">
        <v>0</v>
      </c>
    </row>
    <row r="969" spans="1:10" x14ac:dyDescent="0.2">
      <c r="A969" s="2">
        <v>40781</v>
      </c>
      <c r="B969">
        <f t="shared" si="45"/>
        <v>26</v>
      </c>
      <c r="C969">
        <f t="shared" si="46"/>
        <v>8</v>
      </c>
      <c r="D969">
        <f t="shared" si="47"/>
        <v>2011</v>
      </c>
      <c r="E969">
        <v>0</v>
      </c>
      <c r="F969">
        <v>0</v>
      </c>
      <c r="G969">
        <v>0</v>
      </c>
      <c r="H969">
        <v>24.422782900000001</v>
      </c>
      <c r="I969">
        <v>2.8373045999999999E-2</v>
      </c>
      <c r="J969">
        <v>0</v>
      </c>
    </row>
    <row r="970" spans="1:10" x14ac:dyDescent="0.2">
      <c r="A970" s="2">
        <v>40782</v>
      </c>
      <c r="B970">
        <f t="shared" si="45"/>
        <v>27</v>
      </c>
      <c r="C970">
        <f t="shared" si="46"/>
        <v>8</v>
      </c>
      <c r="D970">
        <f t="shared" si="47"/>
        <v>2011</v>
      </c>
      <c r="E970">
        <v>0.69999998799999996</v>
      </c>
      <c r="F970">
        <v>0.69999998799999996</v>
      </c>
      <c r="G970">
        <v>0</v>
      </c>
      <c r="H970">
        <v>24.084222789999998</v>
      </c>
      <c r="I970">
        <v>2.8371391999999999E-2</v>
      </c>
      <c r="J970">
        <v>2.2158081E-2</v>
      </c>
    </row>
    <row r="971" spans="1:10" x14ac:dyDescent="0.2">
      <c r="A971" s="2">
        <v>40783</v>
      </c>
      <c r="B971">
        <f t="shared" si="45"/>
        <v>28</v>
      </c>
      <c r="C971">
        <f t="shared" si="46"/>
        <v>8</v>
      </c>
      <c r="D971">
        <f t="shared" si="47"/>
        <v>2011</v>
      </c>
      <c r="E971">
        <v>1.375</v>
      </c>
      <c r="F971">
        <v>1.375</v>
      </c>
      <c r="G971">
        <v>0</v>
      </c>
      <c r="H971">
        <v>22.75430489</v>
      </c>
      <c r="I971">
        <v>2.8369663E-2</v>
      </c>
      <c r="J971">
        <v>2.8619122E-2</v>
      </c>
    </row>
    <row r="972" spans="1:10" x14ac:dyDescent="0.2">
      <c r="A972" s="2">
        <v>40784</v>
      </c>
      <c r="B972">
        <f t="shared" si="45"/>
        <v>29</v>
      </c>
      <c r="C972">
        <f t="shared" si="46"/>
        <v>8</v>
      </c>
      <c r="D972">
        <f t="shared" si="47"/>
        <v>2011</v>
      </c>
      <c r="E972">
        <v>1.4500000479999999</v>
      </c>
      <c r="F972">
        <v>1.4500000479999999</v>
      </c>
      <c r="G972">
        <v>0</v>
      </c>
      <c r="H972">
        <v>21.191558839999999</v>
      </c>
      <c r="I972">
        <v>2.8367860000000002E-2</v>
      </c>
      <c r="J972">
        <v>5.4414187000000003E-2</v>
      </c>
    </row>
    <row r="973" spans="1:10" x14ac:dyDescent="0.2">
      <c r="A973" s="2">
        <v>40785</v>
      </c>
      <c r="B973">
        <f t="shared" si="45"/>
        <v>30</v>
      </c>
      <c r="C973">
        <f t="shared" si="46"/>
        <v>8</v>
      </c>
      <c r="D973">
        <f t="shared" si="47"/>
        <v>2011</v>
      </c>
      <c r="E973">
        <v>0.125</v>
      </c>
      <c r="F973">
        <v>0.125</v>
      </c>
      <c r="G973">
        <v>0</v>
      </c>
      <c r="H973">
        <v>21.273960110000001</v>
      </c>
      <c r="I973">
        <v>2.8365985E-2</v>
      </c>
      <c r="J973">
        <v>2.6760310000000002E-3</v>
      </c>
    </row>
    <row r="974" spans="1:10" x14ac:dyDescent="0.2">
      <c r="A974" s="2">
        <v>40786</v>
      </c>
      <c r="B974">
        <f t="shared" si="45"/>
        <v>31</v>
      </c>
      <c r="C974">
        <f t="shared" si="46"/>
        <v>8</v>
      </c>
      <c r="D974">
        <f t="shared" si="47"/>
        <v>2011</v>
      </c>
      <c r="E974">
        <v>0</v>
      </c>
      <c r="F974">
        <v>0</v>
      </c>
      <c r="G974">
        <v>0</v>
      </c>
      <c r="H974">
        <v>20.71274567</v>
      </c>
      <c r="I974">
        <v>2.8364038000000001E-2</v>
      </c>
      <c r="J974">
        <v>0</v>
      </c>
    </row>
    <row r="975" spans="1:10" x14ac:dyDescent="0.2">
      <c r="A975" s="2">
        <v>40787</v>
      </c>
      <c r="B975">
        <f t="shared" si="45"/>
        <v>1</v>
      </c>
      <c r="C975">
        <f t="shared" si="46"/>
        <v>9</v>
      </c>
      <c r="D975">
        <f t="shared" si="47"/>
        <v>2011</v>
      </c>
      <c r="E975">
        <v>0</v>
      </c>
      <c r="F975">
        <v>0</v>
      </c>
      <c r="G975">
        <v>0</v>
      </c>
      <c r="H975">
        <v>17.347131730000001</v>
      </c>
      <c r="I975">
        <v>2.8362023E-2</v>
      </c>
      <c r="J975">
        <v>0</v>
      </c>
    </row>
    <row r="976" spans="1:10" x14ac:dyDescent="0.2">
      <c r="A976" s="2">
        <v>40788</v>
      </c>
      <c r="B976">
        <f t="shared" si="45"/>
        <v>2</v>
      </c>
      <c r="C976">
        <f t="shared" si="46"/>
        <v>9</v>
      </c>
      <c r="D976">
        <f t="shared" si="47"/>
        <v>2011</v>
      </c>
      <c r="E976">
        <v>0</v>
      </c>
      <c r="F976">
        <v>0</v>
      </c>
      <c r="G976">
        <v>0</v>
      </c>
      <c r="H976">
        <v>16.963958739999999</v>
      </c>
      <c r="I976">
        <v>2.8359938000000001E-2</v>
      </c>
      <c r="J976">
        <v>0</v>
      </c>
    </row>
    <row r="977" spans="1:10" x14ac:dyDescent="0.2">
      <c r="A977" s="2">
        <v>40789</v>
      </c>
      <c r="B977">
        <f t="shared" si="45"/>
        <v>3</v>
      </c>
      <c r="C977">
        <f t="shared" si="46"/>
        <v>9</v>
      </c>
      <c r="D977">
        <f t="shared" si="47"/>
        <v>2011</v>
      </c>
      <c r="E977">
        <v>0</v>
      </c>
      <c r="F977">
        <v>0</v>
      </c>
      <c r="G977">
        <v>0</v>
      </c>
      <c r="H977">
        <v>17.180959699999999</v>
      </c>
      <c r="I977">
        <v>2.8357789000000001E-2</v>
      </c>
      <c r="J977">
        <v>0</v>
      </c>
    </row>
    <row r="978" spans="1:10" x14ac:dyDescent="0.2">
      <c r="A978" s="2">
        <v>40790</v>
      </c>
      <c r="B978">
        <f t="shared" si="45"/>
        <v>4</v>
      </c>
      <c r="C978">
        <f t="shared" si="46"/>
        <v>9</v>
      </c>
      <c r="D978">
        <f t="shared" si="47"/>
        <v>2011</v>
      </c>
      <c r="E978">
        <v>0</v>
      </c>
      <c r="F978">
        <v>0</v>
      </c>
      <c r="G978">
        <v>0</v>
      </c>
      <c r="H978">
        <v>17.7351265</v>
      </c>
      <c r="I978">
        <v>2.8355571999999999E-2</v>
      </c>
      <c r="J978">
        <v>0</v>
      </c>
    </row>
    <row r="979" spans="1:10" x14ac:dyDescent="0.2">
      <c r="A979" s="2">
        <v>40791</v>
      </c>
      <c r="B979">
        <f t="shared" si="45"/>
        <v>5</v>
      </c>
      <c r="C979">
        <f t="shared" si="46"/>
        <v>9</v>
      </c>
      <c r="D979">
        <f t="shared" si="47"/>
        <v>2011</v>
      </c>
      <c r="E979">
        <v>0</v>
      </c>
      <c r="F979">
        <v>0</v>
      </c>
      <c r="G979">
        <v>0</v>
      </c>
      <c r="H979">
        <v>17.312965389999999</v>
      </c>
      <c r="I979">
        <v>2.8353291999999999E-2</v>
      </c>
      <c r="J979">
        <v>0</v>
      </c>
    </row>
    <row r="980" spans="1:10" x14ac:dyDescent="0.2">
      <c r="A980" s="2">
        <v>40792</v>
      </c>
      <c r="B980">
        <f t="shared" si="45"/>
        <v>6</v>
      </c>
      <c r="C980">
        <f t="shared" si="46"/>
        <v>9</v>
      </c>
      <c r="D980">
        <f t="shared" si="47"/>
        <v>2011</v>
      </c>
      <c r="E980">
        <v>5.0000001000000002E-2</v>
      </c>
      <c r="F980">
        <v>5.0000001000000002E-2</v>
      </c>
      <c r="G980">
        <v>0</v>
      </c>
      <c r="H980">
        <v>16.604448319999999</v>
      </c>
      <c r="I980">
        <v>2.8350950999999999E-2</v>
      </c>
      <c r="J980">
        <v>1.025422E-3</v>
      </c>
    </row>
    <row r="981" spans="1:10" x14ac:dyDescent="0.2">
      <c r="A981" s="2">
        <v>40793</v>
      </c>
      <c r="B981">
        <f t="shared" si="45"/>
        <v>7</v>
      </c>
      <c r="C981">
        <f t="shared" si="46"/>
        <v>9</v>
      </c>
      <c r="D981">
        <f t="shared" si="47"/>
        <v>2011</v>
      </c>
      <c r="E981">
        <v>0</v>
      </c>
      <c r="F981">
        <v>0</v>
      </c>
      <c r="G981">
        <v>0</v>
      </c>
      <c r="H981">
        <v>16.628866200000001</v>
      </c>
      <c r="I981">
        <v>2.8348545999999999E-2</v>
      </c>
      <c r="J981">
        <v>0</v>
      </c>
    </row>
    <row r="982" spans="1:10" x14ac:dyDescent="0.2">
      <c r="A982" s="2">
        <v>40794</v>
      </c>
      <c r="B982">
        <f t="shared" si="45"/>
        <v>8</v>
      </c>
      <c r="C982">
        <f t="shared" si="46"/>
        <v>9</v>
      </c>
      <c r="D982">
        <f t="shared" si="47"/>
        <v>2011</v>
      </c>
      <c r="E982">
        <v>0</v>
      </c>
      <c r="F982">
        <v>0</v>
      </c>
      <c r="G982">
        <v>0</v>
      </c>
      <c r="H982">
        <v>16.71995926</v>
      </c>
      <c r="I982">
        <v>2.8346082000000002E-2</v>
      </c>
      <c r="J982">
        <v>0</v>
      </c>
    </row>
    <row r="983" spans="1:10" x14ac:dyDescent="0.2">
      <c r="A983" s="2">
        <v>40795</v>
      </c>
      <c r="B983">
        <f t="shared" si="45"/>
        <v>9</v>
      </c>
      <c r="C983">
        <f t="shared" si="46"/>
        <v>9</v>
      </c>
      <c r="D983">
        <f t="shared" si="47"/>
        <v>2011</v>
      </c>
      <c r="E983">
        <v>0</v>
      </c>
      <c r="F983">
        <v>0</v>
      </c>
      <c r="G983">
        <v>0</v>
      </c>
      <c r="H983">
        <v>16.484031680000001</v>
      </c>
      <c r="I983">
        <v>2.834356E-2</v>
      </c>
      <c r="J983">
        <v>0</v>
      </c>
    </row>
    <row r="984" spans="1:10" x14ac:dyDescent="0.2">
      <c r="A984" s="2">
        <v>40796</v>
      </c>
      <c r="B984">
        <f t="shared" si="45"/>
        <v>10</v>
      </c>
      <c r="C984">
        <f t="shared" si="46"/>
        <v>9</v>
      </c>
      <c r="D984">
        <f t="shared" si="47"/>
        <v>2011</v>
      </c>
      <c r="E984">
        <v>0.17499999699999999</v>
      </c>
      <c r="F984">
        <v>0.17499999699999999</v>
      </c>
      <c r="G984">
        <v>0</v>
      </c>
      <c r="H984">
        <v>15.96279049</v>
      </c>
      <c r="I984">
        <v>2.8340978999999999E-2</v>
      </c>
      <c r="J984">
        <v>3.553372E-3</v>
      </c>
    </row>
    <row r="985" spans="1:10" x14ac:dyDescent="0.2">
      <c r="A985" s="2">
        <v>40797</v>
      </c>
      <c r="B985">
        <f t="shared" si="45"/>
        <v>11</v>
      </c>
      <c r="C985">
        <f t="shared" si="46"/>
        <v>9</v>
      </c>
      <c r="D985">
        <f t="shared" si="47"/>
        <v>2011</v>
      </c>
      <c r="E985">
        <v>0.47499999399999998</v>
      </c>
      <c r="F985">
        <v>0.47499999399999998</v>
      </c>
      <c r="G985">
        <v>0</v>
      </c>
      <c r="H985">
        <v>14.890242580000001</v>
      </c>
      <c r="I985">
        <v>2.8338339000000001E-2</v>
      </c>
      <c r="J985">
        <v>9.6793039999999997E-3</v>
      </c>
    </row>
    <row r="986" spans="1:10" x14ac:dyDescent="0.2">
      <c r="A986" s="2">
        <v>40798</v>
      </c>
      <c r="B986">
        <f t="shared" si="45"/>
        <v>12</v>
      </c>
      <c r="C986">
        <f t="shared" si="46"/>
        <v>9</v>
      </c>
      <c r="D986">
        <f t="shared" si="47"/>
        <v>2011</v>
      </c>
      <c r="E986">
        <v>5.0000001000000002E-2</v>
      </c>
      <c r="F986">
        <v>5.0000001000000002E-2</v>
      </c>
      <c r="G986">
        <v>0</v>
      </c>
      <c r="H986">
        <v>14.94260502</v>
      </c>
      <c r="I986">
        <v>2.8335645999999999E-2</v>
      </c>
      <c r="J986">
        <v>1.021276E-3</v>
      </c>
    </row>
    <row r="987" spans="1:10" x14ac:dyDescent="0.2">
      <c r="A987" s="2">
        <v>40799</v>
      </c>
      <c r="B987">
        <f t="shared" si="45"/>
        <v>13</v>
      </c>
      <c r="C987">
        <f t="shared" si="46"/>
        <v>9</v>
      </c>
      <c r="D987">
        <f t="shared" si="47"/>
        <v>2011</v>
      </c>
      <c r="E987">
        <v>0</v>
      </c>
      <c r="F987">
        <v>0</v>
      </c>
      <c r="G987">
        <v>0</v>
      </c>
      <c r="H987">
        <v>15.720656399999999</v>
      </c>
      <c r="I987">
        <v>2.8332897999999999E-2</v>
      </c>
      <c r="J987">
        <v>0</v>
      </c>
    </row>
    <row r="988" spans="1:10" x14ac:dyDescent="0.2">
      <c r="A988" s="2">
        <v>40800</v>
      </c>
      <c r="B988">
        <f t="shared" si="45"/>
        <v>14</v>
      </c>
      <c r="C988">
        <f t="shared" si="46"/>
        <v>9</v>
      </c>
      <c r="D988">
        <f t="shared" si="47"/>
        <v>2011</v>
      </c>
      <c r="E988">
        <v>0</v>
      </c>
      <c r="F988">
        <v>0</v>
      </c>
      <c r="G988">
        <v>0</v>
      </c>
      <c r="H988">
        <v>15.70914936</v>
      </c>
      <c r="I988">
        <v>2.8330095E-2</v>
      </c>
      <c r="J988">
        <v>0</v>
      </c>
    </row>
    <row r="989" spans="1:10" x14ac:dyDescent="0.2">
      <c r="A989" s="2">
        <v>40801</v>
      </c>
      <c r="B989">
        <f t="shared" si="45"/>
        <v>15</v>
      </c>
      <c r="C989">
        <f t="shared" si="46"/>
        <v>9</v>
      </c>
      <c r="D989">
        <f t="shared" si="47"/>
        <v>2011</v>
      </c>
      <c r="E989">
        <v>0.20000000300000001</v>
      </c>
      <c r="F989">
        <v>0.20000000300000001</v>
      </c>
      <c r="G989">
        <v>0</v>
      </c>
      <c r="H989">
        <v>16.194200519999999</v>
      </c>
      <c r="I989">
        <v>2.832724E-2</v>
      </c>
      <c r="J989">
        <v>4.0588949999999999E-3</v>
      </c>
    </row>
    <row r="990" spans="1:10" x14ac:dyDescent="0.2">
      <c r="A990" s="2">
        <v>40802</v>
      </c>
      <c r="B990">
        <f t="shared" si="45"/>
        <v>16</v>
      </c>
      <c r="C990">
        <f t="shared" si="46"/>
        <v>9</v>
      </c>
      <c r="D990">
        <f t="shared" si="47"/>
        <v>2011</v>
      </c>
      <c r="E990">
        <v>3.1500000950000002</v>
      </c>
      <c r="F990">
        <v>3.1500000950000002</v>
      </c>
      <c r="G990">
        <v>0</v>
      </c>
      <c r="H990">
        <v>15.32976341</v>
      </c>
      <c r="I990">
        <v>2.8324334E-2</v>
      </c>
      <c r="J990">
        <v>6.5651096000000006E-2</v>
      </c>
    </row>
    <row r="991" spans="1:10" x14ac:dyDescent="0.2">
      <c r="A991" s="2">
        <v>40803</v>
      </c>
      <c r="B991">
        <f t="shared" si="45"/>
        <v>17</v>
      </c>
      <c r="C991">
        <f t="shared" si="46"/>
        <v>9</v>
      </c>
      <c r="D991">
        <f t="shared" si="47"/>
        <v>2011</v>
      </c>
      <c r="E991">
        <v>4.3249998090000004</v>
      </c>
      <c r="F991">
        <v>4.3249998090000004</v>
      </c>
      <c r="G991">
        <v>0</v>
      </c>
      <c r="H991">
        <v>13.85414696</v>
      </c>
      <c r="I991">
        <v>2.8321375999999999E-2</v>
      </c>
      <c r="J991">
        <v>0.18107426200000001</v>
      </c>
    </row>
    <row r="992" spans="1:10" x14ac:dyDescent="0.2">
      <c r="A992" s="2">
        <v>40804</v>
      </c>
      <c r="B992">
        <f t="shared" si="45"/>
        <v>18</v>
      </c>
      <c r="C992">
        <f t="shared" si="46"/>
        <v>9</v>
      </c>
      <c r="D992">
        <f t="shared" si="47"/>
        <v>2011</v>
      </c>
      <c r="E992">
        <v>0</v>
      </c>
      <c r="F992">
        <v>0</v>
      </c>
      <c r="G992">
        <v>0</v>
      </c>
      <c r="H992">
        <v>13.795487400000001</v>
      </c>
      <c r="I992">
        <v>2.8318368E-2</v>
      </c>
      <c r="J992">
        <v>0</v>
      </c>
    </row>
    <row r="993" spans="1:10" x14ac:dyDescent="0.2">
      <c r="A993" s="2">
        <v>40805</v>
      </c>
      <c r="B993">
        <f t="shared" si="45"/>
        <v>19</v>
      </c>
      <c r="C993">
        <f t="shared" si="46"/>
        <v>9</v>
      </c>
      <c r="D993">
        <f t="shared" si="47"/>
        <v>2011</v>
      </c>
      <c r="E993">
        <v>0</v>
      </c>
      <c r="F993">
        <v>0</v>
      </c>
      <c r="G993">
        <v>0</v>
      </c>
      <c r="H993">
        <v>15.29036808</v>
      </c>
      <c r="I993">
        <v>2.8315310999999999E-2</v>
      </c>
      <c r="J993">
        <v>0</v>
      </c>
    </row>
    <row r="994" spans="1:10" x14ac:dyDescent="0.2">
      <c r="A994" s="2">
        <v>40806</v>
      </c>
      <c r="B994">
        <f t="shared" si="45"/>
        <v>20</v>
      </c>
      <c r="C994">
        <f t="shared" si="46"/>
        <v>9</v>
      </c>
      <c r="D994">
        <f t="shared" si="47"/>
        <v>2011</v>
      </c>
      <c r="E994">
        <v>0</v>
      </c>
      <c r="F994">
        <v>0</v>
      </c>
      <c r="G994">
        <v>0</v>
      </c>
      <c r="H994">
        <v>15.806177140000001</v>
      </c>
      <c r="I994">
        <v>2.8312205999999999E-2</v>
      </c>
      <c r="J994">
        <v>0</v>
      </c>
    </row>
    <row r="995" spans="1:10" x14ac:dyDescent="0.2">
      <c r="A995" s="2">
        <v>40807</v>
      </c>
      <c r="B995">
        <f t="shared" si="45"/>
        <v>21</v>
      </c>
      <c r="C995">
        <f t="shared" si="46"/>
        <v>9</v>
      </c>
      <c r="D995">
        <f t="shared" si="47"/>
        <v>2011</v>
      </c>
      <c r="E995">
        <v>0</v>
      </c>
      <c r="F995">
        <v>0</v>
      </c>
      <c r="G995">
        <v>0</v>
      </c>
      <c r="H995">
        <v>15.406916620000001</v>
      </c>
      <c r="I995">
        <v>2.8309055E-2</v>
      </c>
      <c r="J995">
        <v>0</v>
      </c>
    </row>
    <row r="996" spans="1:10" x14ac:dyDescent="0.2">
      <c r="A996" s="2">
        <v>40808</v>
      </c>
      <c r="B996">
        <f t="shared" si="45"/>
        <v>22</v>
      </c>
      <c r="C996">
        <f t="shared" si="46"/>
        <v>9</v>
      </c>
      <c r="D996">
        <f t="shared" si="47"/>
        <v>2011</v>
      </c>
      <c r="E996">
        <v>0</v>
      </c>
      <c r="F996">
        <v>0</v>
      </c>
      <c r="G996">
        <v>0</v>
      </c>
      <c r="H996">
        <v>15.66766644</v>
      </c>
      <c r="I996">
        <v>2.8305857E-2</v>
      </c>
      <c r="J996">
        <v>0</v>
      </c>
    </row>
    <row r="997" spans="1:10" x14ac:dyDescent="0.2">
      <c r="A997" s="2">
        <v>40809</v>
      </c>
      <c r="B997">
        <f t="shared" si="45"/>
        <v>23</v>
      </c>
      <c r="C997">
        <f t="shared" si="46"/>
        <v>9</v>
      </c>
      <c r="D997">
        <f t="shared" si="47"/>
        <v>2011</v>
      </c>
      <c r="E997">
        <v>0</v>
      </c>
      <c r="F997">
        <v>0</v>
      </c>
      <c r="G997">
        <v>0</v>
      </c>
      <c r="H997">
        <v>16.584167480000001</v>
      </c>
      <c r="I997">
        <v>2.8302612000000001E-2</v>
      </c>
      <c r="J997">
        <v>0</v>
      </c>
    </row>
    <row r="998" spans="1:10" x14ac:dyDescent="0.2">
      <c r="A998" s="2">
        <v>40810</v>
      </c>
      <c r="B998">
        <f t="shared" si="45"/>
        <v>24</v>
      </c>
      <c r="C998">
        <f t="shared" si="46"/>
        <v>9</v>
      </c>
      <c r="D998">
        <f t="shared" si="47"/>
        <v>2011</v>
      </c>
      <c r="E998">
        <v>0</v>
      </c>
      <c r="F998">
        <v>0</v>
      </c>
      <c r="G998">
        <v>0</v>
      </c>
      <c r="H998">
        <v>17.296749120000001</v>
      </c>
      <c r="I998">
        <v>2.8299321999999998E-2</v>
      </c>
      <c r="J998">
        <v>0</v>
      </c>
    </row>
    <row r="999" spans="1:10" x14ac:dyDescent="0.2">
      <c r="A999" s="2">
        <v>40811</v>
      </c>
      <c r="B999">
        <f t="shared" si="45"/>
        <v>25</v>
      </c>
      <c r="C999">
        <f t="shared" si="46"/>
        <v>9</v>
      </c>
      <c r="D999">
        <f t="shared" si="47"/>
        <v>2011</v>
      </c>
      <c r="E999">
        <v>0</v>
      </c>
      <c r="F999">
        <v>0</v>
      </c>
      <c r="G999">
        <v>0</v>
      </c>
      <c r="H999">
        <v>16.821166989999998</v>
      </c>
      <c r="I999">
        <v>2.8295988000000001E-2</v>
      </c>
      <c r="J999">
        <v>0</v>
      </c>
    </row>
    <row r="1000" spans="1:10" x14ac:dyDescent="0.2">
      <c r="A1000" s="2">
        <v>40812</v>
      </c>
      <c r="B1000">
        <f t="shared" si="45"/>
        <v>26</v>
      </c>
      <c r="C1000">
        <f t="shared" si="46"/>
        <v>9</v>
      </c>
      <c r="D1000">
        <f t="shared" si="47"/>
        <v>2011</v>
      </c>
      <c r="E1000">
        <v>0</v>
      </c>
      <c r="F1000">
        <v>0</v>
      </c>
      <c r="G1000">
        <v>0</v>
      </c>
      <c r="H1000">
        <v>16.384832379999999</v>
      </c>
      <c r="I1000">
        <v>2.8292613000000001E-2</v>
      </c>
      <c r="J1000">
        <v>0</v>
      </c>
    </row>
    <row r="1001" spans="1:10" x14ac:dyDescent="0.2">
      <c r="A1001" s="2">
        <v>40813</v>
      </c>
      <c r="B1001">
        <f t="shared" si="45"/>
        <v>27</v>
      </c>
      <c r="C1001">
        <f t="shared" si="46"/>
        <v>9</v>
      </c>
      <c r="D1001">
        <f t="shared" si="47"/>
        <v>2011</v>
      </c>
      <c r="E1001">
        <v>0</v>
      </c>
      <c r="F1001">
        <v>0</v>
      </c>
      <c r="G1001">
        <v>0</v>
      </c>
      <c r="H1001">
        <v>16.838333129999999</v>
      </c>
      <c r="I1001">
        <v>2.8289193000000001E-2</v>
      </c>
      <c r="J1001">
        <v>0</v>
      </c>
    </row>
    <row r="1002" spans="1:10" x14ac:dyDescent="0.2">
      <c r="A1002" s="2">
        <v>40814</v>
      </c>
      <c r="B1002">
        <f t="shared" si="45"/>
        <v>28</v>
      </c>
      <c r="C1002">
        <f t="shared" si="46"/>
        <v>9</v>
      </c>
      <c r="D1002">
        <f t="shared" si="47"/>
        <v>2011</v>
      </c>
      <c r="E1002">
        <v>0</v>
      </c>
      <c r="F1002">
        <v>0</v>
      </c>
      <c r="G1002">
        <v>0</v>
      </c>
      <c r="H1002">
        <v>17.468666079999998</v>
      </c>
      <c r="I1002">
        <v>2.8285732000000001E-2</v>
      </c>
      <c r="J1002">
        <v>0</v>
      </c>
    </row>
    <row r="1003" spans="1:10" x14ac:dyDescent="0.2">
      <c r="A1003" s="2">
        <v>40815</v>
      </c>
      <c r="B1003">
        <f t="shared" si="45"/>
        <v>29</v>
      </c>
      <c r="C1003">
        <f t="shared" si="46"/>
        <v>9</v>
      </c>
      <c r="D1003">
        <f t="shared" si="47"/>
        <v>2011</v>
      </c>
      <c r="E1003">
        <v>0</v>
      </c>
      <c r="F1003">
        <v>0</v>
      </c>
      <c r="G1003">
        <v>0</v>
      </c>
      <c r="H1003">
        <v>18.54641724</v>
      </c>
      <c r="I1003">
        <v>2.8282228999999999E-2</v>
      </c>
      <c r="J1003">
        <v>0</v>
      </c>
    </row>
    <row r="1004" spans="1:10" x14ac:dyDescent="0.2">
      <c r="A1004" s="2">
        <v>40816</v>
      </c>
      <c r="B1004">
        <f t="shared" si="45"/>
        <v>30</v>
      </c>
      <c r="C1004">
        <f t="shared" si="46"/>
        <v>9</v>
      </c>
      <c r="D1004">
        <f t="shared" si="47"/>
        <v>2011</v>
      </c>
      <c r="E1004">
        <v>0</v>
      </c>
      <c r="F1004">
        <v>0</v>
      </c>
      <c r="G1004">
        <v>0</v>
      </c>
      <c r="H1004">
        <v>18.557916639999998</v>
      </c>
      <c r="I1004">
        <v>2.8278686000000001E-2</v>
      </c>
      <c r="J1004">
        <v>0</v>
      </c>
    </row>
    <row r="1005" spans="1:10" x14ac:dyDescent="0.2">
      <c r="A1005" s="2">
        <v>40817</v>
      </c>
      <c r="B1005">
        <f t="shared" si="45"/>
        <v>1</v>
      </c>
      <c r="C1005">
        <f t="shared" si="46"/>
        <v>10</v>
      </c>
      <c r="D1005">
        <f t="shared" si="47"/>
        <v>2011</v>
      </c>
      <c r="E1005">
        <v>0</v>
      </c>
      <c r="F1005">
        <v>0</v>
      </c>
      <c r="G1005">
        <v>0</v>
      </c>
      <c r="H1005">
        <v>18.463582989999999</v>
      </c>
      <c r="I1005">
        <v>2.8275102E-2</v>
      </c>
      <c r="J1005">
        <v>0</v>
      </c>
    </row>
    <row r="1006" spans="1:10" x14ac:dyDescent="0.2">
      <c r="A1006" s="2">
        <v>40818</v>
      </c>
      <c r="B1006">
        <f t="shared" si="45"/>
        <v>2</v>
      </c>
      <c r="C1006">
        <f t="shared" si="46"/>
        <v>10</v>
      </c>
      <c r="D1006">
        <f t="shared" si="47"/>
        <v>2011</v>
      </c>
      <c r="E1006">
        <v>7.5000002999999996E-2</v>
      </c>
      <c r="F1006">
        <v>7.5000002999999996E-2</v>
      </c>
      <c r="G1006">
        <v>0</v>
      </c>
      <c r="H1006">
        <v>17.434415820000002</v>
      </c>
      <c r="I1006">
        <v>2.8271481000000001E-2</v>
      </c>
      <c r="J1006">
        <v>1.5204039999999999E-3</v>
      </c>
    </row>
    <row r="1007" spans="1:10" x14ac:dyDescent="0.2">
      <c r="A1007" s="2">
        <v>40819</v>
      </c>
      <c r="B1007">
        <f t="shared" si="45"/>
        <v>3</v>
      </c>
      <c r="C1007">
        <f t="shared" si="46"/>
        <v>10</v>
      </c>
      <c r="D1007">
        <f t="shared" si="47"/>
        <v>2011</v>
      </c>
      <c r="E1007">
        <v>1.7000000479999999</v>
      </c>
      <c r="F1007">
        <v>1.7000000479999999</v>
      </c>
      <c r="G1007">
        <v>0</v>
      </c>
      <c r="H1007">
        <v>16.888334270000001</v>
      </c>
      <c r="I1007">
        <v>2.8267819E-2</v>
      </c>
      <c r="J1007">
        <v>3.4893188999999998E-2</v>
      </c>
    </row>
    <row r="1008" spans="1:10" x14ac:dyDescent="0.2">
      <c r="A1008" s="2">
        <v>40820</v>
      </c>
      <c r="B1008">
        <f t="shared" si="45"/>
        <v>4</v>
      </c>
      <c r="C1008">
        <f t="shared" si="46"/>
        <v>10</v>
      </c>
      <c r="D1008">
        <f t="shared" si="47"/>
        <v>2011</v>
      </c>
      <c r="E1008">
        <v>6.4000000950000002</v>
      </c>
      <c r="F1008">
        <v>6.4000000950000002</v>
      </c>
      <c r="G1008">
        <v>0</v>
      </c>
      <c r="H1008">
        <v>12.559000019999999</v>
      </c>
      <c r="I1008">
        <v>2.8264121999999999E-2</v>
      </c>
      <c r="J1008">
        <v>0.27447578299999997</v>
      </c>
    </row>
    <row r="1009" spans="1:10" x14ac:dyDescent="0.2">
      <c r="A1009" s="2">
        <v>40821</v>
      </c>
      <c r="B1009">
        <f t="shared" si="45"/>
        <v>5</v>
      </c>
      <c r="C1009">
        <f t="shared" si="46"/>
        <v>10</v>
      </c>
      <c r="D1009">
        <f t="shared" si="47"/>
        <v>2011</v>
      </c>
      <c r="E1009">
        <v>10.274999619999999</v>
      </c>
      <c r="F1009">
        <v>10.274999619999999</v>
      </c>
      <c r="G1009">
        <v>0</v>
      </c>
      <c r="H1009">
        <v>7.146083355</v>
      </c>
      <c r="I1009">
        <v>2.8260385999999998E-2</v>
      </c>
      <c r="J1009">
        <v>0.38389974799999999</v>
      </c>
    </row>
    <row r="1010" spans="1:10" x14ac:dyDescent="0.2">
      <c r="A1010" s="2">
        <v>40822</v>
      </c>
      <c r="B1010">
        <f t="shared" si="45"/>
        <v>6</v>
      </c>
      <c r="C1010">
        <f t="shared" si="46"/>
        <v>10</v>
      </c>
      <c r="D1010">
        <f t="shared" si="47"/>
        <v>2011</v>
      </c>
      <c r="E1010">
        <v>6.7249999049999998</v>
      </c>
      <c r="F1010">
        <v>5.1018557549999999</v>
      </c>
      <c r="G1010">
        <v>2.288069487</v>
      </c>
      <c r="H1010">
        <v>5.8010001180000001</v>
      </c>
      <c r="I1010">
        <v>2.8256613999999999E-2</v>
      </c>
      <c r="J1010">
        <v>0.26661756599999997</v>
      </c>
    </row>
    <row r="1011" spans="1:10" x14ac:dyDescent="0.2">
      <c r="A1011" s="2">
        <v>40823</v>
      </c>
      <c r="B1011">
        <f t="shared" si="45"/>
        <v>7</v>
      </c>
      <c r="C1011">
        <f t="shared" si="46"/>
        <v>10</v>
      </c>
      <c r="D1011">
        <f t="shared" si="47"/>
        <v>2011</v>
      </c>
      <c r="E1011">
        <v>0</v>
      </c>
      <c r="F1011">
        <v>0</v>
      </c>
      <c r="G1011">
        <v>0</v>
      </c>
      <c r="H1011">
        <v>2.920000076</v>
      </c>
      <c r="I1011">
        <v>2.8252823E-2</v>
      </c>
      <c r="J1011">
        <v>0</v>
      </c>
    </row>
    <row r="1012" spans="1:10" x14ac:dyDescent="0.2">
      <c r="A1012" s="2">
        <v>40824</v>
      </c>
      <c r="B1012">
        <f t="shared" si="45"/>
        <v>8</v>
      </c>
      <c r="C1012">
        <f t="shared" si="46"/>
        <v>10</v>
      </c>
      <c r="D1012">
        <f t="shared" si="47"/>
        <v>2011</v>
      </c>
      <c r="E1012">
        <v>0</v>
      </c>
      <c r="F1012">
        <v>0</v>
      </c>
      <c r="G1012">
        <v>0</v>
      </c>
      <c r="H1012">
        <v>5.3370833400000004</v>
      </c>
      <c r="I1012">
        <v>2.8249044000000001E-2</v>
      </c>
      <c r="J1012">
        <v>0</v>
      </c>
    </row>
    <row r="1013" spans="1:10" x14ac:dyDescent="0.2">
      <c r="A1013" s="2">
        <v>40825</v>
      </c>
      <c r="B1013">
        <f t="shared" si="45"/>
        <v>9</v>
      </c>
      <c r="C1013">
        <f t="shared" si="46"/>
        <v>10</v>
      </c>
      <c r="D1013">
        <f t="shared" si="47"/>
        <v>2011</v>
      </c>
      <c r="E1013">
        <v>0</v>
      </c>
      <c r="F1013">
        <v>0</v>
      </c>
      <c r="G1013">
        <v>0</v>
      </c>
      <c r="H1013">
        <v>5.8100833889999999</v>
      </c>
      <c r="I1013">
        <v>2.8245259000000002E-2</v>
      </c>
      <c r="J1013">
        <v>0</v>
      </c>
    </row>
    <row r="1014" spans="1:10" x14ac:dyDescent="0.2">
      <c r="A1014" s="2">
        <v>40826</v>
      </c>
      <c r="B1014">
        <f t="shared" si="45"/>
        <v>10</v>
      </c>
      <c r="C1014">
        <f t="shared" si="46"/>
        <v>10</v>
      </c>
      <c r="D1014">
        <f t="shared" si="47"/>
        <v>2011</v>
      </c>
      <c r="E1014">
        <v>0</v>
      </c>
      <c r="F1014">
        <v>0</v>
      </c>
      <c r="G1014">
        <v>0</v>
      </c>
      <c r="H1014">
        <v>8.0072498319999994</v>
      </c>
      <c r="I1014">
        <v>2.8241457000000001E-2</v>
      </c>
      <c r="J1014">
        <v>0</v>
      </c>
    </row>
    <row r="1015" spans="1:10" x14ac:dyDescent="0.2">
      <c r="A1015" s="2">
        <v>40827</v>
      </c>
      <c r="B1015">
        <f t="shared" si="45"/>
        <v>11</v>
      </c>
      <c r="C1015">
        <f t="shared" si="46"/>
        <v>10</v>
      </c>
      <c r="D1015">
        <f t="shared" si="47"/>
        <v>2011</v>
      </c>
      <c r="E1015">
        <v>0</v>
      </c>
      <c r="F1015">
        <v>0</v>
      </c>
      <c r="G1015">
        <v>0</v>
      </c>
      <c r="H1015">
        <v>11.61366653</v>
      </c>
      <c r="I1015">
        <v>2.8237628000000001E-2</v>
      </c>
      <c r="J1015">
        <v>0</v>
      </c>
    </row>
    <row r="1016" spans="1:10" x14ac:dyDescent="0.2">
      <c r="A1016" s="2">
        <v>40828</v>
      </c>
      <c r="B1016">
        <f t="shared" si="45"/>
        <v>12</v>
      </c>
      <c r="C1016">
        <f t="shared" si="46"/>
        <v>10</v>
      </c>
      <c r="D1016">
        <f t="shared" si="47"/>
        <v>2011</v>
      </c>
      <c r="E1016">
        <v>0</v>
      </c>
      <c r="F1016">
        <v>0</v>
      </c>
      <c r="G1016">
        <v>0</v>
      </c>
      <c r="H1016">
        <v>8.1237497330000004</v>
      </c>
      <c r="I1016">
        <v>2.8233767E-2</v>
      </c>
      <c r="J1016">
        <v>0</v>
      </c>
    </row>
    <row r="1017" spans="1:10" x14ac:dyDescent="0.2">
      <c r="A1017" s="2">
        <v>40829</v>
      </c>
      <c r="B1017">
        <f t="shared" si="45"/>
        <v>13</v>
      </c>
      <c r="C1017">
        <f t="shared" si="46"/>
        <v>10</v>
      </c>
      <c r="D1017">
        <f t="shared" si="47"/>
        <v>2011</v>
      </c>
      <c r="E1017">
        <v>0</v>
      </c>
      <c r="F1017">
        <v>0</v>
      </c>
      <c r="G1017">
        <v>0</v>
      </c>
      <c r="H1017">
        <v>11.75141621</v>
      </c>
      <c r="I1017">
        <v>2.8229873999999999E-2</v>
      </c>
      <c r="J1017">
        <v>0</v>
      </c>
    </row>
    <row r="1018" spans="1:10" x14ac:dyDescent="0.2">
      <c r="A1018" s="2">
        <v>40830</v>
      </c>
      <c r="B1018">
        <f t="shared" si="45"/>
        <v>14</v>
      </c>
      <c r="C1018">
        <f t="shared" si="46"/>
        <v>10</v>
      </c>
      <c r="D1018">
        <f t="shared" si="47"/>
        <v>2011</v>
      </c>
      <c r="E1018">
        <v>0</v>
      </c>
      <c r="F1018">
        <v>0</v>
      </c>
      <c r="G1018">
        <v>0</v>
      </c>
      <c r="H1018">
        <v>13.796916960000001</v>
      </c>
      <c r="I1018">
        <v>2.8225947000000001E-2</v>
      </c>
      <c r="J1018">
        <v>0</v>
      </c>
    </row>
    <row r="1019" spans="1:10" x14ac:dyDescent="0.2">
      <c r="A1019" s="2">
        <v>40831</v>
      </c>
      <c r="B1019">
        <f t="shared" si="45"/>
        <v>15</v>
      </c>
      <c r="C1019">
        <f t="shared" si="46"/>
        <v>10</v>
      </c>
      <c r="D1019">
        <f t="shared" si="47"/>
        <v>2011</v>
      </c>
      <c r="E1019">
        <v>0</v>
      </c>
      <c r="F1019">
        <v>0</v>
      </c>
      <c r="G1019">
        <v>0</v>
      </c>
      <c r="H1019">
        <v>15.70149994</v>
      </c>
      <c r="I1019">
        <v>2.8221985000000002E-2</v>
      </c>
      <c r="J1019">
        <v>0</v>
      </c>
    </row>
    <row r="1020" spans="1:10" x14ac:dyDescent="0.2">
      <c r="A1020" s="2">
        <v>40832</v>
      </c>
      <c r="B1020">
        <f t="shared" si="45"/>
        <v>16</v>
      </c>
      <c r="C1020">
        <f t="shared" si="46"/>
        <v>10</v>
      </c>
      <c r="D1020">
        <f t="shared" si="47"/>
        <v>2011</v>
      </c>
      <c r="E1020">
        <v>2.5000000000000001E-2</v>
      </c>
      <c r="F1020">
        <v>2.5000000000000001E-2</v>
      </c>
      <c r="G1020">
        <v>0</v>
      </c>
      <c r="H1020">
        <v>12.72550011</v>
      </c>
      <c r="I1020">
        <v>2.8217992000000001E-2</v>
      </c>
      <c r="J1020">
        <v>6.27905E-4</v>
      </c>
    </row>
    <row r="1021" spans="1:10" x14ac:dyDescent="0.2">
      <c r="A1021" s="2">
        <v>40833</v>
      </c>
      <c r="B1021">
        <f t="shared" si="45"/>
        <v>17</v>
      </c>
      <c r="C1021">
        <f t="shared" si="46"/>
        <v>10</v>
      </c>
      <c r="D1021">
        <f t="shared" si="47"/>
        <v>2011</v>
      </c>
      <c r="E1021">
        <v>0</v>
      </c>
      <c r="F1021">
        <v>0</v>
      </c>
      <c r="G1021">
        <v>0</v>
      </c>
      <c r="H1021">
        <v>8.5061664579999992</v>
      </c>
      <c r="I1021">
        <v>2.8213963000000002E-2</v>
      </c>
      <c r="J1021">
        <v>0</v>
      </c>
    </row>
    <row r="1022" spans="1:10" x14ac:dyDescent="0.2">
      <c r="A1022" s="2">
        <v>40834</v>
      </c>
      <c r="B1022">
        <f t="shared" si="45"/>
        <v>18</v>
      </c>
      <c r="C1022">
        <f t="shared" si="46"/>
        <v>10</v>
      </c>
      <c r="D1022">
        <f t="shared" si="47"/>
        <v>2011</v>
      </c>
      <c r="E1022">
        <v>0</v>
      </c>
      <c r="F1022">
        <v>0</v>
      </c>
      <c r="G1022">
        <v>0</v>
      </c>
      <c r="H1022">
        <v>8.9380836489999993</v>
      </c>
      <c r="I1022">
        <v>2.8209901999999999E-2</v>
      </c>
      <c r="J1022">
        <v>0</v>
      </c>
    </row>
    <row r="1023" spans="1:10" x14ac:dyDescent="0.2">
      <c r="A1023" s="2">
        <v>40835</v>
      </c>
      <c r="B1023">
        <f t="shared" si="45"/>
        <v>19</v>
      </c>
      <c r="C1023">
        <f t="shared" si="46"/>
        <v>10</v>
      </c>
      <c r="D1023">
        <f t="shared" si="47"/>
        <v>2011</v>
      </c>
      <c r="E1023">
        <v>0</v>
      </c>
      <c r="F1023">
        <v>0</v>
      </c>
      <c r="G1023">
        <v>0</v>
      </c>
      <c r="H1023">
        <v>9.5053329469999994</v>
      </c>
      <c r="I1023">
        <v>2.8205810000000001E-2</v>
      </c>
      <c r="J1023">
        <v>0</v>
      </c>
    </row>
    <row r="1024" spans="1:10" x14ac:dyDescent="0.2">
      <c r="A1024" s="2">
        <v>40836</v>
      </c>
      <c r="B1024">
        <f t="shared" si="45"/>
        <v>20</v>
      </c>
      <c r="C1024">
        <f t="shared" si="46"/>
        <v>10</v>
      </c>
      <c r="D1024">
        <f t="shared" si="47"/>
        <v>2011</v>
      </c>
      <c r="E1024">
        <v>0</v>
      </c>
      <c r="F1024">
        <v>0</v>
      </c>
      <c r="G1024">
        <v>0</v>
      </c>
      <c r="H1024">
        <v>10.3024168</v>
      </c>
      <c r="I1024">
        <v>2.8201686E-2</v>
      </c>
      <c r="J1024">
        <v>0</v>
      </c>
    </row>
    <row r="1025" spans="1:10" x14ac:dyDescent="0.2">
      <c r="A1025" s="2">
        <v>40837</v>
      </c>
      <c r="B1025">
        <f t="shared" si="45"/>
        <v>21</v>
      </c>
      <c r="C1025">
        <f t="shared" si="46"/>
        <v>10</v>
      </c>
      <c r="D1025">
        <f t="shared" si="47"/>
        <v>2011</v>
      </c>
      <c r="E1025">
        <v>0</v>
      </c>
      <c r="F1025">
        <v>0</v>
      </c>
      <c r="G1025">
        <v>0</v>
      </c>
      <c r="H1025">
        <v>10.02225018</v>
      </c>
      <c r="I1025">
        <v>2.8197533E-2</v>
      </c>
      <c r="J1025">
        <v>0</v>
      </c>
    </row>
    <row r="1026" spans="1:10" x14ac:dyDescent="0.2">
      <c r="A1026" s="2">
        <v>40838</v>
      </c>
      <c r="B1026">
        <f t="shared" ref="B1026:B1089" si="48">DAY(A1026)</f>
        <v>22</v>
      </c>
      <c r="C1026">
        <f t="shared" ref="C1026:C1089" si="49">MONTH(A1026)</f>
        <v>10</v>
      </c>
      <c r="D1026">
        <f t="shared" ref="D1026:D1089" si="50">YEAR(A1026)</f>
        <v>2011</v>
      </c>
      <c r="E1026">
        <v>0</v>
      </c>
      <c r="F1026">
        <v>0</v>
      </c>
      <c r="G1026">
        <v>0</v>
      </c>
      <c r="H1026">
        <v>10.735917089999999</v>
      </c>
      <c r="I1026">
        <v>2.8193345000000002E-2</v>
      </c>
      <c r="J1026">
        <v>0</v>
      </c>
    </row>
    <row r="1027" spans="1:10" x14ac:dyDescent="0.2">
      <c r="A1027" s="2">
        <v>40839</v>
      </c>
      <c r="B1027">
        <f t="shared" si="48"/>
        <v>23</v>
      </c>
      <c r="C1027">
        <f t="shared" si="49"/>
        <v>10</v>
      </c>
      <c r="D1027">
        <f t="shared" si="50"/>
        <v>2011</v>
      </c>
      <c r="E1027">
        <v>0</v>
      </c>
      <c r="F1027">
        <v>0</v>
      </c>
      <c r="G1027">
        <v>0</v>
      </c>
      <c r="H1027">
        <v>11.28149986</v>
      </c>
      <c r="I1027">
        <v>2.818913E-2</v>
      </c>
      <c r="J1027">
        <v>0</v>
      </c>
    </row>
    <row r="1028" spans="1:10" x14ac:dyDescent="0.2">
      <c r="A1028" s="2">
        <v>40840</v>
      </c>
      <c r="B1028">
        <f t="shared" si="48"/>
        <v>24</v>
      </c>
      <c r="C1028">
        <f t="shared" si="49"/>
        <v>10</v>
      </c>
      <c r="D1028">
        <f t="shared" si="50"/>
        <v>2011</v>
      </c>
      <c r="E1028">
        <v>0</v>
      </c>
      <c r="F1028">
        <v>0</v>
      </c>
      <c r="G1028">
        <v>0</v>
      </c>
      <c r="H1028">
        <v>13.00675011</v>
      </c>
      <c r="I1028">
        <v>2.8184883000000001E-2</v>
      </c>
      <c r="J1028">
        <v>0</v>
      </c>
    </row>
    <row r="1029" spans="1:10" x14ac:dyDescent="0.2">
      <c r="A1029" s="2">
        <v>40841</v>
      </c>
      <c r="B1029">
        <f t="shared" si="48"/>
        <v>25</v>
      </c>
      <c r="C1029">
        <f t="shared" si="49"/>
        <v>10</v>
      </c>
      <c r="D1029">
        <f t="shared" si="50"/>
        <v>2011</v>
      </c>
      <c r="E1029">
        <v>0</v>
      </c>
      <c r="F1029">
        <v>0</v>
      </c>
      <c r="G1029">
        <v>0</v>
      </c>
      <c r="H1029">
        <v>9.3330831530000005</v>
      </c>
      <c r="I1029">
        <v>2.8180608999999999E-2</v>
      </c>
      <c r="J1029">
        <v>0</v>
      </c>
    </row>
    <row r="1030" spans="1:10" x14ac:dyDescent="0.2">
      <c r="A1030" s="2">
        <v>40842</v>
      </c>
      <c r="B1030">
        <f t="shared" si="48"/>
        <v>26</v>
      </c>
      <c r="C1030">
        <f t="shared" si="49"/>
        <v>10</v>
      </c>
      <c r="D1030">
        <f t="shared" si="50"/>
        <v>2011</v>
      </c>
      <c r="E1030">
        <v>0</v>
      </c>
      <c r="F1030">
        <v>0</v>
      </c>
      <c r="G1030">
        <v>0</v>
      </c>
      <c r="H1030">
        <v>0.21691666500000001</v>
      </c>
      <c r="I1030">
        <v>2.8176303999999999E-2</v>
      </c>
      <c r="J1030">
        <v>0</v>
      </c>
    </row>
    <row r="1031" spans="1:10" x14ac:dyDescent="0.2">
      <c r="A1031" s="2">
        <v>40843</v>
      </c>
      <c r="B1031">
        <f t="shared" si="48"/>
        <v>27</v>
      </c>
      <c r="C1031">
        <f t="shared" si="49"/>
        <v>10</v>
      </c>
      <c r="D1031">
        <f t="shared" si="50"/>
        <v>2011</v>
      </c>
      <c r="E1031">
        <v>0</v>
      </c>
      <c r="F1031">
        <v>0</v>
      </c>
      <c r="G1031">
        <v>0</v>
      </c>
      <c r="H1031">
        <v>1.0196666720000001</v>
      </c>
      <c r="I1031">
        <v>2.8171971000000001E-2</v>
      </c>
      <c r="J1031">
        <v>0</v>
      </c>
    </row>
    <row r="1032" spans="1:10" x14ac:dyDescent="0.2">
      <c r="A1032" s="2">
        <v>40844</v>
      </c>
      <c r="B1032">
        <f t="shared" si="48"/>
        <v>28</v>
      </c>
      <c r="C1032">
        <f t="shared" si="49"/>
        <v>10</v>
      </c>
      <c r="D1032">
        <f t="shared" si="50"/>
        <v>2011</v>
      </c>
      <c r="E1032">
        <v>0</v>
      </c>
      <c r="F1032">
        <v>0</v>
      </c>
      <c r="G1032">
        <v>0</v>
      </c>
      <c r="H1032">
        <v>3.755083323</v>
      </c>
      <c r="I1032">
        <v>2.8167613000000001E-2</v>
      </c>
      <c r="J1032">
        <v>0</v>
      </c>
    </row>
    <row r="1033" spans="1:10" x14ac:dyDescent="0.2">
      <c r="A1033" s="2">
        <v>40845</v>
      </c>
      <c r="B1033">
        <f t="shared" si="48"/>
        <v>29</v>
      </c>
      <c r="C1033">
        <f t="shared" si="49"/>
        <v>10</v>
      </c>
      <c r="D1033">
        <f t="shared" si="50"/>
        <v>2011</v>
      </c>
      <c r="E1033">
        <v>0</v>
      </c>
      <c r="F1033">
        <v>0</v>
      </c>
      <c r="G1033">
        <v>0</v>
      </c>
      <c r="H1033">
        <v>6.9464998250000001</v>
      </c>
      <c r="I1033">
        <v>2.8163224000000001E-2</v>
      </c>
      <c r="J1033">
        <v>0</v>
      </c>
    </row>
    <row r="1034" spans="1:10" x14ac:dyDescent="0.2">
      <c r="A1034" s="2">
        <v>40846</v>
      </c>
      <c r="B1034">
        <f t="shared" si="48"/>
        <v>30</v>
      </c>
      <c r="C1034">
        <f t="shared" si="49"/>
        <v>10</v>
      </c>
      <c r="D1034">
        <f t="shared" si="50"/>
        <v>2011</v>
      </c>
      <c r="E1034">
        <v>0</v>
      </c>
      <c r="F1034">
        <v>0</v>
      </c>
      <c r="G1034">
        <v>0</v>
      </c>
      <c r="H1034">
        <v>7.1718335150000003</v>
      </c>
      <c r="I1034">
        <v>2.8158809999999999E-2</v>
      </c>
      <c r="J1034">
        <v>0</v>
      </c>
    </row>
    <row r="1035" spans="1:10" x14ac:dyDescent="0.2">
      <c r="A1035" s="2">
        <v>40847</v>
      </c>
      <c r="B1035">
        <f t="shared" si="48"/>
        <v>31</v>
      </c>
      <c r="C1035">
        <f t="shared" si="49"/>
        <v>10</v>
      </c>
      <c r="D1035">
        <f t="shared" si="50"/>
        <v>2011</v>
      </c>
      <c r="E1035">
        <v>0.15000000599999999</v>
      </c>
      <c r="F1035">
        <v>0.114929013</v>
      </c>
      <c r="G1035">
        <v>0</v>
      </c>
      <c r="H1035">
        <v>8.1648330690000002</v>
      </c>
      <c r="I1035">
        <v>2.8154368999999999E-2</v>
      </c>
      <c r="J1035">
        <v>2.685986E-3</v>
      </c>
    </row>
    <row r="1036" spans="1:10" x14ac:dyDescent="0.2">
      <c r="A1036" s="2">
        <v>40848</v>
      </c>
      <c r="B1036">
        <f t="shared" si="48"/>
        <v>1</v>
      </c>
      <c r="C1036">
        <f t="shared" si="49"/>
        <v>11</v>
      </c>
      <c r="D1036">
        <f t="shared" si="50"/>
        <v>2011</v>
      </c>
      <c r="E1036">
        <v>0.47499999399999998</v>
      </c>
      <c r="F1036">
        <v>0.35987076200000001</v>
      </c>
      <c r="G1036">
        <v>0</v>
      </c>
      <c r="H1036">
        <v>4.1487498279999997</v>
      </c>
      <c r="I1036">
        <v>2.8149901000000001E-2</v>
      </c>
      <c r="J1036">
        <v>9.3228149999999999E-3</v>
      </c>
    </row>
    <row r="1037" spans="1:10" x14ac:dyDescent="0.2">
      <c r="A1037" s="2">
        <v>40849</v>
      </c>
      <c r="B1037">
        <f t="shared" si="48"/>
        <v>2</v>
      </c>
      <c r="C1037">
        <f t="shared" si="49"/>
        <v>11</v>
      </c>
      <c r="D1037">
        <f t="shared" si="50"/>
        <v>2011</v>
      </c>
      <c r="E1037">
        <v>0</v>
      </c>
      <c r="F1037">
        <v>0</v>
      </c>
      <c r="G1037">
        <v>0</v>
      </c>
      <c r="H1037">
        <v>-0.41324999899999998</v>
      </c>
      <c r="I1037">
        <v>2.8145408E-2</v>
      </c>
      <c r="J1037">
        <v>0</v>
      </c>
    </row>
    <row r="1038" spans="1:10" x14ac:dyDescent="0.2">
      <c r="A1038" s="2">
        <v>40850</v>
      </c>
      <c r="B1038">
        <f t="shared" si="48"/>
        <v>3</v>
      </c>
      <c r="C1038">
        <f t="shared" si="49"/>
        <v>11</v>
      </c>
      <c r="D1038">
        <f t="shared" si="50"/>
        <v>2011</v>
      </c>
      <c r="E1038">
        <v>0.10000000100000001</v>
      </c>
      <c r="F1038">
        <v>5.8333334000000001E-2</v>
      </c>
      <c r="G1038">
        <v>0</v>
      </c>
      <c r="H1038">
        <v>1.6200000050000001</v>
      </c>
      <c r="I1038">
        <v>2.8140887999999999E-2</v>
      </c>
      <c r="J1038">
        <v>1.2583749999999999E-3</v>
      </c>
    </row>
    <row r="1039" spans="1:10" x14ac:dyDescent="0.2">
      <c r="A1039" s="2">
        <v>40851</v>
      </c>
      <c r="B1039">
        <f t="shared" si="48"/>
        <v>4</v>
      </c>
      <c r="C1039">
        <f t="shared" si="49"/>
        <v>11</v>
      </c>
      <c r="D1039">
        <f t="shared" si="50"/>
        <v>2011</v>
      </c>
      <c r="E1039">
        <v>0.55000001200000004</v>
      </c>
      <c r="F1039">
        <v>0.34741523899999999</v>
      </c>
      <c r="G1039">
        <v>1.0232765E-2</v>
      </c>
      <c r="H1039">
        <v>2.347333431</v>
      </c>
      <c r="I1039">
        <v>2.8136345E-2</v>
      </c>
      <c r="J1039">
        <v>1.0178869E-2</v>
      </c>
    </row>
    <row r="1040" spans="1:10" x14ac:dyDescent="0.2">
      <c r="A1040" s="2">
        <v>40852</v>
      </c>
      <c r="B1040">
        <f t="shared" si="48"/>
        <v>5</v>
      </c>
      <c r="C1040">
        <f t="shared" si="49"/>
        <v>11</v>
      </c>
      <c r="D1040">
        <f t="shared" si="50"/>
        <v>2011</v>
      </c>
      <c r="E1040">
        <v>0.375</v>
      </c>
      <c r="F1040">
        <v>0.18535901599999999</v>
      </c>
      <c r="G1040">
        <v>0</v>
      </c>
      <c r="H1040">
        <v>-0.88341665300000005</v>
      </c>
      <c r="I1040">
        <v>2.8131776000000001E-2</v>
      </c>
      <c r="J1040">
        <v>4.667493E-3</v>
      </c>
    </row>
    <row r="1041" spans="1:10" x14ac:dyDescent="0.2">
      <c r="A1041" s="2">
        <v>40853</v>
      </c>
      <c r="B1041">
        <f t="shared" si="48"/>
        <v>6</v>
      </c>
      <c r="C1041">
        <f t="shared" si="49"/>
        <v>11</v>
      </c>
      <c r="D1041">
        <f t="shared" si="50"/>
        <v>2011</v>
      </c>
      <c r="E1041">
        <v>5.0000001000000002E-2</v>
      </c>
      <c r="F1041">
        <v>1.2813415E-2</v>
      </c>
      <c r="G1041">
        <v>0</v>
      </c>
      <c r="H1041">
        <v>-2.9892499450000001</v>
      </c>
      <c r="I1041">
        <v>2.8127180000000002E-2</v>
      </c>
      <c r="J1041">
        <v>3.7807900000000002E-4</v>
      </c>
    </row>
    <row r="1042" spans="1:10" x14ac:dyDescent="0.2">
      <c r="A1042" s="2">
        <v>40854</v>
      </c>
      <c r="B1042">
        <f t="shared" si="48"/>
        <v>7</v>
      </c>
      <c r="C1042">
        <f t="shared" si="49"/>
        <v>11</v>
      </c>
      <c r="D1042">
        <f t="shared" si="50"/>
        <v>2011</v>
      </c>
      <c r="E1042">
        <v>0.125</v>
      </c>
      <c r="F1042">
        <v>4.3286594999999997E-2</v>
      </c>
      <c r="G1042">
        <v>0</v>
      </c>
      <c r="H1042">
        <v>-2.091769218</v>
      </c>
      <c r="I1042">
        <v>2.8122563E-2</v>
      </c>
      <c r="J1042">
        <v>1.208153E-3</v>
      </c>
    </row>
    <row r="1043" spans="1:10" x14ac:dyDescent="0.2">
      <c r="A1043" s="2">
        <v>40855</v>
      </c>
      <c r="B1043">
        <f t="shared" si="48"/>
        <v>8</v>
      </c>
      <c r="C1043">
        <f t="shared" si="49"/>
        <v>11</v>
      </c>
      <c r="D1043">
        <f t="shared" si="50"/>
        <v>2011</v>
      </c>
      <c r="E1043">
        <v>0</v>
      </c>
      <c r="F1043">
        <v>0</v>
      </c>
      <c r="G1043">
        <v>0</v>
      </c>
      <c r="H1043">
        <v>-3.8744308950000002</v>
      </c>
      <c r="I1043">
        <v>2.8117921000000001E-2</v>
      </c>
      <c r="J1043">
        <v>0</v>
      </c>
    </row>
    <row r="1044" spans="1:10" x14ac:dyDescent="0.2">
      <c r="A1044" s="2">
        <v>40856</v>
      </c>
      <c r="B1044">
        <f t="shared" si="48"/>
        <v>9</v>
      </c>
      <c r="C1044">
        <f t="shared" si="49"/>
        <v>11</v>
      </c>
      <c r="D1044">
        <f t="shared" si="50"/>
        <v>2011</v>
      </c>
      <c r="E1044">
        <v>0</v>
      </c>
      <c r="F1044">
        <v>0</v>
      </c>
      <c r="G1044">
        <v>0</v>
      </c>
      <c r="H1044">
        <v>-2.5441393849999998</v>
      </c>
      <c r="I1044">
        <v>2.8113256999999999E-2</v>
      </c>
      <c r="J1044">
        <v>0</v>
      </c>
    </row>
    <row r="1045" spans="1:10" x14ac:dyDescent="0.2">
      <c r="A1045" s="2">
        <v>40857</v>
      </c>
      <c r="B1045">
        <f t="shared" si="48"/>
        <v>10</v>
      </c>
      <c r="C1045">
        <f t="shared" si="49"/>
        <v>11</v>
      </c>
      <c r="D1045">
        <f t="shared" si="50"/>
        <v>2011</v>
      </c>
      <c r="E1045">
        <v>0</v>
      </c>
      <c r="F1045">
        <v>0</v>
      </c>
      <c r="G1045">
        <v>0</v>
      </c>
      <c r="H1045">
        <v>0.46512806400000001</v>
      </c>
      <c r="I1045">
        <v>2.8108569E-2</v>
      </c>
      <c r="J1045">
        <v>0</v>
      </c>
    </row>
    <row r="1046" spans="1:10" x14ac:dyDescent="0.2">
      <c r="A1046" s="2">
        <v>40858</v>
      </c>
      <c r="B1046">
        <f t="shared" si="48"/>
        <v>11</v>
      </c>
      <c r="C1046">
        <f t="shared" si="49"/>
        <v>11</v>
      </c>
      <c r="D1046">
        <f t="shared" si="50"/>
        <v>2011</v>
      </c>
      <c r="E1046">
        <v>0</v>
      </c>
      <c r="F1046">
        <v>0</v>
      </c>
      <c r="G1046">
        <v>0</v>
      </c>
      <c r="H1046">
        <v>2.4662647249999998</v>
      </c>
      <c r="I1046">
        <v>2.8103857999999999E-2</v>
      </c>
      <c r="J1046">
        <v>0</v>
      </c>
    </row>
    <row r="1047" spans="1:10" x14ac:dyDescent="0.2">
      <c r="A1047" s="2">
        <v>40859</v>
      </c>
      <c r="B1047">
        <f t="shared" si="48"/>
        <v>12</v>
      </c>
      <c r="C1047">
        <f t="shared" si="49"/>
        <v>11</v>
      </c>
      <c r="D1047">
        <f t="shared" si="50"/>
        <v>2011</v>
      </c>
      <c r="E1047">
        <v>0</v>
      </c>
      <c r="F1047">
        <v>0</v>
      </c>
      <c r="G1047">
        <v>0</v>
      </c>
      <c r="H1047">
        <v>6.0942568780000004</v>
      </c>
      <c r="I1047">
        <v>2.8099123E-2</v>
      </c>
      <c r="J1047">
        <v>0</v>
      </c>
    </row>
    <row r="1048" spans="1:10" x14ac:dyDescent="0.2">
      <c r="A1048" s="2">
        <v>40860</v>
      </c>
      <c r="B1048">
        <f t="shared" si="48"/>
        <v>13</v>
      </c>
      <c r="C1048">
        <f t="shared" si="49"/>
        <v>11</v>
      </c>
      <c r="D1048">
        <f t="shared" si="50"/>
        <v>2011</v>
      </c>
      <c r="E1048">
        <v>2.5000000000000001E-2</v>
      </c>
      <c r="F1048">
        <v>2.5000000000000001E-2</v>
      </c>
      <c r="G1048">
        <v>0</v>
      </c>
      <c r="H1048">
        <v>6.1973557469999996</v>
      </c>
      <c r="I1048">
        <v>2.8094368000000002E-2</v>
      </c>
      <c r="J1048">
        <v>5.2844600000000002E-4</v>
      </c>
    </row>
    <row r="1049" spans="1:10" x14ac:dyDescent="0.2">
      <c r="A1049" s="2">
        <v>40861</v>
      </c>
      <c r="B1049">
        <f t="shared" si="48"/>
        <v>14</v>
      </c>
      <c r="C1049">
        <f t="shared" si="49"/>
        <v>11</v>
      </c>
      <c r="D1049">
        <f t="shared" si="50"/>
        <v>2011</v>
      </c>
      <c r="E1049">
        <v>0</v>
      </c>
      <c r="F1049">
        <v>0</v>
      </c>
      <c r="G1049">
        <v>0</v>
      </c>
      <c r="H1049">
        <v>3.929609299</v>
      </c>
      <c r="I1049">
        <v>2.8089590000000001E-2</v>
      </c>
      <c r="J1049">
        <v>0</v>
      </c>
    </row>
    <row r="1050" spans="1:10" x14ac:dyDescent="0.2">
      <c r="A1050" s="2">
        <v>40862</v>
      </c>
      <c r="B1050">
        <f t="shared" si="48"/>
        <v>15</v>
      </c>
      <c r="C1050">
        <f t="shared" si="49"/>
        <v>11</v>
      </c>
      <c r="D1050">
        <f t="shared" si="50"/>
        <v>2011</v>
      </c>
      <c r="E1050">
        <v>0</v>
      </c>
      <c r="F1050">
        <v>0</v>
      </c>
      <c r="G1050">
        <v>0</v>
      </c>
      <c r="H1050">
        <v>1.4301149849999999</v>
      </c>
      <c r="I1050">
        <v>2.8084789999999998E-2</v>
      </c>
      <c r="J1050">
        <v>0</v>
      </c>
    </row>
    <row r="1051" spans="1:10" x14ac:dyDescent="0.2">
      <c r="A1051" s="2">
        <v>40863</v>
      </c>
      <c r="B1051">
        <f t="shared" si="48"/>
        <v>16</v>
      </c>
      <c r="C1051">
        <f t="shared" si="49"/>
        <v>11</v>
      </c>
      <c r="D1051">
        <f t="shared" si="50"/>
        <v>2011</v>
      </c>
      <c r="E1051">
        <v>0</v>
      </c>
      <c r="F1051">
        <v>0</v>
      </c>
      <c r="G1051">
        <v>0</v>
      </c>
      <c r="H1051">
        <v>-0.762513459</v>
      </c>
      <c r="I1051">
        <v>2.8079969999999999E-2</v>
      </c>
      <c r="J1051">
        <v>0</v>
      </c>
    </row>
    <row r="1052" spans="1:10" x14ac:dyDescent="0.2">
      <c r="A1052" s="2">
        <v>40864</v>
      </c>
      <c r="B1052">
        <f t="shared" si="48"/>
        <v>17</v>
      </c>
      <c r="C1052">
        <f t="shared" si="49"/>
        <v>11</v>
      </c>
      <c r="D1052">
        <f t="shared" si="50"/>
        <v>2011</v>
      </c>
      <c r="E1052">
        <v>0</v>
      </c>
      <c r="F1052">
        <v>0</v>
      </c>
      <c r="G1052">
        <v>0</v>
      </c>
      <c r="H1052">
        <v>5.069067478</v>
      </c>
      <c r="I1052">
        <v>2.8075126999999998E-2</v>
      </c>
      <c r="J1052">
        <v>0</v>
      </c>
    </row>
    <row r="1053" spans="1:10" x14ac:dyDescent="0.2">
      <c r="A1053" s="2">
        <v>40865</v>
      </c>
      <c r="B1053">
        <f t="shared" si="48"/>
        <v>18</v>
      </c>
      <c r="C1053">
        <f t="shared" si="49"/>
        <v>11</v>
      </c>
      <c r="D1053">
        <f t="shared" si="50"/>
        <v>2011</v>
      </c>
      <c r="E1053">
        <v>0</v>
      </c>
      <c r="F1053">
        <v>0</v>
      </c>
      <c r="G1053">
        <v>0</v>
      </c>
      <c r="H1053">
        <v>6.8503646849999997</v>
      </c>
      <c r="I1053">
        <v>2.8070265E-2</v>
      </c>
      <c r="J1053">
        <v>0</v>
      </c>
    </row>
    <row r="1054" spans="1:10" x14ac:dyDescent="0.2">
      <c r="A1054" s="2">
        <v>40866</v>
      </c>
      <c r="B1054">
        <f t="shared" si="48"/>
        <v>19</v>
      </c>
      <c r="C1054">
        <f t="shared" si="49"/>
        <v>11</v>
      </c>
      <c r="D1054">
        <f t="shared" si="50"/>
        <v>2011</v>
      </c>
      <c r="E1054">
        <v>0</v>
      </c>
      <c r="F1054">
        <v>0</v>
      </c>
      <c r="G1054">
        <v>0</v>
      </c>
      <c r="H1054">
        <v>0.38320678499999999</v>
      </c>
      <c r="I1054">
        <v>2.8065382E-2</v>
      </c>
      <c r="J1054">
        <v>0</v>
      </c>
    </row>
    <row r="1055" spans="1:10" x14ac:dyDescent="0.2">
      <c r="A1055" s="2">
        <v>40867</v>
      </c>
      <c r="B1055">
        <f t="shared" si="48"/>
        <v>20</v>
      </c>
      <c r="C1055">
        <f t="shared" si="49"/>
        <v>11</v>
      </c>
      <c r="D1055">
        <f t="shared" si="50"/>
        <v>2011</v>
      </c>
      <c r="E1055">
        <v>5.0000001000000002E-2</v>
      </c>
      <c r="F1055">
        <v>2.8625106000000001E-2</v>
      </c>
      <c r="G1055">
        <v>0</v>
      </c>
      <c r="H1055">
        <v>0.29193660599999999</v>
      </c>
      <c r="I1055">
        <v>2.8060477E-2</v>
      </c>
      <c r="J1055">
        <v>6.7420999999999996E-4</v>
      </c>
    </row>
    <row r="1056" spans="1:10" x14ac:dyDescent="0.2">
      <c r="A1056" s="2">
        <v>40868</v>
      </c>
      <c r="B1056">
        <f t="shared" si="48"/>
        <v>21</v>
      </c>
      <c r="C1056">
        <f t="shared" si="49"/>
        <v>11</v>
      </c>
      <c r="D1056">
        <f t="shared" si="50"/>
        <v>2011</v>
      </c>
      <c r="E1056">
        <v>0.34999999399999998</v>
      </c>
      <c r="F1056">
        <v>0.21875</v>
      </c>
      <c r="G1056">
        <v>0</v>
      </c>
      <c r="H1056">
        <v>2.056616306</v>
      </c>
      <c r="I1056">
        <v>2.8055552000000001E-2</v>
      </c>
      <c r="J1056">
        <v>4.5222300000000003E-3</v>
      </c>
    </row>
    <row r="1057" spans="1:10" x14ac:dyDescent="0.2">
      <c r="A1057" s="2">
        <v>40869</v>
      </c>
      <c r="B1057">
        <f t="shared" si="48"/>
        <v>22</v>
      </c>
      <c r="C1057">
        <f t="shared" si="49"/>
        <v>11</v>
      </c>
      <c r="D1057">
        <f t="shared" si="50"/>
        <v>2011</v>
      </c>
      <c r="E1057">
        <v>0.125</v>
      </c>
      <c r="F1057">
        <v>7.9808533000000001E-2</v>
      </c>
      <c r="G1057">
        <v>0</v>
      </c>
      <c r="H1057">
        <v>4.1789636610000001</v>
      </c>
      <c r="I1057">
        <v>2.8050609000000001E-2</v>
      </c>
      <c r="J1057">
        <v>2.0103320000000001E-3</v>
      </c>
    </row>
    <row r="1058" spans="1:10" x14ac:dyDescent="0.2">
      <c r="A1058" s="2">
        <v>40870</v>
      </c>
      <c r="B1058">
        <f t="shared" si="48"/>
        <v>23</v>
      </c>
      <c r="C1058">
        <f t="shared" si="49"/>
        <v>11</v>
      </c>
      <c r="D1058">
        <f t="shared" si="50"/>
        <v>2011</v>
      </c>
      <c r="E1058">
        <v>0</v>
      </c>
      <c r="F1058">
        <v>0</v>
      </c>
      <c r="G1058">
        <v>0</v>
      </c>
      <c r="H1058">
        <v>5.4835281370000004</v>
      </c>
      <c r="I1058">
        <v>2.8045645000000001E-2</v>
      </c>
      <c r="J1058">
        <v>0</v>
      </c>
    </row>
    <row r="1059" spans="1:10" x14ac:dyDescent="0.2">
      <c r="A1059" s="2">
        <v>40871</v>
      </c>
      <c r="B1059">
        <f t="shared" si="48"/>
        <v>24</v>
      </c>
      <c r="C1059">
        <f t="shared" si="49"/>
        <v>11</v>
      </c>
      <c r="D1059">
        <f t="shared" si="50"/>
        <v>2011</v>
      </c>
      <c r="E1059">
        <v>0</v>
      </c>
      <c r="F1059">
        <v>0</v>
      </c>
      <c r="G1059">
        <v>0</v>
      </c>
      <c r="H1059">
        <v>5.5473833079999997</v>
      </c>
      <c r="I1059">
        <v>2.8040662000000001E-2</v>
      </c>
      <c r="J1059">
        <v>0</v>
      </c>
    </row>
    <row r="1060" spans="1:10" x14ac:dyDescent="0.2">
      <c r="A1060" s="2">
        <v>40872</v>
      </c>
      <c r="B1060">
        <f t="shared" si="48"/>
        <v>25</v>
      </c>
      <c r="C1060">
        <f t="shared" si="49"/>
        <v>11</v>
      </c>
      <c r="D1060">
        <f t="shared" si="50"/>
        <v>2011</v>
      </c>
      <c r="E1060">
        <v>0</v>
      </c>
      <c r="F1060">
        <v>0</v>
      </c>
      <c r="G1060">
        <v>0</v>
      </c>
      <c r="H1060">
        <v>4.0125241279999999</v>
      </c>
      <c r="I1060">
        <v>2.8035659000000001E-2</v>
      </c>
      <c r="J1060">
        <v>0</v>
      </c>
    </row>
    <row r="1061" spans="1:10" x14ac:dyDescent="0.2">
      <c r="A1061" s="2">
        <v>40873</v>
      </c>
      <c r="B1061">
        <f t="shared" si="48"/>
        <v>26</v>
      </c>
      <c r="C1061">
        <f t="shared" si="49"/>
        <v>11</v>
      </c>
      <c r="D1061">
        <f t="shared" si="50"/>
        <v>2011</v>
      </c>
      <c r="E1061">
        <v>0</v>
      </c>
      <c r="F1061">
        <v>0</v>
      </c>
      <c r="G1061">
        <v>0</v>
      </c>
      <c r="H1061">
        <v>-0.62088221300000002</v>
      </c>
      <c r="I1061">
        <v>2.8030638E-2</v>
      </c>
      <c r="J1061">
        <v>0</v>
      </c>
    </row>
    <row r="1062" spans="1:10" x14ac:dyDescent="0.2">
      <c r="A1062" s="2">
        <v>40874</v>
      </c>
      <c r="B1062">
        <f t="shared" si="48"/>
        <v>27</v>
      </c>
      <c r="C1062">
        <f t="shared" si="49"/>
        <v>11</v>
      </c>
      <c r="D1062">
        <f t="shared" si="50"/>
        <v>2011</v>
      </c>
      <c r="E1062">
        <v>0</v>
      </c>
      <c r="F1062">
        <v>0</v>
      </c>
      <c r="G1062">
        <v>0</v>
      </c>
      <c r="H1062">
        <v>2.517086983</v>
      </c>
      <c r="I1062">
        <v>2.8025599000000002E-2</v>
      </c>
      <c r="J1062">
        <v>0</v>
      </c>
    </row>
    <row r="1063" spans="1:10" x14ac:dyDescent="0.2">
      <c r="A1063" s="2">
        <v>40875</v>
      </c>
      <c r="B1063">
        <f t="shared" si="48"/>
        <v>28</v>
      </c>
      <c r="C1063">
        <f t="shared" si="49"/>
        <v>11</v>
      </c>
      <c r="D1063">
        <f t="shared" si="50"/>
        <v>2011</v>
      </c>
      <c r="E1063">
        <v>0</v>
      </c>
      <c r="F1063">
        <v>0</v>
      </c>
      <c r="G1063">
        <v>0</v>
      </c>
      <c r="H1063">
        <v>3.6413414479999999</v>
      </c>
      <c r="I1063">
        <v>2.802054E-2</v>
      </c>
      <c r="J1063">
        <v>0</v>
      </c>
    </row>
    <row r="1064" spans="1:10" x14ac:dyDescent="0.2">
      <c r="A1064" s="2">
        <v>40876</v>
      </c>
      <c r="B1064">
        <f t="shared" si="48"/>
        <v>29</v>
      </c>
      <c r="C1064">
        <f t="shared" si="49"/>
        <v>11</v>
      </c>
      <c r="D1064">
        <f t="shared" si="50"/>
        <v>2011</v>
      </c>
      <c r="E1064">
        <v>0</v>
      </c>
      <c r="F1064">
        <v>0</v>
      </c>
      <c r="G1064">
        <v>0</v>
      </c>
      <c r="H1064">
        <v>2.7031226159999999</v>
      </c>
      <c r="I1064">
        <v>2.8015465E-2</v>
      </c>
      <c r="J1064">
        <v>0</v>
      </c>
    </row>
    <row r="1065" spans="1:10" x14ac:dyDescent="0.2">
      <c r="A1065" s="2">
        <v>40877</v>
      </c>
      <c r="B1065">
        <f t="shared" si="48"/>
        <v>30</v>
      </c>
      <c r="C1065">
        <f t="shared" si="49"/>
        <v>11</v>
      </c>
      <c r="D1065">
        <f t="shared" si="50"/>
        <v>2011</v>
      </c>
      <c r="E1065">
        <v>0.10000000100000001</v>
      </c>
      <c r="F1065">
        <v>5.8771990000000003E-2</v>
      </c>
      <c r="G1065">
        <v>0</v>
      </c>
      <c r="H1065">
        <v>1.9341543910000001</v>
      </c>
      <c r="I1065">
        <v>2.801037E-2</v>
      </c>
      <c r="J1065">
        <v>1.4784220000000001E-3</v>
      </c>
    </row>
    <row r="1066" spans="1:10" x14ac:dyDescent="0.2">
      <c r="A1066" s="2">
        <v>40878</v>
      </c>
      <c r="B1066">
        <f t="shared" si="48"/>
        <v>1</v>
      </c>
      <c r="C1066">
        <f t="shared" si="49"/>
        <v>12</v>
      </c>
      <c r="D1066">
        <f t="shared" si="50"/>
        <v>2011</v>
      </c>
      <c r="E1066">
        <v>0</v>
      </c>
      <c r="F1066">
        <v>0</v>
      </c>
      <c r="G1066">
        <v>0</v>
      </c>
      <c r="H1066">
        <v>-3.2217593189999998</v>
      </c>
      <c r="I1066">
        <v>2.8005256999999999E-2</v>
      </c>
      <c r="J1066">
        <v>0</v>
      </c>
    </row>
    <row r="1067" spans="1:10" x14ac:dyDescent="0.2">
      <c r="A1067" s="2">
        <v>40879</v>
      </c>
      <c r="B1067">
        <f t="shared" si="48"/>
        <v>2</v>
      </c>
      <c r="C1067">
        <f t="shared" si="49"/>
        <v>12</v>
      </c>
      <c r="D1067">
        <f t="shared" si="50"/>
        <v>2011</v>
      </c>
      <c r="E1067">
        <v>2.5000000000000001E-2</v>
      </c>
      <c r="F1067">
        <v>5.4147689999999998E-3</v>
      </c>
      <c r="G1067">
        <v>0</v>
      </c>
      <c r="H1067">
        <v>-4.7255616189999996</v>
      </c>
      <c r="I1067">
        <v>2.8000127999999999E-2</v>
      </c>
      <c r="J1067">
        <v>1.34797E-4</v>
      </c>
    </row>
    <row r="1068" spans="1:10" x14ac:dyDescent="0.2">
      <c r="A1068" s="2">
        <v>40880</v>
      </c>
      <c r="B1068">
        <f t="shared" si="48"/>
        <v>3</v>
      </c>
      <c r="C1068">
        <f t="shared" si="49"/>
        <v>12</v>
      </c>
      <c r="D1068">
        <f t="shared" si="50"/>
        <v>2011</v>
      </c>
      <c r="E1068">
        <v>0</v>
      </c>
      <c r="F1068">
        <v>0</v>
      </c>
      <c r="G1068">
        <v>0</v>
      </c>
      <c r="H1068">
        <v>-6.2076568600000002</v>
      </c>
      <c r="I1068">
        <v>2.7994980999999999E-2</v>
      </c>
      <c r="J1068">
        <v>0</v>
      </c>
    </row>
    <row r="1069" spans="1:10" x14ac:dyDescent="0.2">
      <c r="A1069" s="2">
        <v>40881</v>
      </c>
      <c r="B1069">
        <f t="shared" si="48"/>
        <v>4</v>
      </c>
      <c r="C1069">
        <f t="shared" si="49"/>
        <v>12</v>
      </c>
      <c r="D1069">
        <f t="shared" si="50"/>
        <v>2011</v>
      </c>
      <c r="E1069">
        <v>0.15000000599999999</v>
      </c>
      <c r="F1069">
        <v>0</v>
      </c>
      <c r="G1069">
        <v>0</v>
      </c>
      <c r="H1069">
        <v>-9.1522026059999995</v>
      </c>
      <c r="I1069">
        <v>2.7989818E-2</v>
      </c>
      <c r="J1069">
        <v>0</v>
      </c>
    </row>
    <row r="1070" spans="1:10" x14ac:dyDescent="0.2">
      <c r="A1070" s="2">
        <v>40882</v>
      </c>
      <c r="B1070">
        <f t="shared" si="48"/>
        <v>5</v>
      </c>
      <c r="C1070">
        <f t="shared" si="49"/>
        <v>12</v>
      </c>
      <c r="D1070">
        <f t="shared" si="50"/>
        <v>2011</v>
      </c>
      <c r="E1070">
        <v>0.15000000599999999</v>
      </c>
      <c r="F1070">
        <v>0</v>
      </c>
      <c r="G1070">
        <v>0</v>
      </c>
      <c r="H1070">
        <v>-11.173272130000001</v>
      </c>
      <c r="I1070">
        <v>2.7984636E-2</v>
      </c>
      <c r="J1070">
        <v>0</v>
      </c>
    </row>
    <row r="1071" spans="1:10" x14ac:dyDescent="0.2">
      <c r="A1071" s="2">
        <v>40883</v>
      </c>
      <c r="B1071">
        <f t="shared" si="48"/>
        <v>6</v>
      </c>
      <c r="C1071">
        <f t="shared" si="49"/>
        <v>12</v>
      </c>
      <c r="D1071">
        <f t="shared" si="50"/>
        <v>2011</v>
      </c>
      <c r="E1071">
        <v>0</v>
      </c>
      <c r="F1071">
        <v>0</v>
      </c>
      <c r="G1071">
        <v>0</v>
      </c>
      <c r="H1071">
        <v>-10.204843520000001</v>
      </c>
      <c r="I1071">
        <v>2.7979438999999998E-2</v>
      </c>
      <c r="J1071">
        <v>0</v>
      </c>
    </row>
    <row r="1072" spans="1:10" x14ac:dyDescent="0.2">
      <c r="A1072" s="2">
        <v>40884</v>
      </c>
      <c r="B1072">
        <f t="shared" si="48"/>
        <v>7</v>
      </c>
      <c r="C1072">
        <f t="shared" si="49"/>
        <v>12</v>
      </c>
      <c r="D1072">
        <f t="shared" si="50"/>
        <v>2011</v>
      </c>
      <c r="E1072">
        <v>0</v>
      </c>
      <c r="F1072">
        <v>0</v>
      </c>
      <c r="G1072">
        <v>0</v>
      </c>
      <c r="H1072">
        <v>-6.5513601299999999</v>
      </c>
      <c r="I1072">
        <v>2.7974226000000001E-2</v>
      </c>
      <c r="J1072">
        <v>0</v>
      </c>
    </row>
    <row r="1073" spans="1:10" x14ac:dyDescent="0.2">
      <c r="A1073" s="2">
        <v>40885</v>
      </c>
      <c r="B1073">
        <f t="shared" si="48"/>
        <v>8</v>
      </c>
      <c r="C1073">
        <f t="shared" si="49"/>
        <v>12</v>
      </c>
      <c r="D1073">
        <f t="shared" si="50"/>
        <v>2011</v>
      </c>
      <c r="E1073">
        <v>0</v>
      </c>
      <c r="F1073">
        <v>0</v>
      </c>
      <c r="G1073">
        <v>0</v>
      </c>
      <c r="H1073">
        <v>-4.1613545419999998</v>
      </c>
      <c r="I1073">
        <v>2.7968995E-2</v>
      </c>
      <c r="J1073">
        <v>0</v>
      </c>
    </row>
    <row r="1074" spans="1:10" x14ac:dyDescent="0.2">
      <c r="A1074" s="2">
        <v>40886</v>
      </c>
      <c r="B1074">
        <f t="shared" si="48"/>
        <v>9</v>
      </c>
      <c r="C1074">
        <f t="shared" si="49"/>
        <v>12</v>
      </c>
      <c r="D1074">
        <f t="shared" si="50"/>
        <v>2011</v>
      </c>
      <c r="E1074">
        <v>0</v>
      </c>
      <c r="F1074">
        <v>0</v>
      </c>
      <c r="G1074">
        <v>0</v>
      </c>
      <c r="H1074">
        <v>-3.409773827</v>
      </c>
      <c r="I1074">
        <v>2.7963748E-2</v>
      </c>
      <c r="J1074">
        <v>0</v>
      </c>
    </row>
    <row r="1075" spans="1:10" x14ac:dyDescent="0.2">
      <c r="A1075" s="2">
        <v>40887</v>
      </c>
      <c r="B1075">
        <f t="shared" si="48"/>
        <v>10</v>
      </c>
      <c r="C1075">
        <f t="shared" si="49"/>
        <v>12</v>
      </c>
      <c r="D1075">
        <f t="shared" si="50"/>
        <v>2011</v>
      </c>
      <c r="E1075">
        <v>0</v>
      </c>
      <c r="F1075">
        <v>0</v>
      </c>
      <c r="G1075">
        <v>0</v>
      </c>
      <c r="H1075">
        <v>-1.168932796</v>
      </c>
      <c r="I1075">
        <v>2.7958486000000001E-2</v>
      </c>
      <c r="J1075">
        <v>0</v>
      </c>
    </row>
    <row r="1076" spans="1:10" x14ac:dyDescent="0.2">
      <c r="A1076" s="2">
        <v>40888</v>
      </c>
      <c r="B1076">
        <f t="shared" si="48"/>
        <v>11</v>
      </c>
      <c r="C1076">
        <f t="shared" si="49"/>
        <v>12</v>
      </c>
      <c r="D1076">
        <f t="shared" si="50"/>
        <v>2011</v>
      </c>
      <c r="E1076">
        <v>0</v>
      </c>
      <c r="F1076">
        <v>0</v>
      </c>
      <c r="G1076">
        <v>0</v>
      </c>
      <c r="H1076">
        <v>-1.6641846899999999</v>
      </c>
      <c r="I1076">
        <v>2.7953207000000001E-2</v>
      </c>
      <c r="J1076">
        <v>0</v>
      </c>
    </row>
    <row r="1077" spans="1:10" x14ac:dyDescent="0.2">
      <c r="A1077" s="2">
        <v>40889</v>
      </c>
      <c r="B1077">
        <f t="shared" si="48"/>
        <v>12</v>
      </c>
      <c r="C1077">
        <f t="shared" si="49"/>
        <v>12</v>
      </c>
      <c r="D1077">
        <f t="shared" si="50"/>
        <v>2011</v>
      </c>
      <c r="E1077">
        <v>0</v>
      </c>
      <c r="F1077">
        <v>0</v>
      </c>
      <c r="G1077">
        <v>0</v>
      </c>
      <c r="H1077">
        <v>-4.6781401630000001</v>
      </c>
      <c r="I1077">
        <v>2.7947914000000001E-2</v>
      </c>
      <c r="J1077">
        <v>0</v>
      </c>
    </row>
    <row r="1078" spans="1:10" x14ac:dyDescent="0.2">
      <c r="A1078" s="2">
        <v>40890</v>
      </c>
      <c r="B1078">
        <f t="shared" si="48"/>
        <v>13</v>
      </c>
      <c r="C1078">
        <f t="shared" si="49"/>
        <v>12</v>
      </c>
      <c r="D1078">
        <f t="shared" si="50"/>
        <v>2011</v>
      </c>
      <c r="E1078">
        <v>7.5000002999999996E-2</v>
      </c>
      <c r="F1078">
        <v>2.3868831E-2</v>
      </c>
      <c r="G1078">
        <v>0</v>
      </c>
      <c r="H1078">
        <v>-4.2807612419999996</v>
      </c>
      <c r="I1078">
        <v>2.7942604999999999E-2</v>
      </c>
      <c r="J1078">
        <v>6.5962300000000002E-4</v>
      </c>
    </row>
    <row r="1079" spans="1:10" x14ac:dyDescent="0.2">
      <c r="A1079" s="2">
        <v>40891</v>
      </c>
      <c r="B1079">
        <f t="shared" si="48"/>
        <v>14</v>
      </c>
      <c r="C1079">
        <f t="shared" si="49"/>
        <v>12</v>
      </c>
      <c r="D1079">
        <f t="shared" si="50"/>
        <v>2011</v>
      </c>
      <c r="E1079">
        <v>0</v>
      </c>
      <c r="F1079">
        <v>0</v>
      </c>
      <c r="G1079">
        <v>0</v>
      </c>
      <c r="H1079">
        <v>-4.134268284</v>
      </c>
      <c r="I1079">
        <v>2.7937282000000001E-2</v>
      </c>
      <c r="J1079">
        <v>0</v>
      </c>
    </row>
    <row r="1080" spans="1:10" x14ac:dyDescent="0.2">
      <c r="A1080" s="2">
        <v>40892</v>
      </c>
      <c r="B1080">
        <f t="shared" si="48"/>
        <v>15</v>
      </c>
      <c r="C1080">
        <f t="shared" si="49"/>
        <v>12</v>
      </c>
      <c r="D1080">
        <f t="shared" si="50"/>
        <v>2011</v>
      </c>
      <c r="E1080">
        <v>0</v>
      </c>
      <c r="F1080">
        <v>0</v>
      </c>
      <c r="G1080">
        <v>0</v>
      </c>
      <c r="H1080">
        <v>-4.4770917890000002</v>
      </c>
      <c r="I1080">
        <v>2.7931942000000001E-2</v>
      </c>
      <c r="J1080">
        <v>0</v>
      </c>
    </row>
    <row r="1081" spans="1:10" x14ac:dyDescent="0.2">
      <c r="A1081" s="2">
        <v>40893</v>
      </c>
      <c r="B1081">
        <f t="shared" si="48"/>
        <v>16</v>
      </c>
      <c r="C1081">
        <f t="shared" si="49"/>
        <v>12</v>
      </c>
      <c r="D1081">
        <f t="shared" si="50"/>
        <v>2011</v>
      </c>
      <c r="E1081">
        <v>0</v>
      </c>
      <c r="F1081">
        <v>0</v>
      </c>
      <c r="G1081">
        <v>0</v>
      </c>
      <c r="H1081">
        <v>-5.2646961210000001</v>
      </c>
      <c r="I1081">
        <v>2.7926587999999999E-2</v>
      </c>
      <c r="J1081">
        <v>0</v>
      </c>
    </row>
    <row r="1082" spans="1:10" x14ac:dyDescent="0.2">
      <c r="A1082" s="2">
        <v>40894</v>
      </c>
      <c r="B1082">
        <f t="shared" si="48"/>
        <v>17</v>
      </c>
      <c r="C1082">
        <f t="shared" si="49"/>
        <v>12</v>
      </c>
      <c r="D1082">
        <f t="shared" si="50"/>
        <v>2011</v>
      </c>
      <c r="E1082">
        <v>0</v>
      </c>
      <c r="F1082">
        <v>0</v>
      </c>
      <c r="G1082">
        <v>0</v>
      </c>
      <c r="H1082">
        <v>-2.9429721830000002</v>
      </c>
      <c r="I1082">
        <v>2.7921218000000001E-2</v>
      </c>
      <c r="J1082">
        <v>0</v>
      </c>
    </row>
    <row r="1083" spans="1:10" x14ac:dyDescent="0.2">
      <c r="A1083" s="2">
        <v>40895</v>
      </c>
      <c r="B1083">
        <f t="shared" si="48"/>
        <v>18</v>
      </c>
      <c r="C1083">
        <f t="shared" si="49"/>
        <v>12</v>
      </c>
      <c r="D1083">
        <f t="shared" si="50"/>
        <v>2011</v>
      </c>
      <c r="E1083">
        <v>0</v>
      </c>
      <c r="F1083">
        <v>0</v>
      </c>
      <c r="G1083">
        <v>0</v>
      </c>
      <c r="H1083">
        <v>-3.19558382</v>
      </c>
      <c r="I1083">
        <v>2.7915835E-2</v>
      </c>
      <c r="J1083">
        <v>0</v>
      </c>
    </row>
    <row r="1084" spans="1:10" x14ac:dyDescent="0.2">
      <c r="A1084" s="2">
        <v>40896</v>
      </c>
      <c r="B1084">
        <f t="shared" si="48"/>
        <v>19</v>
      </c>
      <c r="C1084">
        <f t="shared" si="49"/>
        <v>12</v>
      </c>
      <c r="D1084">
        <f t="shared" si="50"/>
        <v>2011</v>
      </c>
      <c r="E1084">
        <v>0</v>
      </c>
      <c r="F1084">
        <v>0</v>
      </c>
      <c r="G1084">
        <v>0</v>
      </c>
      <c r="H1084">
        <v>-5.2141246800000003</v>
      </c>
      <c r="I1084">
        <v>2.7910437E-2</v>
      </c>
      <c r="J1084">
        <v>0</v>
      </c>
    </row>
    <row r="1085" spans="1:10" x14ac:dyDescent="0.2">
      <c r="A1085" s="2">
        <v>40897</v>
      </c>
      <c r="B1085">
        <f t="shared" si="48"/>
        <v>20</v>
      </c>
      <c r="C1085">
        <f t="shared" si="49"/>
        <v>12</v>
      </c>
      <c r="D1085">
        <f t="shared" si="50"/>
        <v>2011</v>
      </c>
      <c r="E1085">
        <v>0</v>
      </c>
      <c r="F1085">
        <v>0</v>
      </c>
      <c r="G1085">
        <v>0</v>
      </c>
      <c r="H1085">
        <v>-3.8725783819999999</v>
      </c>
      <c r="I1085">
        <v>2.7905025999999999E-2</v>
      </c>
      <c r="J1085">
        <v>0</v>
      </c>
    </row>
    <row r="1086" spans="1:10" x14ac:dyDescent="0.2">
      <c r="A1086" s="2">
        <v>40898</v>
      </c>
      <c r="B1086">
        <f t="shared" si="48"/>
        <v>21</v>
      </c>
      <c r="C1086">
        <f t="shared" si="49"/>
        <v>12</v>
      </c>
      <c r="D1086">
        <f t="shared" si="50"/>
        <v>2011</v>
      </c>
      <c r="E1086">
        <v>0</v>
      </c>
      <c r="F1086">
        <v>0</v>
      </c>
      <c r="G1086">
        <v>0</v>
      </c>
      <c r="H1086">
        <v>-5.9271292689999999</v>
      </c>
      <c r="I1086">
        <v>2.7899601E-2</v>
      </c>
      <c r="J1086">
        <v>0</v>
      </c>
    </row>
    <row r="1087" spans="1:10" x14ac:dyDescent="0.2">
      <c r="A1087" s="2">
        <v>40899</v>
      </c>
      <c r="B1087">
        <f t="shared" si="48"/>
        <v>22</v>
      </c>
      <c r="C1087">
        <f t="shared" si="49"/>
        <v>12</v>
      </c>
      <c r="D1087">
        <f t="shared" si="50"/>
        <v>2011</v>
      </c>
      <c r="E1087">
        <v>0</v>
      </c>
      <c r="F1087">
        <v>0</v>
      </c>
      <c r="G1087">
        <v>0</v>
      </c>
      <c r="H1087">
        <v>-7.6314387320000003</v>
      </c>
      <c r="I1087">
        <v>2.7894162E-2</v>
      </c>
      <c r="J1087">
        <v>0</v>
      </c>
    </row>
    <row r="1088" spans="1:10" x14ac:dyDescent="0.2">
      <c r="A1088" s="2">
        <v>40900</v>
      </c>
      <c r="B1088">
        <f t="shared" si="48"/>
        <v>23</v>
      </c>
      <c r="C1088">
        <f t="shared" si="49"/>
        <v>12</v>
      </c>
      <c r="D1088">
        <f t="shared" si="50"/>
        <v>2011</v>
      </c>
      <c r="E1088">
        <v>0</v>
      </c>
      <c r="F1088">
        <v>0</v>
      </c>
      <c r="G1088">
        <v>0</v>
      </c>
      <c r="H1088">
        <v>-6.8032789229999997</v>
      </c>
      <c r="I1088">
        <v>2.7888708000000002E-2</v>
      </c>
      <c r="J1088">
        <v>0</v>
      </c>
    </row>
    <row r="1089" spans="1:10" x14ac:dyDescent="0.2">
      <c r="A1089" s="2">
        <v>40901</v>
      </c>
      <c r="B1089">
        <f t="shared" si="48"/>
        <v>24</v>
      </c>
      <c r="C1089">
        <f t="shared" si="49"/>
        <v>12</v>
      </c>
      <c r="D1089">
        <f t="shared" si="50"/>
        <v>2011</v>
      </c>
      <c r="E1089">
        <v>0</v>
      </c>
      <c r="F1089">
        <v>0</v>
      </c>
      <c r="G1089">
        <v>0</v>
      </c>
      <c r="H1089">
        <v>-5.0708441730000002</v>
      </c>
      <c r="I1089">
        <v>2.7883241E-2</v>
      </c>
      <c r="J1089">
        <v>0</v>
      </c>
    </row>
    <row r="1090" spans="1:10" x14ac:dyDescent="0.2">
      <c r="A1090" s="2">
        <v>40902</v>
      </c>
      <c r="B1090">
        <f t="shared" ref="B1090:B1153" si="51">DAY(A1090)</f>
        <v>25</v>
      </c>
      <c r="C1090">
        <f t="shared" ref="C1090:C1153" si="52">MONTH(A1090)</f>
        <v>12</v>
      </c>
      <c r="D1090">
        <f t="shared" ref="D1090:D1153" si="53">YEAR(A1090)</f>
        <v>2011</v>
      </c>
      <c r="E1090">
        <v>0</v>
      </c>
      <c r="F1090">
        <v>0</v>
      </c>
      <c r="G1090">
        <v>0</v>
      </c>
      <c r="H1090">
        <v>-2.4868292809999999</v>
      </c>
      <c r="I1090">
        <v>2.7877761000000001E-2</v>
      </c>
      <c r="J1090">
        <v>0</v>
      </c>
    </row>
    <row r="1091" spans="1:10" x14ac:dyDescent="0.2">
      <c r="A1091" s="2">
        <v>40903</v>
      </c>
      <c r="B1091">
        <f t="shared" si="51"/>
        <v>26</v>
      </c>
      <c r="C1091">
        <f t="shared" si="52"/>
        <v>12</v>
      </c>
      <c r="D1091">
        <f t="shared" si="53"/>
        <v>2011</v>
      </c>
      <c r="E1091">
        <v>0</v>
      </c>
      <c r="F1091">
        <v>0</v>
      </c>
      <c r="G1091">
        <v>0</v>
      </c>
      <c r="H1091">
        <v>-0.33103907100000002</v>
      </c>
      <c r="I1091">
        <v>2.7872266E-2</v>
      </c>
      <c r="J1091">
        <v>0</v>
      </c>
    </row>
    <row r="1092" spans="1:10" x14ac:dyDescent="0.2">
      <c r="A1092" s="2">
        <v>40904</v>
      </c>
      <c r="B1092">
        <f t="shared" si="51"/>
        <v>27</v>
      </c>
      <c r="C1092">
        <f t="shared" si="52"/>
        <v>12</v>
      </c>
      <c r="D1092">
        <f t="shared" si="53"/>
        <v>2011</v>
      </c>
      <c r="E1092">
        <v>0</v>
      </c>
      <c r="F1092">
        <v>0</v>
      </c>
      <c r="G1092">
        <v>0</v>
      </c>
      <c r="H1092">
        <v>1.3252476449999999</v>
      </c>
      <c r="I1092">
        <v>2.7866760000000001E-2</v>
      </c>
      <c r="J1092">
        <v>0</v>
      </c>
    </row>
    <row r="1093" spans="1:10" x14ac:dyDescent="0.2">
      <c r="A1093" s="2">
        <v>40905</v>
      </c>
      <c r="B1093">
        <f t="shared" si="51"/>
        <v>28</v>
      </c>
      <c r="C1093">
        <f t="shared" si="52"/>
        <v>12</v>
      </c>
      <c r="D1093">
        <f t="shared" si="53"/>
        <v>2011</v>
      </c>
      <c r="E1093">
        <v>0</v>
      </c>
      <c r="F1093">
        <v>0</v>
      </c>
      <c r="G1093">
        <v>0</v>
      </c>
      <c r="H1093">
        <v>4.7100324630000001</v>
      </c>
      <c r="I1093">
        <v>2.7861238999999999E-2</v>
      </c>
      <c r="J1093">
        <v>0</v>
      </c>
    </row>
    <row r="1094" spans="1:10" x14ac:dyDescent="0.2">
      <c r="A1094" s="2">
        <v>40906</v>
      </c>
      <c r="B1094">
        <f t="shared" si="51"/>
        <v>29</v>
      </c>
      <c r="C1094">
        <f t="shared" si="52"/>
        <v>12</v>
      </c>
      <c r="D1094">
        <f t="shared" si="53"/>
        <v>2011</v>
      </c>
      <c r="E1094">
        <v>0</v>
      </c>
      <c r="F1094">
        <v>0</v>
      </c>
      <c r="G1094">
        <v>0</v>
      </c>
      <c r="H1094">
        <v>8.9551553730000002</v>
      </c>
      <c r="I1094">
        <v>2.7855707E-2</v>
      </c>
      <c r="J1094">
        <v>0</v>
      </c>
    </row>
    <row r="1095" spans="1:10" x14ac:dyDescent="0.2">
      <c r="A1095" s="2">
        <v>40907</v>
      </c>
      <c r="B1095">
        <f t="shared" si="51"/>
        <v>30</v>
      </c>
      <c r="C1095">
        <f t="shared" si="52"/>
        <v>12</v>
      </c>
      <c r="D1095">
        <f t="shared" si="53"/>
        <v>2011</v>
      </c>
      <c r="E1095">
        <v>0</v>
      </c>
      <c r="F1095">
        <v>0</v>
      </c>
      <c r="G1095">
        <v>0</v>
      </c>
      <c r="H1095">
        <v>7.5637531280000001</v>
      </c>
      <c r="I1095">
        <v>2.7850162000000001E-2</v>
      </c>
      <c r="J1095">
        <v>0</v>
      </c>
    </row>
    <row r="1096" spans="1:10" x14ac:dyDescent="0.2">
      <c r="A1096" s="2">
        <v>40908</v>
      </c>
      <c r="B1096">
        <f t="shared" si="51"/>
        <v>31</v>
      </c>
      <c r="C1096">
        <f t="shared" si="52"/>
        <v>12</v>
      </c>
      <c r="D1096">
        <f t="shared" si="53"/>
        <v>2011</v>
      </c>
      <c r="E1096">
        <v>0</v>
      </c>
      <c r="F1096">
        <v>0</v>
      </c>
      <c r="G1096">
        <v>0</v>
      </c>
      <c r="H1096">
        <v>3.843306541</v>
      </c>
      <c r="I1096">
        <v>2.7844603999999998E-2</v>
      </c>
      <c r="J1096">
        <v>0</v>
      </c>
    </row>
    <row r="1097" spans="1:10" x14ac:dyDescent="0.2">
      <c r="A1097" s="2">
        <v>40909</v>
      </c>
      <c r="B1097">
        <f t="shared" si="51"/>
        <v>1</v>
      </c>
      <c r="C1097">
        <f t="shared" si="52"/>
        <v>1</v>
      </c>
      <c r="D1097">
        <f t="shared" si="53"/>
        <v>2012</v>
      </c>
      <c r="E1097">
        <v>0</v>
      </c>
      <c r="F1097">
        <v>0</v>
      </c>
      <c r="G1097">
        <v>0</v>
      </c>
      <c r="H1097">
        <v>-1.4968090060000001</v>
      </c>
      <c r="I1097">
        <v>2.7839035000000002E-2</v>
      </c>
      <c r="J1097">
        <v>0</v>
      </c>
    </row>
    <row r="1098" spans="1:10" x14ac:dyDescent="0.2">
      <c r="A1098" s="2">
        <v>40910</v>
      </c>
      <c r="B1098">
        <f t="shared" si="51"/>
        <v>2</v>
      </c>
      <c r="C1098">
        <f t="shared" si="52"/>
        <v>1</v>
      </c>
      <c r="D1098">
        <f t="shared" si="53"/>
        <v>2012</v>
      </c>
      <c r="E1098">
        <v>0</v>
      </c>
      <c r="F1098">
        <v>0</v>
      </c>
      <c r="G1098">
        <v>0</v>
      </c>
      <c r="H1098">
        <v>1.499400496</v>
      </c>
      <c r="I1098">
        <v>2.7833450999999999E-2</v>
      </c>
      <c r="J1098">
        <v>0</v>
      </c>
    </row>
    <row r="1099" spans="1:10" x14ac:dyDescent="0.2">
      <c r="A1099" s="2">
        <v>40911</v>
      </c>
      <c r="B1099">
        <f t="shared" si="51"/>
        <v>3</v>
      </c>
      <c r="C1099">
        <f t="shared" si="52"/>
        <v>1</v>
      </c>
      <c r="D1099">
        <f t="shared" si="53"/>
        <v>2012</v>
      </c>
      <c r="E1099">
        <v>0</v>
      </c>
      <c r="F1099">
        <v>0</v>
      </c>
      <c r="G1099">
        <v>0</v>
      </c>
      <c r="H1099">
        <v>3.2899885179999999</v>
      </c>
      <c r="I1099">
        <v>2.7827857000000001E-2</v>
      </c>
      <c r="J1099">
        <v>0</v>
      </c>
    </row>
    <row r="1100" spans="1:10" x14ac:dyDescent="0.2">
      <c r="A1100" s="2">
        <v>40912</v>
      </c>
      <c r="B1100">
        <f t="shared" si="51"/>
        <v>4</v>
      </c>
      <c r="C1100">
        <f t="shared" si="52"/>
        <v>1</v>
      </c>
      <c r="D1100">
        <f t="shared" si="53"/>
        <v>2012</v>
      </c>
      <c r="E1100">
        <v>0</v>
      </c>
      <c r="F1100">
        <v>0</v>
      </c>
      <c r="G1100">
        <v>0</v>
      </c>
      <c r="H1100">
        <v>2.807781458</v>
      </c>
      <c r="I1100">
        <v>2.7822250999999999E-2</v>
      </c>
      <c r="J1100">
        <v>0</v>
      </c>
    </row>
    <row r="1101" spans="1:10" x14ac:dyDescent="0.2">
      <c r="A1101" s="2">
        <v>40913</v>
      </c>
      <c r="B1101">
        <f t="shared" si="51"/>
        <v>5</v>
      </c>
      <c r="C1101">
        <f t="shared" si="52"/>
        <v>1</v>
      </c>
      <c r="D1101">
        <f t="shared" si="53"/>
        <v>2012</v>
      </c>
      <c r="E1101">
        <v>0</v>
      </c>
      <c r="F1101">
        <v>0</v>
      </c>
      <c r="G1101">
        <v>0</v>
      </c>
      <c r="H1101">
        <v>4.50698328</v>
      </c>
      <c r="I1101">
        <v>2.7816631000000001E-2</v>
      </c>
      <c r="J1101">
        <v>0</v>
      </c>
    </row>
    <row r="1102" spans="1:10" x14ac:dyDescent="0.2">
      <c r="A1102" s="2">
        <v>40914</v>
      </c>
      <c r="B1102">
        <f t="shared" si="51"/>
        <v>6</v>
      </c>
      <c r="C1102">
        <f t="shared" si="52"/>
        <v>1</v>
      </c>
      <c r="D1102">
        <f t="shared" si="53"/>
        <v>2012</v>
      </c>
      <c r="E1102">
        <v>0.22499999400000001</v>
      </c>
      <c r="F1102">
        <v>0.13010798400000001</v>
      </c>
      <c r="G1102">
        <v>0</v>
      </c>
      <c r="H1102">
        <v>1.0897369379999999</v>
      </c>
      <c r="I1102">
        <v>2.7810999999999999E-2</v>
      </c>
      <c r="J1102">
        <v>2.8965039999999998E-3</v>
      </c>
    </row>
    <row r="1103" spans="1:10" x14ac:dyDescent="0.2">
      <c r="A1103" s="2">
        <v>40915</v>
      </c>
      <c r="B1103">
        <f t="shared" si="51"/>
        <v>7</v>
      </c>
      <c r="C1103">
        <f t="shared" si="52"/>
        <v>1</v>
      </c>
      <c r="D1103">
        <f t="shared" si="53"/>
        <v>2012</v>
      </c>
      <c r="E1103">
        <v>0.25</v>
      </c>
      <c r="F1103">
        <v>9.5507308999999999E-2</v>
      </c>
      <c r="G1103">
        <v>0</v>
      </c>
      <c r="H1103">
        <v>-0.65564715900000003</v>
      </c>
      <c r="I1103">
        <v>2.7805357999999999E-2</v>
      </c>
      <c r="J1103">
        <v>2.09983E-3</v>
      </c>
    </row>
    <row r="1104" spans="1:10" x14ac:dyDescent="0.2">
      <c r="A1104" s="2">
        <v>40916</v>
      </c>
      <c r="B1104">
        <f t="shared" si="51"/>
        <v>8</v>
      </c>
      <c r="C1104">
        <f t="shared" si="52"/>
        <v>1</v>
      </c>
      <c r="D1104">
        <f t="shared" si="53"/>
        <v>2012</v>
      </c>
      <c r="E1104">
        <v>0</v>
      </c>
      <c r="F1104">
        <v>0</v>
      </c>
      <c r="G1104">
        <v>0</v>
      </c>
      <c r="H1104">
        <v>-5.3042130470000002</v>
      </c>
      <c r="I1104">
        <v>2.7799705000000001E-2</v>
      </c>
      <c r="J1104">
        <v>0</v>
      </c>
    </row>
    <row r="1105" spans="1:10" x14ac:dyDescent="0.2">
      <c r="A1105" s="2">
        <v>40917</v>
      </c>
      <c r="B1105">
        <f t="shared" si="51"/>
        <v>9</v>
      </c>
      <c r="C1105">
        <f t="shared" si="52"/>
        <v>1</v>
      </c>
      <c r="D1105">
        <f t="shared" si="53"/>
        <v>2012</v>
      </c>
      <c r="E1105">
        <v>0</v>
      </c>
      <c r="F1105">
        <v>0</v>
      </c>
      <c r="G1105">
        <v>0</v>
      </c>
      <c r="H1105">
        <v>-1.7223842140000001</v>
      </c>
      <c r="I1105">
        <v>2.7794039E-2</v>
      </c>
      <c r="J1105">
        <v>0</v>
      </c>
    </row>
    <row r="1106" spans="1:10" x14ac:dyDescent="0.2">
      <c r="A1106" s="2">
        <v>40918</v>
      </c>
      <c r="B1106">
        <f t="shared" si="51"/>
        <v>10</v>
      </c>
      <c r="C1106">
        <f t="shared" si="52"/>
        <v>1</v>
      </c>
      <c r="D1106">
        <f t="shared" si="53"/>
        <v>2012</v>
      </c>
      <c r="E1106">
        <v>0</v>
      </c>
      <c r="F1106">
        <v>0</v>
      </c>
      <c r="G1106">
        <v>0</v>
      </c>
      <c r="H1106">
        <v>-0.52447199799999999</v>
      </c>
      <c r="I1106">
        <v>2.7788363E-2</v>
      </c>
      <c r="J1106">
        <v>0</v>
      </c>
    </row>
    <row r="1107" spans="1:10" x14ac:dyDescent="0.2">
      <c r="A1107" s="2">
        <v>40919</v>
      </c>
      <c r="B1107">
        <f t="shared" si="51"/>
        <v>11</v>
      </c>
      <c r="C1107">
        <f t="shared" si="52"/>
        <v>1</v>
      </c>
      <c r="D1107">
        <f t="shared" si="53"/>
        <v>2012</v>
      </c>
      <c r="E1107">
        <v>0</v>
      </c>
      <c r="F1107">
        <v>0</v>
      </c>
      <c r="G1107">
        <v>0</v>
      </c>
      <c r="H1107">
        <v>-2.6977396009999999</v>
      </c>
      <c r="I1107">
        <v>2.7782676999999999E-2</v>
      </c>
      <c r="J1107">
        <v>0</v>
      </c>
    </row>
    <row r="1108" spans="1:10" x14ac:dyDescent="0.2">
      <c r="A1108" s="2">
        <v>40920</v>
      </c>
      <c r="B1108">
        <f t="shared" si="51"/>
        <v>12</v>
      </c>
      <c r="C1108">
        <f t="shared" si="52"/>
        <v>1</v>
      </c>
      <c r="D1108">
        <f t="shared" si="53"/>
        <v>2012</v>
      </c>
      <c r="E1108">
        <v>0</v>
      </c>
      <c r="F1108">
        <v>0</v>
      </c>
      <c r="G1108">
        <v>0</v>
      </c>
      <c r="H1108">
        <v>-4.7090306279999998</v>
      </c>
      <c r="I1108">
        <v>2.7776977000000001E-2</v>
      </c>
      <c r="J1108">
        <v>0</v>
      </c>
    </row>
    <row r="1109" spans="1:10" x14ac:dyDescent="0.2">
      <c r="A1109" s="2">
        <v>40921</v>
      </c>
      <c r="B1109">
        <f t="shared" si="51"/>
        <v>13</v>
      </c>
      <c r="C1109">
        <f t="shared" si="52"/>
        <v>1</v>
      </c>
      <c r="D1109">
        <f t="shared" si="53"/>
        <v>2012</v>
      </c>
      <c r="E1109">
        <v>0</v>
      </c>
      <c r="F1109">
        <v>0</v>
      </c>
      <c r="G1109">
        <v>0</v>
      </c>
      <c r="H1109">
        <v>-2.3357605929999998</v>
      </c>
      <c r="I1109">
        <v>2.7771268000000002E-2</v>
      </c>
      <c r="J1109">
        <v>0</v>
      </c>
    </row>
    <row r="1110" spans="1:10" x14ac:dyDescent="0.2">
      <c r="A1110" s="2">
        <v>40922</v>
      </c>
      <c r="B1110">
        <f t="shared" si="51"/>
        <v>14</v>
      </c>
      <c r="C1110">
        <f t="shared" si="52"/>
        <v>1</v>
      </c>
      <c r="D1110">
        <f t="shared" si="53"/>
        <v>2012</v>
      </c>
      <c r="E1110">
        <v>0</v>
      </c>
      <c r="F1110">
        <v>0</v>
      </c>
      <c r="G1110">
        <v>0</v>
      </c>
      <c r="H1110">
        <v>2.3741681579999998</v>
      </c>
      <c r="I1110">
        <v>2.7765548000000001E-2</v>
      </c>
      <c r="J1110">
        <v>0</v>
      </c>
    </row>
    <row r="1111" spans="1:10" x14ac:dyDescent="0.2">
      <c r="A1111" s="2">
        <v>40923</v>
      </c>
      <c r="B1111">
        <f t="shared" si="51"/>
        <v>15</v>
      </c>
      <c r="C1111">
        <f t="shared" si="52"/>
        <v>1</v>
      </c>
      <c r="D1111">
        <f t="shared" si="53"/>
        <v>2012</v>
      </c>
      <c r="E1111">
        <v>0</v>
      </c>
      <c r="F1111">
        <v>0</v>
      </c>
      <c r="G1111">
        <v>0</v>
      </c>
      <c r="H1111">
        <v>2.4221997260000001</v>
      </c>
      <c r="I1111">
        <v>2.7759816E-2</v>
      </c>
      <c r="J1111">
        <v>0</v>
      </c>
    </row>
    <row r="1112" spans="1:10" x14ac:dyDescent="0.2">
      <c r="A1112" s="2">
        <v>40924</v>
      </c>
      <c r="B1112">
        <f t="shared" si="51"/>
        <v>16</v>
      </c>
      <c r="C1112">
        <f t="shared" si="52"/>
        <v>1</v>
      </c>
      <c r="D1112">
        <f t="shared" si="53"/>
        <v>2012</v>
      </c>
      <c r="E1112">
        <v>0</v>
      </c>
      <c r="F1112">
        <v>0</v>
      </c>
      <c r="G1112">
        <v>0</v>
      </c>
      <c r="H1112">
        <v>-4.5287485119999999</v>
      </c>
      <c r="I1112">
        <v>2.7754075999999999E-2</v>
      </c>
      <c r="J1112">
        <v>0</v>
      </c>
    </row>
    <row r="1113" spans="1:10" x14ac:dyDescent="0.2">
      <c r="A1113" s="2">
        <v>40925</v>
      </c>
      <c r="B1113">
        <f t="shared" si="51"/>
        <v>17</v>
      </c>
      <c r="C1113">
        <f t="shared" si="52"/>
        <v>1</v>
      </c>
      <c r="D1113">
        <f t="shared" si="53"/>
        <v>2012</v>
      </c>
      <c r="E1113">
        <v>0</v>
      </c>
      <c r="F1113">
        <v>0</v>
      </c>
      <c r="G1113">
        <v>0</v>
      </c>
      <c r="H1113">
        <v>-8.5833072660000003</v>
      </c>
      <c r="I1113">
        <v>2.7748324000000001E-2</v>
      </c>
      <c r="J1113">
        <v>0</v>
      </c>
    </row>
    <row r="1114" spans="1:10" x14ac:dyDescent="0.2">
      <c r="A1114" s="2">
        <v>40926</v>
      </c>
      <c r="B1114">
        <f t="shared" si="51"/>
        <v>18</v>
      </c>
      <c r="C1114">
        <f t="shared" si="52"/>
        <v>1</v>
      </c>
      <c r="D1114">
        <f t="shared" si="53"/>
        <v>2012</v>
      </c>
      <c r="E1114">
        <v>0.20000000300000001</v>
      </c>
      <c r="F1114">
        <v>0.107684158</v>
      </c>
      <c r="G1114">
        <v>0</v>
      </c>
      <c r="H1114">
        <v>-3.7079541680000001</v>
      </c>
      <c r="I1114">
        <v>2.7742560999999999E-2</v>
      </c>
      <c r="J1114">
        <v>2.224953E-3</v>
      </c>
    </row>
    <row r="1115" spans="1:10" x14ac:dyDescent="0.2">
      <c r="A1115" s="2">
        <v>40927</v>
      </c>
      <c r="B1115">
        <f t="shared" si="51"/>
        <v>19</v>
      </c>
      <c r="C1115">
        <f t="shared" si="52"/>
        <v>1</v>
      </c>
      <c r="D1115">
        <f t="shared" si="53"/>
        <v>2012</v>
      </c>
      <c r="E1115">
        <v>7.5000002999999996E-2</v>
      </c>
      <c r="F1115">
        <v>7.5000002999999996E-2</v>
      </c>
      <c r="G1115">
        <v>0</v>
      </c>
      <c r="H1115">
        <v>7.9531931880000002</v>
      </c>
      <c r="I1115">
        <v>2.7736789000000001E-2</v>
      </c>
      <c r="J1115">
        <v>1.432841E-3</v>
      </c>
    </row>
    <row r="1116" spans="1:10" x14ac:dyDescent="0.2">
      <c r="A1116" s="2">
        <v>40928</v>
      </c>
      <c r="B1116">
        <f t="shared" si="51"/>
        <v>20</v>
      </c>
      <c r="C1116">
        <f t="shared" si="52"/>
        <v>1</v>
      </c>
      <c r="D1116">
        <f t="shared" si="53"/>
        <v>2012</v>
      </c>
      <c r="E1116">
        <v>1.8999999759999999</v>
      </c>
      <c r="F1116">
        <v>1.8999999759999999</v>
      </c>
      <c r="G1116">
        <v>0</v>
      </c>
      <c r="H1116">
        <v>5.9194068910000004</v>
      </c>
      <c r="I1116">
        <v>2.7731006999999998E-2</v>
      </c>
      <c r="J1116">
        <v>7.5243637000000002E-2</v>
      </c>
    </row>
    <row r="1117" spans="1:10" x14ac:dyDescent="0.2">
      <c r="A1117" s="2">
        <v>40929</v>
      </c>
      <c r="B1117">
        <f t="shared" si="51"/>
        <v>21</v>
      </c>
      <c r="C1117">
        <f t="shared" si="52"/>
        <v>1</v>
      </c>
      <c r="D1117">
        <f t="shared" si="53"/>
        <v>2012</v>
      </c>
      <c r="E1117">
        <v>6.2249999049999998</v>
      </c>
      <c r="F1117">
        <v>5.1257958410000004</v>
      </c>
      <c r="G1117">
        <v>0.75581860499999998</v>
      </c>
      <c r="H1117">
        <v>3.522324324</v>
      </c>
      <c r="I1117">
        <v>2.7725214000000001E-2</v>
      </c>
      <c r="J1117">
        <v>0.182656765</v>
      </c>
    </row>
    <row r="1118" spans="1:10" x14ac:dyDescent="0.2">
      <c r="A1118" s="2">
        <v>40930</v>
      </c>
      <c r="B1118">
        <f t="shared" si="51"/>
        <v>22</v>
      </c>
      <c r="C1118">
        <f t="shared" si="52"/>
        <v>1</v>
      </c>
      <c r="D1118">
        <f t="shared" si="53"/>
        <v>2012</v>
      </c>
      <c r="E1118">
        <v>0.67500001200000004</v>
      </c>
      <c r="F1118">
        <v>0.233290151</v>
      </c>
      <c r="G1118">
        <v>0</v>
      </c>
      <c r="H1118">
        <v>-2.0727679729999999</v>
      </c>
      <c r="I1118">
        <v>2.7719411999999999E-2</v>
      </c>
      <c r="J1118">
        <v>6.5414269999999998E-3</v>
      </c>
    </row>
    <row r="1119" spans="1:10" x14ac:dyDescent="0.2">
      <c r="A1119" s="2">
        <v>40931</v>
      </c>
      <c r="B1119">
        <f t="shared" si="51"/>
        <v>23</v>
      </c>
      <c r="C1119">
        <f t="shared" si="52"/>
        <v>1</v>
      </c>
      <c r="D1119">
        <f t="shared" si="53"/>
        <v>2012</v>
      </c>
      <c r="E1119">
        <v>0.60000002399999997</v>
      </c>
      <c r="F1119">
        <v>9.4225585000000001E-2</v>
      </c>
      <c r="G1119">
        <v>0</v>
      </c>
      <c r="H1119">
        <v>-2.2558155059999998</v>
      </c>
      <c r="I1119">
        <v>2.7713598999999998E-2</v>
      </c>
      <c r="J1119">
        <v>4.2746659999999999E-3</v>
      </c>
    </row>
    <row r="1120" spans="1:10" x14ac:dyDescent="0.2">
      <c r="A1120" s="2">
        <v>40932</v>
      </c>
      <c r="B1120">
        <f t="shared" si="51"/>
        <v>24</v>
      </c>
      <c r="C1120">
        <f t="shared" si="52"/>
        <v>1</v>
      </c>
      <c r="D1120">
        <f t="shared" si="53"/>
        <v>2012</v>
      </c>
      <c r="E1120">
        <v>0.15000000599999999</v>
      </c>
      <c r="F1120">
        <v>4.2411637000000002E-2</v>
      </c>
      <c r="G1120">
        <v>0</v>
      </c>
      <c r="H1120">
        <v>-4.6687173839999998</v>
      </c>
      <c r="I1120">
        <v>2.7707777999999999E-2</v>
      </c>
      <c r="J1120">
        <v>1.1869509999999999E-3</v>
      </c>
    </row>
    <row r="1121" spans="1:10" x14ac:dyDescent="0.2">
      <c r="A1121" s="2">
        <v>40933</v>
      </c>
      <c r="B1121">
        <f t="shared" si="51"/>
        <v>25</v>
      </c>
      <c r="C1121">
        <f t="shared" si="52"/>
        <v>1</v>
      </c>
      <c r="D1121">
        <f t="shared" si="53"/>
        <v>2012</v>
      </c>
      <c r="E1121">
        <v>0.69999998799999996</v>
      </c>
      <c r="F1121">
        <v>0.40833333100000002</v>
      </c>
      <c r="G1121">
        <v>0</v>
      </c>
      <c r="H1121">
        <v>1.475089192</v>
      </c>
      <c r="I1121">
        <v>2.7701946000000002E-2</v>
      </c>
      <c r="J1121">
        <v>8.8857789999999999E-3</v>
      </c>
    </row>
    <row r="1122" spans="1:10" x14ac:dyDescent="0.2">
      <c r="A1122" s="2">
        <v>40934</v>
      </c>
      <c r="B1122">
        <f t="shared" si="51"/>
        <v>26</v>
      </c>
      <c r="C1122">
        <f t="shared" si="52"/>
        <v>1</v>
      </c>
      <c r="D1122">
        <f t="shared" si="53"/>
        <v>2012</v>
      </c>
      <c r="E1122">
        <v>2.3250000480000002</v>
      </c>
      <c r="F1122">
        <v>1.70989418</v>
      </c>
      <c r="G1122">
        <v>0</v>
      </c>
      <c r="H1122">
        <v>3.283486366</v>
      </c>
      <c r="I1122">
        <v>2.7696104999999999E-2</v>
      </c>
      <c r="J1122">
        <v>4.6132177000000003E-2</v>
      </c>
    </row>
    <row r="1123" spans="1:10" x14ac:dyDescent="0.2">
      <c r="A1123" s="2">
        <v>40935</v>
      </c>
      <c r="B1123">
        <f t="shared" si="51"/>
        <v>27</v>
      </c>
      <c r="C1123">
        <f t="shared" si="52"/>
        <v>1</v>
      </c>
      <c r="D1123">
        <f t="shared" si="53"/>
        <v>2012</v>
      </c>
      <c r="E1123">
        <v>0.15000000599999999</v>
      </c>
      <c r="F1123">
        <v>4.3647479000000003E-2</v>
      </c>
      <c r="G1123">
        <v>0</v>
      </c>
      <c r="H1123">
        <v>-3.1204748150000001</v>
      </c>
      <c r="I1123">
        <v>2.7690256E-2</v>
      </c>
      <c r="J1123">
        <v>1.2737149999999999E-3</v>
      </c>
    </row>
    <row r="1124" spans="1:10" x14ac:dyDescent="0.2">
      <c r="A1124" s="2">
        <v>40936</v>
      </c>
      <c r="B1124">
        <f t="shared" si="51"/>
        <v>28</v>
      </c>
      <c r="C1124">
        <f t="shared" si="52"/>
        <v>1</v>
      </c>
      <c r="D1124">
        <f t="shared" si="53"/>
        <v>2012</v>
      </c>
      <c r="E1124">
        <v>0</v>
      </c>
      <c r="F1124">
        <v>0</v>
      </c>
      <c r="G1124">
        <v>0</v>
      </c>
      <c r="H1124">
        <v>-3.9911513329999999</v>
      </c>
      <c r="I1124">
        <v>2.7684396E-2</v>
      </c>
      <c r="J1124">
        <v>0</v>
      </c>
    </row>
    <row r="1125" spans="1:10" x14ac:dyDescent="0.2">
      <c r="A1125" s="2">
        <v>40937</v>
      </c>
      <c r="B1125">
        <f t="shared" si="51"/>
        <v>29</v>
      </c>
      <c r="C1125">
        <f t="shared" si="52"/>
        <v>1</v>
      </c>
      <c r="D1125">
        <f t="shared" si="53"/>
        <v>2012</v>
      </c>
      <c r="E1125">
        <v>0</v>
      </c>
      <c r="F1125">
        <v>0</v>
      </c>
      <c r="G1125">
        <v>0</v>
      </c>
      <c r="H1125">
        <v>0.97844487400000002</v>
      </c>
      <c r="I1125">
        <v>2.7678527000000001E-2</v>
      </c>
      <c r="J1125">
        <v>0</v>
      </c>
    </row>
    <row r="1126" spans="1:10" x14ac:dyDescent="0.2">
      <c r="A1126" s="2">
        <v>40938</v>
      </c>
      <c r="B1126">
        <f t="shared" si="51"/>
        <v>30</v>
      </c>
      <c r="C1126">
        <f t="shared" si="52"/>
        <v>1</v>
      </c>
      <c r="D1126">
        <f t="shared" si="53"/>
        <v>2012</v>
      </c>
      <c r="E1126">
        <v>0</v>
      </c>
      <c r="F1126">
        <v>0</v>
      </c>
      <c r="G1126">
        <v>0</v>
      </c>
      <c r="H1126">
        <v>2.1589801309999999</v>
      </c>
      <c r="I1126">
        <v>2.767265E-2</v>
      </c>
      <c r="J1126">
        <v>0</v>
      </c>
    </row>
    <row r="1127" spans="1:10" x14ac:dyDescent="0.2">
      <c r="A1127" s="2">
        <v>40939</v>
      </c>
      <c r="B1127">
        <f t="shared" si="51"/>
        <v>31</v>
      </c>
      <c r="C1127">
        <f t="shared" si="52"/>
        <v>1</v>
      </c>
      <c r="D1127">
        <f t="shared" si="53"/>
        <v>2012</v>
      </c>
      <c r="E1127">
        <v>0.64999997600000003</v>
      </c>
      <c r="F1127">
        <v>0.37499761599999998</v>
      </c>
      <c r="G1127">
        <v>0</v>
      </c>
      <c r="H1127">
        <v>0.31458351000000001</v>
      </c>
      <c r="I1127">
        <v>2.7666764E-2</v>
      </c>
      <c r="J1127">
        <v>9.4142300000000009E-3</v>
      </c>
    </row>
    <row r="1128" spans="1:10" x14ac:dyDescent="0.2">
      <c r="A1128" s="2">
        <v>40940</v>
      </c>
      <c r="B1128">
        <f t="shared" si="51"/>
        <v>1</v>
      </c>
      <c r="C1128">
        <f t="shared" si="52"/>
        <v>2</v>
      </c>
      <c r="D1128">
        <f t="shared" si="53"/>
        <v>2012</v>
      </c>
      <c r="E1128">
        <v>7.5000002999999996E-2</v>
      </c>
      <c r="F1128">
        <v>3.7055939000000003E-2</v>
      </c>
      <c r="G1128">
        <v>0</v>
      </c>
      <c r="H1128">
        <v>0.89586913599999995</v>
      </c>
      <c r="I1128">
        <v>2.7660869000000001E-2</v>
      </c>
      <c r="J1128">
        <v>9.4820199999999999E-4</v>
      </c>
    </row>
    <row r="1129" spans="1:10" x14ac:dyDescent="0.2">
      <c r="A1129" s="2">
        <v>40941</v>
      </c>
      <c r="B1129">
        <f t="shared" si="51"/>
        <v>2</v>
      </c>
      <c r="C1129">
        <f t="shared" si="52"/>
        <v>2</v>
      </c>
      <c r="D1129">
        <f t="shared" si="53"/>
        <v>2012</v>
      </c>
      <c r="E1129">
        <v>0.5</v>
      </c>
      <c r="F1129">
        <v>0.12746566500000001</v>
      </c>
      <c r="G1129">
        <v>0</v>
      </c>
      <c r="H1129">
        <v>-4.5728616710000001</v>
      </c>
      <c r="I1129">
        <v>2.7654964000000001E-2</v>
      </c>
      <c r="J1129">
        <v>3.8220929999999999E-3</v>
      </c>
    </row>
    <row r="1130" spans="1:10" x14ac:dyDescent="0.2">
      <c r="A1130" s="2">
        <v>40942</v>
      </c>
      <c r="B1130">
        <f t="shared" si="51"/>
        <v>3</v>
      </c>
      <c r="C1130">
        <f t="shared" si="52"/>
        <v>2</v>
      </c>
      <c r="D1130">
        <f t="shared" si="53"/>
        <v>2012</v>
      </c>
      <c r="E1130">
        <v>0</v>
      </c>
      <c r="F1130">
        <v>0</v>
      </c>
      <c r="G1130">
        <v>0</v>
      </c>
      <c r="H1130">
        <v>-5.0409307480000001</v>
      </c>
      <c r="I1130">
        <v>2.7649052E-2</v>
      </c>
      <c r="J1130">
        <v>0</v>
      </c>
    </row>
    <row r="1131" spans="1:10" x14ac:dyDescent="0.2">
      <c r="A1131" s="2">
        <v>40943</v>
      </c>
      <c r="B1131">
        <f t="shared" si="51"/>
        <v>4</v>
      </c>
      <c r="C1131">
        <f t="shared" si="52"/>
        <v>2</v>
      </c>
      <c r="D1131">
        <f t="shared" si="53"/>
        <v>2012</v>
      </c>
      <c r="E1131">
        <v>0</v>
      </c>
      <c r="F1131">
        <v>0</v>
      </c>
      <c r="G1131">
        <v>0</v>
      </c>
      <c r="H1131">
        <v>-6.0676665310000004</v>
      </c>
      <c r="I1131">
        <v>2.7643131000000001E-2</v>
      </c>
      <c r="J1131">
        <v>0</v>
      </c>
    </row>
    <row r="1132" spans="1:10" x14ac:dyDescent="0.2">
      <c r="A1132" s="2">
        <v>40944</v>
      </c>
      <c r="B1132">
        <f t="shared" si="51"/>
        <v>5</v>
      </c>
      <c r="C1132">
        <f t="shared" si="52"/>
        <v>2</v>
      </c>
      <c r="D1132">
        <f t="shared" si="53"/>
        <v>2012</v>
      </c>
      <c r="E1132">
        <v>0</v>
      </c>
      <c r="F1132">
        <v>0</v>
      </c>
      <c r="G1132">
        <v>0</v>
      </c>
      <c r="H1132">
        <v>-3.7206666469999998</v>
      </c>
      <c r="I1132">
        <v>2.7637202E-2</v>
      </c>
      <c r="J1132">
        <v>0</v>
      </c>
    </row>
    <row r="1133" spans="1:10" x14ac:dyDescent="0.2">
      <c r="A1133" s="2">
        <v>40945</v>
      </c>
      <c r="B1133">
        <f t="shared" si="51"/>
        <v>6</v>
      </c>
      <c r="C1133">
        <f t="shared" si="52"/>
        <v>2</v>
      </c>
      <c r="D1133">
        <f t="shared" si="53"/>
        <v>2012</v>
      </c>
      <c r="E1133">
        <v>0</v>
      </c>
      <c r="F1133">
        <v>0</v>
      </c>
      <c r="G1133">
        <v>0</v>
      </c>
      <c r="H1133">
        <v>-3.7467501159999999</v>
      </c>
      <c r="I1133">
        <v>2.7631263999999999E-2</v>
      </c>
      <c r="J1133">
        <v>0</v>
      </c>
    </row>
    <row r="1134" spans="1:10" x14ac:dyDescent="0.2">
      <c r="A1134" s="2">
        <v>40946</v>
      </c>
      <c r="B1134">
        <f t="shared" si="51"/>
        <v>7</v>
      </c>
      <c r="C1134">
        <f t="shared" si="52"/>
        <v>2</v>
      </c>
      <c r="D1134">
        <f t="shared" si="53"/>
        <v>2012</v>
      </c>
      <c r="E1134">
        <v>0</v>
      </c>
      <c r="F1134">
        <v>0</v>
      </c>
      <c r="G1134">
        <v>0</v>
      </c>
      <c r="H1134">
        <v>-3.4204165940000002</v>
      </c>
      <c r="I1134">
        <v>2.7625318999999999E-2</v>
      </c>
      <c r="J1134">
        <v>0</v>
      </c>
    </row>
    <row r="1135" spans="1:10" x14ac:dyDescent="0.2">
      <c r="A1135" s="2">
        <v>40947</v>
      </c>
      <c r="B1135">
        <f t="shared" si="51"/>
        <v>8</v>
      </c>
      <c r="C1135">
        <f t="shared" si="52"/>
        <v>2</v>
      </c>
      <c r="D1135">
        <f t="shared" si="53"/>
        <v>2012</v>
      </c>
      <c r="E1135">
        <v>0</v>
      </c>
      <c r="F1135">
        <v>0</v>
      </c>
      <c r="G1135">
        <v>0</v>
      </c>
      <c r="H1135">
        <v>-1.953416705</v>
      </c>
      <c r="I1135">
        <v>2.7619364E-2</v>
      </c>
      <c r="J1135">
        <v>0</v>
      </c>
    </row>
    <row r="1136" spans="1:10" x14ac:dyDescent="0.2">
      <c r="A1136" s="2">
        <v>40948</v>
      </c>
      <c r="B1136">
        <f t="shared" si="51"/>
        <v>9</v>
      </c>
      <c r="C1136">
        <f t="shared" si="52"/>
        <v>2</v>
      </c>
      <c r="D1136">
        <f t="shared" si="53"/>
        <v>2012</v>
      </c>
      <c r="E1136">
        <v>0</v>
      </c>
      <c r="F1136">
        <v>0</v>
      </c>
      <c r="G1136">
        <v>0</v>
      </c>
      <c r="H1136">
        <v>0.21600000599999999</v>
      </c>
      <c r="I1136">
        <v>2.7613400999999999E-2</v>
      </c>
      <c r="J1136">
        <v>0</v>
      </c>
    </row>
    <row r="1137" spans="1:10" x14ac:dyDescent="0.2">
      <c r="A1137" s="2">
        <v>40949</v>
      </c>
      <c r="B1137">
        <f t="shared" si="51"/>
        <v>10</v>
      </c>
      <c r="C1137">
        <f t="shared" si="52"/>
        <v>2</v>
      </c>
      <c r="D1137">
        <f t="shared" si="53"/>
        <v>2012</v>
      </c>
      <c r="E1137">
        <v>0</v>
      </c>
      <c r="F1137">
        <v>0</v>
      </c>
      <c r="G1137">
        <v>0</v>
      </c>
      <c r="H1137">
        <v>2.3751666550000001</v>
      </c>
      <c r="I1137">
        <v>2.7607429999999999E-2</v>
      </c>
      <c r="J1137">
        <v>0</v>
      </c>
    </row>
    <row r="1138" spans="1:10" x14ac:dyDescent="0.2">
      <c r="A1138" s="2">
        <v>40950</v>
      </c>
      <c r="B1138">
        <f t="shared" si="51"/>
        <v>11</v>
      </c>
      <c r="C1138">
        <f t="shared" si="52"/>
        <v>2</v>
      </c>
      <c r="D1138">
        <f t="shared" si="53"/>
        <v>2012</v>
      </c>
      <c r="E1138">
        <v>0.52499997600000003</v>
      </c>
      <c r="F1138">
        <v>0.328125</v>
      </c>
      <c r="G1138">
        <v>0</v>
      </c>
      <c r="H1138">
        <v>3.33066678</v>
      </c>
      <c r="I1138">
        <v>2.7601450999999999E-2</v>
      </c>
      <c r="J1138">
        <v>6.8862389999999997E-3</v>
      </c>
    </row>
    <row r="1139" spans="1:10" x14ac:dyDescent="0.2">
      <c r="A1139" s="2">
        <v>40951</v>
      </c>
      <c r="B1139">
        <f t="shared" si="51"/>
        <v>12</v>
      </c>
      <c r="C1139">
        <f t="shared" si="52"/>
        <v>2</v>
      </c>
      <c r="D1139">
        <f t="shared" si="53"/>
        <v>2012</v>
      </c>
      <c r="E1139">
        <v>1.3250000479999999</v>
      </c>
      <c r="F1139">
        <v>0.996698678</v>
      </c>
      <c r="G1139">
        <v>0</v>
      </c>
      <c r="H1139">
        <v>2.5020000929999999</v>
      </c>
      <c r="I1139">
        <v>2.7595464E-2</v>
      </c>
      <c r="J1139">
        <v>2.5056045999999998E-2</v>
      </c>
    </row>
    <row r="1140" spans="1:10" x14ac:dyDescent="0.2">
      <c r="A1140" s="2">
        <v>40952</v>
      </c>
      <c r="B1140">
        <f t="shared" si="51"/>
        <v>13</v>
      </c>
      <c r="C1140">
        <f t="shared" si="52"/>
        <v>2</v>
      </c>
      <c r="D1140">
        <f t="shared" si="53"/>
        <v>2012</v>
      </c>
      <c r="E1140">
        <v>1.2749999759999999</v>
      </c>
      <c r="F1140">
        <v>0.56772387000000002</v>
      </c>
      <c r="G1140">
        <v>0</v>
      </c>
      <c r="H1140">
        <v>-0.34166666899999998</v>
      </c>
      <c r="I1140">
        <v>2.7589470000000001E-2</v>
      </c>
      <c r="J1140">
        <v>1.5541965E-2</v>
      </c>
    </row>
    <row r="1141" spans="1:10" x14ac:dyDescent="0.2">
      <c r="A1141" s="2">
        <v>40953</v>
      </c>
      <c r="B1141">
        <f t="shared" si="51"/>
        <v>14</v>
      </c>
      <c r="C1141">
        <f t="shared" si="52"/>
        <v>2</v>
      </c>
      <c r="D1141">
        <f t="shared" si="53"/>
        <v>2012</v>
      </c>
      <c r="E1141">
        <v>2.0999999049999998</v>
      </c>
      <c r="F1141">
        <v>1.029307008</v>
      </c>
      <c r="G1141">
        <v>0</v>
      </c>
      <c r="H1141">
        <v>-0.572749972</v>
      </c>
      <c r="I1141">
        <v>2.7583467E-2</v>
      </c>
      <c r="J1141">
        <v>2.5961688E-2</v>
      </c>
    </row>
    <row r="1142" spans="1:10" x14ac:dyDescent="0.2">
      <c r="A1142" s="2">
        <v>40954</v>
      </c>
      <c r="B1142">
        <f t="shared" si="51"/>
        <v>15</v>
      </c>
      <c r="C1142">
        <f t="shared" si="52"/>
        <v>2</v>
      </c>
      <c r="D1142">
        <f t="shared" si="53"/>
        <v>2012</v>
      </c>
      <c r="E1142">
        <v>1.9249999520000001</v>
      </c>
      <c r="F1142">
        <v>0.29248109500000002</v>
      </c>
      <c r="G1142">
        <v>0</v>
      </c>
      <c r="H1142">
        <v>-2.8554999830000001</v>
      </c>
      <c r="I1142">
        <v>2.7577456E-2</v>
      </c>
      <c r="J1142">
        <v>1.2943728999999999E-2</v>
      </c>
    </row>
    <row r="1143" spans="1:10" x14ac:dyDescent="0.2">
      <c r="A1143" s="2">
        <v>40955</v>
      </c>
      <c r="B1143">
        <f t="shared" si="51"/>
        <v>16</v>
      </c>
      <c r="C1143">
        <f t="shared" si="52"/>
        <v>2</v>
      </c>
      <c r="D1143">
        <f t="shared" si="53"/>
        <v>2012</v>
      </c>
      <c r="E1143">
        <v>1.3999999759999999</v>
      </c>
      <c r="F1143">
        <v>0.40833333100000002</v>
      </c>
      <c r="G1143">
        <v>0</v>
      </c>
      <c r="H1143">
        <v>-5.483666897</v>
      </c>
      <c r="I1143">
        <v>2.7571439999999999E-2</v>
      </c>
      <c r="J1143">
        <v>1.0200289E-2</v>
      </c>
    </row>
    <row r="1144" spans="1:10" x14ac:dyDescent="0.2">
      <c r="A1144" s="2">
        <v>40956</v>
      </c>
      <c r="B1144">
        <f t="shared" si="51"/>
        <v>17</v>
      </c>
      <c r="C1144">
        <f t="shared" si="52"/>
        <v>2</v>
      </c>
      <c r="D1144">
        <f t="shared" si="53"/>
        <v>2012</v>
      </c>
      <c r="E1144">
        <v>0.125</v>
      </c>
      <c r="F1144">
        <v>5.2083332000000003E-2</v>
      </c>
      <c r="G1144">
        <v>0</v>
      </c>
      <c r="H1144">
        <v>-2.6565001009999998</v>
      </c>
      <c r="I1144">
        <v>2.7565414E-2</v>
      </c>
      <c r="J1144">
        <v>1.262303E-3</v>
      </c>
    </row>
    <row r="1145" spans="1:10" x14ac:dyDescent="0.2">
      <c r="A1145" s="2">
        <v>40957</v>
      </c>
      <c r="B1145">
        <f t="shared" si="51"/>
        <v>18</v>
      </c>
      <c r="C1145">
        <f t="shared" si="52"/>
        <v>2</v>
      </c>
      <c r="D1145">
        <f t="shared" si="53"/>
        <v>2012</v>
      </c>
      <c r="E1145">
        <v>0.27500000600000002</v>
      </c>
      <c r="F1145">
        <v>0.10312499899999999</v>
      </c>
      <c r="G1145">
        <v>0</v>
      </c>
      <c r="H1145">
        <v>-2.0925834179999998</v>
      </c>
      <c r="I1145">
        <v>2.7559381000000001E-2</v>
      </c>
      <c r="J1145">
        <v>2.5194810000000001E-3</v>
      </c>
    </row>
    <row r="1146" spans="1:10" x14ac:dyDescent="0.2">
      <c r="A1146" s="2">
        <v>40958</v>
      </c>
      <c r="B1146">
        <f t="shared" si="51"/>
        <v>19</v>
      </c>
      <c r="C1146">
        <f t="shared" si="52"/>
        <v>2</v>
      </c>
      <c r="D1146">
        <f t="shared" si="53"/>
        <v>2012</v>
      </c>
      <c r="E1146">
        <v>0.60000002399999997</v>
      </c>
      <c r="F1146">
        <v>0.15710511799999999</v>
      </c>
      <c r="G1146">
        <v>0</v>
      </c>
      <c r="H1146">
        <v>-4.9669165609999997</v>
      </c>
      <c r="I1146">
        <v>2.7553342000000001E-2</v>
      </c>
      <c r="J1146">
        <v>4.1745610000000002E-3</v>
      </c>
    </row>
    <row r="1147" spans="1:10" x14ac:dyDescent="0.2">
      <c r="A1147" s="2">
        <v>40959</v>
      </c>
      <c r="B1147">
        <f t="shared" si="51"/>
        <v>20</v>
      </c>
      <c r="C1147">
        <f t="shared" si="52"/>
        <v>2</v>
      </c>
      <c r="D1147">
        <f t="shared" si="53"/>
        <v>2012</v>
      </c>
      <c r="E1147">
        <v>0</v>
      </c>
      <c r="F1147">
        <v>0</v>
      </c>
      <c r="G1147">
        <v>0</v>
      </c>
      <c r="H1147">
        <v>-4.1317501070000002</v>
      </c>
      <c r="I1147">
        <v>2.7547294E-2</v>
      </c>
      <c r="J1147">
        <v>0</v>
      </c>
    </row>
    <row r="1148" spans="1:10" x14ac:dyDescent="0.2">
      <c r="A1148" s="2">
        <v>40960</v>
      </c>
      <c r="B1148">
        <f t="shared" si="51"/>
        <v>21</v>
      </c>
      <c r="C1148">
        <f t="shared" si="52"/>
        <v>2</v>
      </c>
      <c r="D1148">
        <f t="shared" si="53"/>
        <v>2012</v>
      </c>
      <c r="E1148">
        <v>0</v>
      </c>
      <c r="F1148">
        <v>0</v>
      </c>
      <c r="G1148">
        <v>0</v>
      </c>
      <c r="H1148">
        <v>2.3464999199999999</v>
      </c>
      <c r="I1148">
        <v>2.7541241000000001E-2</v>
      </c>
      <c r="J1148">
        <v>0</v>
      </c>
    </row>
    <row r="1149" spans="1:10" x14ac:dyDescent="0.2">
      <c r="A1149" s="2">
        <v>40961</v>
      </c>
      <c r="B1149">
        <f t="shared" si="51"/>
        <v>22</v>
      </c>
      <c r="C1149">
        <f t="shared" si="52"/>
        <v>2</v>
      </c>
      <c r="D1149">
        <f t="shared" si="53"/>
        <v>2012</v>
      </c>
      <c r="E1149">
        <v>0</v>
      </c>
      <c r="F1149">
        <v>0</v>
      </c>
      <c r="G1149">
        <v>0</v>
      </c>
      <c r="H1149">
        <v>5.8638334270000003</v>
      </c>
      <c r="I1149">
        <v>2.7535179999999999E-2</v>
      </c>
      <c r="J1149">
        <v>0</v>
      </c>
    </row>
    <row r="1150" spans="1:10" x14ac:dyDescent="0.2">
      <c r="A1150" s="2">
        <v>40962</v>
      </c>
      <c r="B1150">
        <f t="shared" si="51"/>
        <v>23</v>
      </c>
      <c r="C1150">
        <f t="shared" si="52"/>
        <v>2</v>
      </c>
      <c r="D1150">
        <f t="shared" si="53"/>
        <v>2012</v>
      </c>
      <c r="E1150">
        <v>0</v>
      </c>
      <c r="F1150">
        <v>0</v>
      </c>
      <c r="G1150">
        <v>0</v>
      </c>
      <c r="H1150">
        <v>2.5767500399999999</v>
      </c>
      <c r="I1150">
        <v>2.7529110999999998E-2</v>
      </c>
      <c r="J1150">
        <v>0</v>
      </c>
    </row>
    <row r="1151" spans="1:10" x14ac:dyDescent="0.2">
      <c r="A1151" s="2">
        <v>40963</v>
      </c>
      <c r="B1151">
        <f t="shared" si="51"/>
        <v>24</v>
      </c>
      <c r="C1151">
        <f t="shared" si="52"/>
        <v>2</v>
      </c>
      <c r="D1151">
        <f t="shared" si="53"/>
        <v>2012</v>
      </c>
      <c r="E1151">
        <v>0</v>
      </c>
      <c r="F1151">
        <v>0</v>
      </c>
      <c r="G1151">
        <v>0</v>
      </c>
      <c r="H1151">
        <v>3.8736667630000001</v>
      </c>
      <c r="I1151">
        <v>2.7523035000000001E-2</v>
      </c>
      <c r="J1151">
        <v>0</v>
      </c>
    </row>
    <row r="1152" spans="1:10" x14ac:dyDescent="0.2">
      <c r="A1152" s="2">
        <v>40964</v>
      </c>
      <c r="B1152">
        <f t="shared" si="51"/>
        <v>25</v>
      </c>
      <c r="C1152">
        <f t="shared" si="52"/>
        <v>2</v>
      </c>
      <c r="D1152">
        <f t="shared" si="53"/>
        <v>2012</v>
      </c>
      <c r="E1152">
        <v>0</v>
      </c>
      <c r="F1152">
        <v>0</v>
      </c>
      <c r="G1152">
        <v>0</v>
      </c>
      <c r="H1152">
        <v>0.618499994</v>
      </c>
      <c r="I1152">
        <v>2.7516952000000001E-2</v>
      </c>
      <c r="J1152">
        <v>0</v>
      </c>
    </row>
    <row r="1153" spans="1:10" x14ac:dyDescent="0.2">
      <c r="A1153" s="2">
        <v>40965</v>
      </c>
      <c r="B1153">
        <f t="shared" si="51"/>
        <v>26</v>
      </c>
      <c r="C1153">
        <f t="shared" si="52"/>
        <v>2</v>
      </c>
      <c r="D1153">
        <f t="shared" si="53"/>
        <v>2012</v>
      </c>
      <c r="E1153">
        <v>0.34999999399999998</v>
      </c>
      <c r="F1153">
        <v>0.119163334</v>
      </c>
      <c r="G1153">
        <v>0</v>
      </c>
      <c r="H1153">
        <v>-4.1650834080000001</v>
      </c>
      <c r="I1153">
        <v>2.7510863E-2</v>
      </c>
      <c r="J1153">
        <v>2.8865919999999999E-3</v>
      </c>
    </row>
    <row r="1154" spans="1:10" x14ac:dyDescent="0.2">
      <c r="A1154" s="2">
        <v>40966</v>
      </c>
      <c r="B1154">
        <f t="shared" ref="B1154:B1217" si="54">DAY(A1154)</f>
        <v>27</v>
      </c>
      <c r="C1154">
        <f t="shared" ref="C1154:C1217" si="55">MONTH(A1154)</f>
        <v>2</v>
      </c>
      <c r="D1154">
        <f t="shared" ref="D1154:D1217" si="56">YEAR(A1154)</f>
        <v>2012</v>
      </c>
      <c r="E1154">
        <v>1.2749999759999999</v>
      </c>
      <c r="F1154">
        <v>0.418172449</v>
      </c>
      <c r="G1154">
        <v>0</v>
      </c>
      <c r="H1154">
        <v>-2.4128334520000001</v>
      </c>
      <c r="I1154">
        <v>2.7504766E-2</v>
      </c>
      <c r="J1154">
        <v>1.1074518E-2</v>
      </c>
    </row>
    <row r="1155" spans="1:10" x14ac:dyDescent="0.2">
      <c r="A1155" s="2">
        <v>40967</v>
      </c>
      <c r="B1155">
        <f t="shared" si="54"/>
        <v>28</v>
      </c>
      <c r="C1155">
        <f t="shared" si="55"/>
        <v>2</v>
      </c>
      <c r="D1155">
        <f t="shared" si="56"/>
        <v>2012</v>
      </c>
      <c r="E1155">
        <v>0.34999999399999998</v>
      </c>
      <c r="F1155">
        <v>0.140358433</v>
      </c>
      <c r="G1155">
        <v>0</v>
      </c>
      <c r="H1155">
        <v>-2.4179999830000001</v>
      </c>
      <c r="I1155">
        <v>2.7498662E-2</v>
      </c>
      <c r="J1155">
        <v>3.8438890000000001E-3</v>
      </c>
    </row>
    <row r="1156" spans="1:10" x14ac:dyDescent="0.2">
      <c r="A1156" s="2">
        <v>40968</v>
      </c>
      <c r="B1156">
        <f t="shared" si="54"/>
        <v>29</v>
      </c>
      <c r="C1156">
        <f t="shared" si="55"/>
        <v>2</v>
      </c>
      <c r="D1156">
        <f t="shared" si="56"/>
        <v>2012</v>
      </c>
      <c r="E1156">
        <v>1.2000000479999999</v>
      </c>
      <c r="F1156">
        <v>0.57440811400000003</v>
      </c>
      <c r="G1156">
        <v>0</v>
      </c>
      <c r="H1156">
        <v>0.33233332599999998</v>
      </c>
      <c r="I1156">
        <v>2.7492552999999999E-2</v>
      </c>
      <c r="J1156">
        <v>1.3828963E-2</v>
      </c>
    </row>
    <row r="1157" spans="1:10" x14ac:dyDescent="0.2">
      <c r="A1157" s="2">
        <v>40969</v>
      </c>
      <c r="B1157">
        <f t="shared" si="54"/>
        <v>1</v>
      </c>
      <c r="C1157">
        <f t="shared" si="55"/>
        <v>3</v>
      </c>
      <c r="D1157">
        <f t="shared" si="56"/>
        <v>2012</v>
      </c>
      <c r="E1157">
        <v>1.0750000479999999</v>
      </c>
      <c r="F1157">
        <v>0.18700335900000001</v>
      </c>
      <c r="G1157">
        <v>0</v>
      </c>
      <c r="H1157">
        <v>-4.5689167980000001</v>
      </c>
      <c r="I1157">
        <v>2.7486436E-2</v>
      </c>
      <c r="J1157">
        <v>6.1832780000000004E-3</v>
      </c>
    </row>
    <row r="1158" spans="1:10" x14ac:dyDescent="0.2">
      <c r="A1158" s="2">
        <v>40970</v>
      </c>
      <c r="B1158">
        <f t="shared" si="54"/>
        <v>2</v>
      </c>
      <c r="C1158">
        <f t="shared" si="55"/>
        <v>3</v>
      </c>
      <c r="D1158">
        <f t="shared" si="56"/>
        <v>2012</v>
      </c>
      <c r="E1158">
        <v>7.5000002999999996E-2</v>
      </c>
      <c r="F1158">
        <v>2.3370370000000001E-2</v>
      </c>
      <c r="G1158">
        <v>0</v>
      </c>
      <c r="H1158">
        <v>-4.4371666909999998</v>
      </c>
      <c r="I1158">
        <v>2.7480313999999999E-2</v>
      </c>
      <c r="J1158">
        <v>6.0333700000000001E-4</v>
      </c>
    </row>
    <row r="1159" spans="1:10" x14ac:dyDescent="0.2">
      <c r="A1159" s="2">
        <v>40971</v>
      </c>
      <c r="B1159">
        <f t="shared" si="54"/>
        <v>3</v>
      </c>
      <c r="C1159">
        <f t="shared" si="55"/>
        <v>3</v>
      </c>
      <c r="D1159">
        <f t="shared" si="56"/>
        <v>2012</v>
      </c>
      <c r="E1159">
        <v>0</v>
      </c>
      <c r="F1159">
        <v>0</v>
      </c>
      <c r="G1159">
        <v>0</v>
      </c>
      <c r="H1159">
        <v>-1.298083305</v>
      </c>
      <c r="I1159">
        <v>2.7474183999999999E-2</v>
      </c>
      <c r="J1159">
        <v>0</v>
      </c>
    </row>
    <row r="1160" spans="1:10" x14ac:dyDescent="0.2">
      <c r="A1160" s="2">
        <v>40972</v>
      </c>
      <c r="B1160">
        <f t="shared" si="54"/>
        <v>4</v>
      </c>
      <c r="C1160">
        <f t="shared" si="55"/>
        <v>3</v>
      </c>
      <c r="D1160">
        <f t="shared" si="56"/>
        <v>2012</v>
      </c>
      <c r="E1160">
        <v>0</v>
      </c>
      <c r="F1160">
        <v>0</v>
      </c>
      <c r="G1160">
        <v>0</v>
      </c>
      <c r="H1160">
        <v>3.6505000590000001</v>
      </c>
      <c r="I1160">
        <v>2.7468047999999998E-2</v>
      </c>
      <c r="J1160">
        <v>0</v>
      </c>
    </row>
    <row r="1161" spans="1:10" x14ac:dyDescent="0.2">
      <c r="A1161" s="2">
        <v>40973</v>
      </c>
      <c r="B1161">
        <f t="shared" si="54"/>
        <v>5</v>
      </c>
      <c r="C1161">
        <f t="shared" si="55"/>
        <v>3</v>
      </c>
      <c r="D1161">
        <f t="shared" si="56"/>
        <v>2012</v>
      </c>
      <c r="E1161">
        <v>0.64999997600000003</v>
      </c>
      <c r="F1161">
        <v>0.460416675</v>
      </c>
      <c r="G1161">
        <v>0</v>
      </c>
      <c r="H1161">
        <v>5.6560831069999997</v>
      </c>
      <c r="I1161">
        <v>2.7461905000000002E-2</v>
      </c>
      <c r="J1161">
        <v>1.0224923E-2</v>
      </c>
    </row>
    <row r="1162" spans="1:10" x14ac:dyDescent="0.2">
      <c r="A1162" s="2">
        <v>40974</v>
      </c>
      <c r="B1162">
        <f t="shared" si="54"/>
        <v>6</v>
      </c>
      <c r="C1162">
        <f t="shared" si="55"/>
        <v>3</v>
      </c>
      <c r="D1162">
        <f t="shared" si="56"/>
        <v>2012</v>
      </c>
      <c r="E1162">
        <v>2.7249999049999998</v>
      </c>
      <c r="F1162">
        <v>1.4760416750000001</v>
      </c>
      <c r="G1162">
        <v>0.30060610199999999</v>
      </c>
      <c r="H1162">
        <v>1.912750006</v>
      </c>
      <c r="I1162">
        <v>2.7455756000000001E-2</v>
      </c>
      <c r="J1162">
        <v>4.6630058000000002E-2</v>
      </c>
    </row>
    <row r="1163" spans="1:10" x14ac:dyDescent="0.2">
      <c r="A1163" s="2">
        <v>40975</v>
      </c>
      <c r="B1163">
        <f t="shared" si="54"/>
        <v>7</v>
      </c>
      <c r="C1163">
        <f t="shared" si="55"/>
        <v>3</v>
      </c>
      <c r="D1163">
        <f t="shared" si="56"/>
        <v>2012</v>
      </c>
      <c r="E1163">
        <v>0.32499998800000002</v>
      </c>
      <c r="F1163">
        <v>0.102490358</v>
      </c>
      <c r="G1163">
        <v>0</v>
      </c>
      <c r="H1163">
        <v>-3.2614166739999999</v>
      </c>
      <c r="I1163">
        <v>2.7449600000000001E-2</v>
      </c>
      <c r="J1163">
        <v>2.67615E-3</v>
      </c>
    </row>
    <row r="1164" spans="1:10" x14ac:dyDescent="0.2">
      <c r="A1164" s="2">
        <v>40976</v>
      </c>
      <c r="B1164">
        <f t="shared" si="54"/>
        <v>8</v>
      </c>
      <c r="C1164">
        <f t="shared" si="55"/>
        <v>3</v>
      </c>
      <c r="D1164">
        <f t="shared" si="56"/>
        <v>2012</v>
      </c>
      <c r="E1164">
        <v>0</v>
      </c>
      <c r="F1164">
        <v>0</v>
      </c>
      <c r="G1164">
        <v>0</v>
      </c>
      <c r="H1164">
        <v>-1.5437500479999999</v>
      </c>
      <c r="I1164">
        <v>2.7443440999999999E-2</v>
      </c>
      <c r="J1164">
        <v>0</v>
      </c>
    </row>
    <row r="1165" spans="1:10" x14ac:dyDescent="0.2">
      <c r="A1165" s="2">
        <v>40977</v>
      </c>
      <c r="B1165">
        <f t="shared" si="54"/>
        <v>9</v>
      </c>
      <c r="C1165">
        <f t="shared" si="55"/>
        <v>3</v>
      </c>
      <c r="D1165">
        <f t="shared" si="56"/>
        <v>2012</v>
      </c>
      <c r="E1165">
        <v>0</v>
      </c>
      <c r="F1165">
        <v>0</v>
      </c>
      <c r="G1165">
        <v>0</v>
      </c>
      <c r="H1165">
        <v>3.484166622</v>
      </c>
      <c r="I1165">
        <v>2.7437271999999999E-2</v>
      </c>
      <c r="J1165">
        <v>0</v>
      </c>
    </row>
    <row r="1166" spans="1:10" x14ac:dyDescent="0.2">
      <c r="A1166" s="2">
        <v>40978</v>
      </c>
      <c r="B1166">
        <f t="shared" si="54"/>
        <v>10</v>
      </c>
      <c r="C1166">
        <f t="shared" si="55"/>
        <v>3</v>
      </c>
      <c r="D1166">
        <f t="shared" si="56"/>
        <v>2012</v>
      </c>
      <c r="E1166">
        <v>0</v>
      </c>
      <c r="F1166">
        <v>0</v>
      </c>
      <c r="G1166">
        <v>0</v>
      </c>
      <c r="H1166">
        <v>4.8368334769999999</v>
      </c>
      <c r="I1166">
        <v>2.7431099E-2</v>
      </c>
      <c r="J1166">
        <v>0</v>
      </c>
    </row>
    <row r="1167" spans="1:10" x14ac:dyDescent="0.2">
      <c r="A1167" s="2">
        <v>40979</v>
      </c>
      <c r="B1167">
        <f t="shared" si="54"/>
        <v>11</v>
      </c>
      <c r="C1167">
        <f t="shared" si="55"/>
        <v>3</v>
      </c>
      <c r="D1167">
        <f t="shared" si="56"/>
        <v>2012</v>
      </c>
      <c r="E1167">
        <v>0</v>
      </c>
      <c r="F1167">
        <v>0</v>
      </c>
      <c r="G1167">
        <v>0</v>
      </c>
      <c r="H1167">
        <v>6.4335832599999998</v>
      </c>
      <c r="I1167">
        <v>2.7424918E-2</v>
      </c>
      <c r="J1167">
        <v>0</v>
      </c>
    </row>
    <row r="1168" spans="1:10" x14ac:dyDescent="0.2">
      <c r="A1168" s="2">
        <v>40980</v>
      </c>
      <c r="B1168">
        <f t="shared" si="54"/>
        <v>12</v>
      </c>
      <c r="C1168">
        <f t="shared" si="55"/>
        <v>3</v>
      </c>
      <c r="D1168">
        <f t="shared" si="56"/>
        <v>2012</v>
      </c>
      <c r="E1168">
        <v>0</v>
      </c>
      <c r="F1168">
        <v>0</v>
      </c>
      <c r="G1168">
        <v>0</v>
      </c>
      <c r="H1168">
        <v>7.4695000650000001</v>
      </c>
      <c r="I1168">
        <v>2.7418733000000001E-2</v>
      </c>
      <c r="J1168">
        <v>0</v>
      </c>
    </row>
    <row r="1169" spans="1:10" x14ac:dyDescent="0.2">
      <c r="A1169" s="2">
        <v>40981</v>
      </c>
      <c r="B1169">
        <f t="shared" si="54"/>
        <v>13</v>
      </c>
      <c r="C1169">
        <f t="shared" si="55"/>
        <v>3</v>
      </c>
      <c r="D1169">
        <f t="shared" si="56"/>
        <v>2012</v>
      </c>
      <c r="E1169">
        <v>0</v>
      </c>
      <c r="F1169">
        <v>0</v>
      </c>
      <c r="G1169">
        <v>0</v>
      </c>
      <c r="H1169">
        <v>9.7076663970000006</v>
      </c>
      <c r="I1169">
        <v>2.7412539E-2</v>
      </c>
      <c r="J1169">
        <v>0</v>
      </c>
    </row>
    <row r="1170" spans="1:10" x14ac:dyDescent="0.2">
      <c r="A1170" s="2">
        <v>40982</v>
      </c>
      <c r="B1170">
        <f t="shared" si="54"/>
        <v>14</v>
      </c>
      <c r="C1170">
        <f t="shared" si="55"/>
        <v>3</v>
      </c>
      <c r="D1170">
        <f t="shared" si="56"/>
        <v>2012</v>
      </c>
      <c r="E1170">
        <v>0</v>
      </c>
      <c r="F1170">
        <v>0</v>
      </c>
      <c r="G1170">
        <v>0</v>
      </c>
      <c r="H1170">
        <v>9.0604162220000006</v>
      </c>
      <c r="I1170">
        <v>2.7406342E-2</v>
      </c>
      <c r="J1170">
        <v>0</v>
      </c>
    </row>
    <row r="1171" spans="1:10" x14ac:dyDescent="0.2">
      <c r="A1171" s="2">
        <v>40983</v>
      </c>
      <c r="B1171">
        <f t="shared" si="54"/>
        <v>15</v>
      </c>
      <c r="C1171">
        <f t="shared" si="55"/>
        <v>3</v>
      </c>
      <c r="D1171">
        <f t="shared" si="56"/>
        <v>2012</v>
      </c>
      <c r="E1171">
        <v>0</v>
      </c>
      <c r="F1171">
        <v>0</v>
      </c>
      <c r="G1171">
        <v>0</v>
      </c>
      <c r="H1171">
        <v>9.6650829320000007</v>
      </c>
      <c r="I1171">
        <v>2.7400138000000001E-2</v>
      </c>
      <c r="J1171">
        <v>0</v>
      </c>
    </row>
    <row r="1172" spans="1:10" x14ac:dyDescent="0.2">
      <c r="A1172" s="2">
        <v>40984</v>
      </c>
      <c r="B1172">
        <f t="shared" si="54"/>
        <v>16</v>
      </c>
      <c r="C1172">
        <f t="shared" si="55"/>
        <v>3</v>
      </c>
      <c r="D1172">
        <f t="shared" si="56"/>
        <v>2012</v>
      </c>
      <c r="E1172">
        <v>0</v>
      </c>
      <c r="F1172">
        <v>0</v>
      </c>
      <c r="G1172">
        <v>0</v>
      </c>
      <c r="H1172">
        <v>9.9887504580000002</v>
      </c>
      <c r="I1172">
        <v>2.7393925999999999E-2</v>
      </c>
      <c r="J1172">
        <v>0</v>
      </c>
    </row>
    <row r="1173" spans="1:10" x14ac:dyDescent="0.2">
      <c r="A1173" s="2">
        <v>40985</v>
      </c>
      <c r="B1173">
        <f t="shared" si="54"/>
        <v>17</v>
      </c>
      <c r="C1173">
        <f t="shared" si="55"/>
        <v>3</v>
      </c>
      <c r="D1173">
        <f t="shared" si="56"/>
        <v>2012</v>
      </c>
      <c r="E1173">
        <v>5.7750000950000002</v>
      </c>
      <c r="F1173">
        <v>5.7750000950000002</v>
      </c>
      <c r="G1173">
        <v>0</v>
      </c>
      <c r="H1173">
        <v>6.32458353</v>
      </c>
      <c r="I1173">
        <v>2.7387709999999999E-2</v>
      </c>
      <c r="J1173">
        <v>0.25358283500000001</v>
      </c>
    </row>
    <row r="1174" spans="1:10" x14ac:dyDescent="0.2">
      <c r="A1174" s="2">
        <v>40986</v>
      </c>
      <c r="B1174">
        <f t="shared" si="54"/>
        <v>18</v>
      </c>
      <c r="C1174">
        <f t="shared" si="55"/>
        <v>3</v>
      </c>
      <c r="D1174">
        <f t="shared" si="56"/>
        <v>2012</v>
      </c>
      <c r="E1174">
        <v>5.0250000950000002</v>
      </c>
      <c r="F1174">
        <v>2.4220955370000001</v>
      </c>
      <c r="G1174">
        <v>0</v>
      </c>
      <c r="H1174">
        <v>-0.164333329</v>
      </c>
      <c r="I1174">
        <v>2.7381486999999999E-2</v>
      </c>
      <c r="J1174">
        <v>4.1951053000000002E-2</v>
      </c>
    </row>
    <row r="1175" spans="1:10" x14ac:dyDescent="0.2">
      <c r="A1175" s="2">
        <v>40987</v>
      </c>
      <c r="B1175">
        <f t="shared" si="54"/>
        <v>19</v>
      </c>
      <c r="C1175">
        <f t="shared" si="55"/>
        <v>3</v>
      </c>
      <c r="D1175">
        <f t="shared" si="56"/>
        <v>2012</v>
      </c>
      <c r="E1175">
        <v>1.4249999520000001</v>
      </c>
      <c r="F1175">
        <v>0.42781332100000002</v>
      </c>
      <c r="G1175">
        <v>0</v>
      </c>
      <c r="H1175">
        <v>-2.3265833850000002</v>
      </c>
      <c r="I1175">
        <v>2.7375259999999998E-2</v>
      </c>
      <c r="J1175">
        <v>3.3691820000000001E-3</v>
      </c>
    </row>
    <row r="1176" spans="1:10" x14ac:dyDescent="0.2">
      <c r="A1176" s="2">
        <v>40988</v>
      </c>
      <c r="B1176">
        <f t="shared" si="54"/>
        <v>20</v>
      </c>
      <c r="C1176">
        <f t="shared" si="55"/>
        <v>3</v>
      </c>
      <c r="D1176">
        <f t="shared" si="56"/>
        <v>2012</v>
      </c>
      <c r="E1176">
        <v>0</v>
      </c>
      <c r="F1176">
        <v>0</v>
      </c>
      <c r="G1176">
        <v>1.2836289409999999</v>
      </c>
      <c r="H1176">
        <v>-0.69691663999999998</v>
      </c>
      <c r="I1176">
        <v>2.7369029999999999E-2</v>
      </c>
      <c r="J1176">
        <v>6.4340748000000003E-2</v>
      </c>
    </row>
    <row r="1177" spans="1:10" x14ac:dyDescent="0.2">
      <c r="A1177" s="2">
        <v>40989</v>
      </c>
      <c r="B1177">
        <f t="shared" si="54"/>
        <v>21</v>
      </c>
      <c r="C1177">
        <f t="shared" si="55"/>
        <v>3</v>
      </c>
      <c r="D1177">
        <f t="shared" si="56"/>
        <v>2012</v>
      </c>
      <c r="E1177">
        <v>0</v>
      </c>
      <c r="F1177">
        <v>0</v>
      </c>
      <c r="G1177">
        <v>0</v>
      </c>
      <c r="H1177">
        <v>6.4651727680000004</v>
      </c>
      <c r="I1177">
        <v>2.7362793999999999E-2</v>
      </c>
      <c r="J1177">
        <v>0</v>
      </c>
    </row>
    <row r="1178" spans="1:10" x14ac:dyDescent="0.2">
      <c r="A1178" s="2">
        <v>40990</v>
      </c>
      <c r="B1178">
        <f t="shared" si="54"/>
        <v>22</v>
      </c>
      <c r="C1178">
        <f t="shared" si="55"/>
        <v>3</v>
      </c>
      <c r="D1178">
        <f t="shared" si="56"/>
        <v>2012</v>
      </c>
      <c r="E1178">
        <v>0</v>
      </c>
      <c r="F1178">
        <v>0</v>
      </c>
      <c r="G1178">
        <v>0</v>
      </c>
      <c r="H1178">
        <v>10.30902195</v>
      </c>
      <c r="I1178">
        <v>2.7356554000000002E-2</v>
      </c>
      <c r="J1178">
        <v>0</v>
      </c>
    </row>
    <row r="1179" spans="1:10" x14ac:dyDescent="0.2">
      <c r="A1179" s="2">
        <v>40991</v>
      </c>
      <c r="B1179">
        <f t="shared" si="54"/>
        <v>23</v>
      </c>
      <c r="C1179">
        <f t="shared" si="55"/>
        <v>3</v>
      </c>
      <c r="D1179">
        <f t="shared" si="56"/>
        <v>2012</v>
      </c>
      <c r="E1179">
        <v>0</v>
      </c>
      <c r="F1179">
        <v>0</v>
      </c>
      <c r="G1179">
        <v>0</v>
      </c>
      <c r="H1179">
        <v>9.6719160080000002</v>
      </c>
      <c r="I1179">
        <v>2.7350308E-2</v>
      </c>
      <c r="J1179">
        <v>0</v>
      </c>
    </row>
    <row r="1180" spans="1:10" x14ac:dyDescent="0.2">
      <c r="A1180" s="2">
        <v>40992</v>
      </c>
      <c r="B1180">
        <f t="shared" si="54"/>
        <v>24</v>
      </c>
      <c r="C1180">
        <f t="shared" si="55"/>
        <v>3</v>
      </c>
      <c r="D1180">
        <f t="shared" si="56"/>
        <v>2012</v>
      </c>
      <c r="E1180">
        <v>0.10000000100000001</v>
      </c>
      <c r="F1180">
        <v>0.10000000100000001</v>
      </c>
      <c r="G1180">
        <v>0</v>
      </c>
      <c r="H1180">
        <v>8.9033555979999992</v>
      </c>
      <c r="I1180">
        <v>2.7344057000000001E-2</v>
      </c>
      <c r="J1180">
        <v>2.186693E-3</v>
      </c>
    </row>
    <row r="1181" spans="1:10" x14ac:dyDescent="0.2">
      <c r="A1181" s="2">
        <v>40993</v>
      </c>
      <c r="B1181">
        <f t="shared" si="54"/>
        <v>25</v>
      </c>
      <c r="C1181">
        <f t="shared" si="55"/>
        <v>3</v>
      </c>
      <c r="D1181">
        <f t="shared" si="56"/>
        <v>2012</v>
      </c>
      <c r="E1181">
        <v>0.47499999399999998</v>
      </c>
      <c r="F1181">
        <v>0.37973120799999999</v>
      </c>
      <c r="G1181">
        <v>0</v>
      </c>
      <c r="H1181">
        <v>5.7278785709999998</v>
      </c>
      <c r="I1181">
        <v>2.7337800999999998E-2</v>
      </c>
      <c r="J1181">
        <v>9.6689159999999996E-3</v>
      </c>
    </row>
    <row r="1182" spans="1:10" x14ac:dyDescent="0.2">
      <c r="A1182" s="2">
        <v>40994</v>
      </c>
      <c r="B1182">
        <f t="shared" si="54"/>
        <v>26</v>
      </c>
      <c r="C1182">
        <f t="shared" si="55"/>
        <v>3</v>
      </c>
      <c r="D1182">
        <f t="shared" si="56"/>
        <v>2012</v>
      </c>
      <c r="E1182">
        <v>0.10000000100000001</v>
      </c>
      <c r="F1182">
        <v>7.5999707E-2</v>
      </c>
      <c r="G1182">
        <v>0</v>
      </c>
      <c r="H1182">
        <v>6.8013505939999996</v>
      </c>
      <c r="I1182">
        <v>2.7331540000000001E-2</v>
      </c>
      <c r="J1182">
        <v>1.756379E-3</v>
      </c>
    </row>
    <row r="1183" spans="1:10" x14ac:dyDescent="0.2">
      <c r="A1183" s="2">
        <v>40995</v>
      </c>
      <c r="B1183">
        <f t="shared" si="54"/>
        <v>27</v>
      </c>
      <c r="C1183">
        <f t="shared" si="55"/>
        <v>3</v>
      </c>
      <c r="D1183">
        <f t="shared" si="56"/>
        <v>2012</v>
      </c>
      <c r="E1183">
        <v>0</v>
      </c>
      <c r="F1183">
        <v>0</v>
      </c>
      <c r="G1183">
        <v>0</v>
      </c>
      <c r="H1183">
        <v>7.1777806279999998</v>
      </c>
      <c r="I1183">
        <v>2.7325273000000001E-2</v>
      </c>
      <c r="J1183">
        <v>0</v>
      </c>
    </row>
    <row r="1184" spans="1:10" x14ac:dyDescent="0.2">
      <c r="A1184" s="2">
        <v>40996</v>
      </c>
      <c r="B1184">
        <f t="shared" si="54"/>
        <v>28</v>
      </c>
      <c r="C1184">
        <f t="shared" si="55"/>
        <v>3</v>
      </c>
      <c r="D1184">
        <f t="shared" si="56"/>
        <v>2012</v>
      </c>
      <c r="E1184">
        <v>0</v>
      </c>
      <c r="F1184">
        <v>0</v>
      </c>
      <c r="G1184">
        <v>0</v>
      </c>
      <c r="H1184">
        <v>6.9759950640000001</v>
      </c>
      <c r="I1184">
        <v>2.7319000999999999E-2</v>
      </c>
      <c r="J1184">
        <v>0</v>
      </c>
    </row>
    <row r="1185" spans="1:10" x14ac:dyDescent="0.2">
      <c r="A1185" s="2">
        <v>40997</v>
      </c>
      <c r="B1185">
        <f t="shared" si="54"/>
        <v>29</v>
      </c>
      <c r="C1185">
        <f t="shared" si="55"/>
        <v>3</v>
      </c>
      <c r="D1185">
        <f t="shared" si="56"/>
        <v>2012</v>
      </c>
      <c r="E1185">
        <v>5.0000001000000002E-2</v>
      </c>
      <c r="F1185">
        <v>3.7539329000000003E-2</v>
      </c>
      <c r="G1185">
        <v>0</v>
      </c>
      <c r="H1185">
        <v>7.7331986429999997</v>
      </c>
      <c r="I1185">
        <v>2.7312724E-2</v>
      </c>
      <c r="J1185">
        <v>8.3334100000000003E-4</v>
      </c>
    </row>
    <row r="1186" spans="1:10" x14ac:dyDescent="0.2">
      <c r="A1186" s="2">
        <v>40998</v>
      </c>
      <c r="B1186">
        <f t="shared" si="54"/>
        <v>30</v>
      </c>
      <c r="C1186">
        <f t="shared" si="55"/>
        <v>3</v>
      </c>
      <c r="D1186">
        <f t="shared" si="56"/>
        <v>2012</v>
      </c>
      <c r="E1186">
        <v>0</v>
      </c>
      <c r="F1186">
        <v>0</v>
      </c>
      <c r="G1186">
        <v>0</v>
      </c>
      <c r="H1186">
        <v>13.088288309999999</v>
      </c>
      <c r="I1186">
        <v>2.7306441000000001E-2</v>
      </c>
      <c r="J1186">
        <v>0</v>
      </c>
    </row>
    <row r="1187" spans="1:10" x14ac:dyDescent="0.2">
      <c r="A1187" s="2">
        <v>40999</v>
      </c>
      <c r="B1187">
        <f t="shared" si="54"/>
        <v>31</v>
      </c>
      <c r="C1187">
        <f t="shared" si="55"/>
        <v>3</v>
      </c>
      <c r="D1187">
        <f t="shared" si="56"/>
        <v>2012</v>
      </c>
      <c r="E1187">
        <v>7.5000002999999996E-2</v>
      </c>
      <c r="F1187">
        <v>7.5000002999999996E-2</v>
      </c>
      <c r="G1187">
        <v>0</v>
      </c>
      <c r="H1187">
        <v>11.85452461</v>
      </c>
      <c r="I1187">
        <v>2.7300155E-2</v>
      </c>
      <c r="J1187">
        <v>1.532301E-3</v>
      </c>
    </row>
    <row r="1188" spans="1:10" x14ac:dyDescent="0.2">
      <c r="A1188" s="2">
        <v>41000</v>
      </c>
      <c r="B1188">
        <f t="shared" si="54"/>
        <v>1</v>
      </c>
      <c r="C1188">
        <f t="shared" si="55"/>
        <v>4</v>
      </c>
      <c r="D1188">
        <f t="shared" si="56"/>
        <v>2012</v>
      </c>
      <c r="E1188">
        <v>0.375</v>
      </c>
      <c r="F1188">
        <v>0.29479870200000002</v>
      </c>
      <c r="G1188">
        <v>0</v>
      </c>
      <c r="H1188">
        <v>6.3362689019999996</v>
      </c>
      <c r="I1188">
        <v>2.7293860999999999E-2</v>
      </c>
      <c r="J1188">
        <v>7.0352879999999998E-3</v>
      </c>
    </row>
    <row r="1189" spans="1:10" x14ac:dyDescent="0.2">
      <c r="A1189" s="2">
        <v>41001</v>
      </c>
      <c r="B1189">
        <f t="shared" si="54"/>
        <v>2</v>
      </c>
      <c r="C1189">
        <f t="shared" si="55"/>
        <v>4</v>
      </c>
      <c r="D1189">
        <f t="shared" si="56"/>
        <v>2012</v>
      </c>
      <c r="E1189">
        <v>0</v>
      </c>
      <c r="F1189">
        <v>0</v>
      </c>
      <c r="G1189">
        <v>0</v>
      </c>
      <c r="H1189">
        <v>0.58693814300000002</v>
      </c>
      <c r="I1189">
        <v>2.7287560999999998E-2</v>
      </c>
      <c r="J1189">
        <v>0</v>
      </c>
    </row>
    <row r="1190" spans="1:10" x14ac:dyDescent="0.2">
      <c r="A1190" s="2">
        <v>41002</v>
      </c>
      <c r="B1190">
        <f t="shared" si="54"/>
        <v>3</v>
      </c>
      <c r="C1190">
        <f t="shared" si="55"/>
        <v>4</v>
      </c>
      <c r="D1190">
        <f t="shared" si="56"/>
        <v>2012</v>
      </c>
      <c r="E1190">
        <v>0</v>
      </c>
      <c r="F1190">
        <v>0</v>
      </c>
      <c r="G1190">
        <v>0</v>
      </c>
      <c r="H1190">
        <v>4.501220226</v>
      </c>
      <c r="I1190">
        <v>2.7281257999999999E-2</v>
      </c>
      <c r="J1190">
        <v>0</v>
      </c>
    </row>
    <row r="1191" spans="1:10" x14ac:dyDescent="0.2">
      <c r="A1191" s="2">
        <v>41003</v>
      </c>
      <c r="B1191">
        <f t="shared" si="54"/>
        <v>4</v>
      </c>
      <c r="C1191">
        <f t="shared" si="55"/>
        <v>4</v>
      </c>
      <c r="D1191">
        <f t="shared" si="56"/>
        <v>2012</v>
      </c>
      <c r="E1191">
        <v>7.5000002999999996E-2</v>
      </c>
      <c r="F1191">
        <v>7.2508290000000003E-2</v>
      </c>
      <c r="G1191">
        <v>0</v>
      </c>
      <c r="H1191">
        <v>8.7433280940000007</v>
      </c>
      <c r="I1191">
        <v>2.7274950999999999E-2</v>
      </c>
      <c r="J1191">
        <v>1.524697E-3</v>
      </c>
    </row>
    <row r="1192" spans="1:10" x14ac:dyDescent="0.2">
      <c r="A1192" s="2">
        <v>41004</v>
      </c>
      <c r="B1192">
        <f t="shared" si="54"/>
        <v>5</v>
      </c>
      <c r="C1192">
        <f t="shared" si="55"/>
        <v>4</v>
      </c>
      <c r="D1192">
        <f t="shared" si="56"/>
        <v>2012</v>
      </c>
      <c r="E1192">
        <v>0.34999999399999998</v>
      </c>
      <c r="F1192">
        <v>0.233333334</v>
      </c>
      <c r="G1192">
        <v>0</v>
      </c>
      <c r="H1192">
        <v>5.2956681249999997</v>
      </c>
      <c r="I1192">
        <v>2.7268636999999998E-2</v>
      </c>
      <c r="J1192">
        <v>4.6055209999999996E-3</v>
      </c>
    </row>
    <row r="1193" spans="1:10" x14ac:dyDescent="0.2">
      <c r="A1193" s="2">
        <v>41005</v>
      </c>
      <c r="B1193">
        <f t="shared" si="54"/>
        <v>6</v>
      </c>
      <c r="C1193">
        <f t="shared" si="55"/>
        <v>4</v>
      </c>
      <c r="D1193">
        <f t="shared" si="56"/>
        <v>2012</v>
      </c>
      <c r="E1193">
        <v>0.20000000300000001</v>
      </c>
      <c r="F1193">
        <v>8.9696549E-2</v>
      </c>
      <c r="G1193">
        <v>0</v>
      </c>
      <c r="H1193">
        <v>-0.34047800299999997</v>
      </c>
      <c r="I1193">
        <v>2.7262319E-2</v>
      </c>
      <c r="J1193">
        <v>2.4376580000000001E-3</v>
      </c>
    </row>
    <row r="1194" spans="1:10" x14ac:dyDescent="0.2">
      <c r="A1194" s="2">
        <v>41006</v>
      </c>
      <c r="B1194">
        <f t="shared" si="54"/>
        <v>7</v>
      </c>
      <c r="C1194">
        <f t="shared" si="55"/>
        <v>4</v>
      </c>
      <c r="D1194">
        <f t="shared" si="56"/>
        <v>2012</v>
      </c>
      <c r="E1194">
        <v>0</v>
      </c>
      <c r="F1194">
        <v>0</v>
      </c>
      <c r="G1194">
        <v>0</v>
      </c>
      <c r="H1194">
        <v>2.5139825340000002</v>
      </c>
      <c r="I1194">
        <v>2.7255995000000002E-2</v>
      </c>
      <c r="J1194">
        <v>0</v>
      </c>
    </row>
    <row r="1195" spans="1:10" x14ac:dyDescent="0.2">
      <c r="A1195" s="2">
        <v>41007</v>
      </c>
      <c r="B1195">
        <f t="shared" si="54"/>
        <v>8</v>
      </c>
      <c r="C1195">
        <f t="shared" si="55"/>
        <v>4</v>
      </c>
      <c r="D1195">
        <f t="shared" si="56"/>
        <v>2012</v>
      </c>
      <c r="E1195">
        <v>0</v>
      </c>
      <c r="F1195">
        <v>0</v>
      </c>
      <c r="G1195">
        <v>0</v>
      </c>
      <c r="H1195">
        <v>6.935984135</v>
      </c>
      <c r="I1195">
        <v>2.7249668000000001E-2</v>
      </c>
      <c r="J1195">
        <v>0</v>
      </c>
    </row>
    <row r="1196" spans="1:10" x14ac:dyDescent="0.2">
      <c r="A1196" s="2">
        <v>41008</v>
      </c>
      <c r="B1196">
        <f t="shared" si="54"/>
        <v>9</v>
      </c>
      <c r="C1196">
        <f t="shared" si="55"/>
        <v>4</v>
      </c>
      <c r="D1196">
        <f t="shared" si="56"/>
        <v>2012</v>
      </c>
      <c r="E1196">
        <v>0</v>
      </c>
      <c r="F1196">
        <v>0</v>
      </c>
      <c r="G1196">
        <v>0</v>
      </c>
      <c r="H1196">
        <v>11.35086441</v>
      </c>
      <c r="I1196">
        <v>2.7243335E-2</v>
      </c>
      <c r="J1196">
        <v>0</v>
      </c>
    </row>
    <row r="1197" spans="1:10" x14ac:dyDescent="0.2">
      <c r="A1197" s="2">
        <v>41009</v>
      </c>
      <c r="B1197">
        <f t="shared" si="54"/>
        <v>10</v>
      </c>
      <c r="C1197">
        <f t="shared" si="55"/>
        <v>4</v>
      </c>
      <c r="D1197">
        <f t="shared" si="56"/>
        <v>2012</v>
      </c>
      <c r="E1197">
        <v>0</v>
      </c>
      <c r="F1197">
        <v>0</v>
      </c>
      <c r="G1197">
        <v>0</v>
      </c>
      <c r="H1197">
        <v>10.70063972</v>
      </c>
      <c r="I1197">
        <v>2.7236995999999999E-2</v>
      </c>
      <c r="J1197">
        <v>0</v>
      </c>
    </row>
    <row r="1198" spans="1:10" x14ac:dyDescent="0.2">
      <c r="A1198" s="2">
        <v>41010</v>
      </c>
      <c r="B1198">
        <f t="shared" si="54"/>
        <v>11</v>
      </c>
      <c r="C1198">
        <f t="shared" si="55"/>
        <v>4</v>
      </c>
      <c r="D1198">
        <f t="shared" si="56"/>
        <v>2012</v>
      </c>
      <c r="E1198">
        <v>2.0499999519999998</v>
      </c>
      <c r="F1198">
        <v>1.8065428729999999</v>
      </c>
      <c r="G1198">
        <v>0</v>
      </c>
      <c r="H1198">
        <v>6.1040043830000004</v>
      </c>
      <c r="I1198">
        <v>2.7230652000000001E-2</v>
      </c>
      <c r="J1198">
        <v>3.8320065E-2</v>
      </c>
    </row>
    <row r="1199" spans="1:10" x14ac:dyDescent="0.2">
      <c r="A1199" s="2">
        <v>41011</v>
      </c>
      <c r="B1199">
        <f t="shared" si="54"/>
        <v>12</v>
      </c>
      <c r="C1199">
        <f t="shared" si="55"/>
        <v>4</v>
      </c>
      <c r="D1199">
        <f t="shared" si="56"/>
        <v>2012</v>
      </c>
      <c r="E1199">
        <v>1.625</v>
      </c>
      <c r="F1199">
        <v>1.5572916269999999</v>
      </c>
      <c r="G1199">
        <v>0</v>
      </c>
      <c r="H1199">
        <v>5.7211356159999998</v>
      </c>
      <c r="I1199">
        <v>2.7224304000000001E-2</v>
      </c>
      <c r="J1199">
        <v>3.3129434999999999E-2</v>
      </c>
    </row>
    <row r="1200" spans="1:10" x14ac:dyDescent="0.2">
      <c r="A1200" s="2">
        <v>41012</v>
      </c>
      <c r="B1200">
        <f t="shared" si="54"/>
        <v>13</v>
      </c>
      <c r="C1200">
        <f t="shared" si="55"/>
        <v>4</v>
      </c>
      <c r="D1200">
        <f t="shared" si="56"/>
        <v>2012</v>
      </c>
      <c r="E1200">
        <v>0.875</v>
      </c>
      <c r="F1200">
        <v>0.54148173300000002</v>
      </c>
      <c r="G1200">
        <v>0</v>
      </c>
      <c r="H1200">
        <v>2.6678092480000002</v>
      </c>
      <c r="I1200">
        <v>2.7217953E-2</v>
      </c>
      <c r="J1200">
        <v>1.2495812E-2</v>
      </c>
    </row>
    <row r="1201" spans="1:10" x14ac:dyDescent="0.2">
      <c r="A1201" s="2">
        <v>41013</v>
      </c>
      <c r="B1201">
        <f t="shared" si="54"/>
        <v>14</v>
      </c>
      <c r="C1201">
        <f t="shared" si="55"/>
        <v>4</v>
      </c>
      <c r="D1201">
        <f t="shared" si="56"/>
        <v>2012</v>
      </c>
      <c r="E1201">
        <v>0.60000002399999997</v>
      </c>
      <c r="F1201">
        <v>0.38544398499999999</v>
      </c>
      <c r="G1201">
        <v>0</v>
      </c>
      <c r="H1201">
        <v>2.2056238650000002</v>
      </c>
      <c r="I1201">
        <v>2.7211595000000002E-2</v>
      </c>
      <c r="J1201">
        <v>8.0008409999999999E-3</v>
      </c>
    </row>
    <row r="1202" spans="1:10" x14ac:dyDescent="0.2">
      <c r="A1202" s="2">
        <v>41014</v>
      </c>
      <c r="B1202">
        <f t="shared" si="54"/>
        <v>15</v>
      </c>
      <c r="C1202">
        <f t="shared" si="55"/>
        <v>4</v>
      </c>
      <c r="D1202">
        <f t="shared" si="56"/>
        <v>2012</v>
      </c>
      <c r="E1202">
        <v>2.5000000000000001E-2</v>
      </c>
      <c r="F1202">
        <v>1.7616499000000001E-2</v>
      </c>
      <c r="G1202">
        <v>0</v>
      </c>
      <c r="H1202">
        <v>4.5628347399999996</v>
      </c>
      <c r="I1202">
        <v>2.7205233999999998E-2</v>
      </c>
      <c r="J1202">
        <v>1.0675509999999999E-3</v>
      </c>
    </row>
    <row r="1203" spans="1:10" x14ac:dyDescent="0.2">
      <c r="A1203" s="2">
        <v>41015</v>
      </c>
      <c r="B1203">
        <f t="shared" si="54"/>
        <v>16</v>
      </c>
      <c r="C1203">
        <f t="shared" si="55"/>
        <v>4</v>
      </c>
      <c r="D1203">
        <f t="shared" si="56"/>
        <v>2012</v>
      </c>
      <c r="E1203">
        <v>0.15000000599999999</v>
      </c>
      <c r="F1203">
        <v>0.106250003</v>
      </c>
      <c r="G1203">
        <v>0</v>
      </c>
      <c r="H1203">
        <v>7.3349041939999999</v>
      </c>
      <c r="I1203">
        <v>2.7198868000000001E-2</v>
      </c>
      <c r="J1203">
        <v>2.147277E-3</v>
      </c>
    </row>
    <row r="1204" spans="1:10" x14ac:dyDescent="0.2">
      <c r="A1204" s="2">
        <v>41016</v>
      </c>
      <c r="B1204">
        <f t="shared" si="54"/>
        <v>17</v>
      </c>
      <c r="C1204">
        <f t="shared" si="55"/>
        <v>4</v>
      </c>
      <c r="D1204">
        <f t="shared" si="56"/>
        <v>2012</v>
      </c>
      <c r="E1204">
        <v>0.47499999399999998</v>
      </c>
      <c r="F1204">
        <v>0.47499999399999998</v>
      </c>
      <c r="G1204">
        <v>0</v>
      </c>
      <c r="H1204">
        <v>11.19234943</v>
      </c>
      <c r="I1204">
        <v>2.7192497999999999E-2</v>
      </c>
      <c r="J1204">
        <v>9.4929009999999998E-3</v>
      </c>
    </row>
    <row r="1205" spans="1:10" x14ac:dyDescent="0.2">
      <c r="A1205" s="2">
        <v>41017</v>
      </c>
      <c r="B1205">
        <f t="shared" si="54"/>
        <v>18</v>
      </c>
      <c r="C1205">
        <f t="shared" si="55"/>
        <v>4</v>
      </c>
      <c r="D1205">
        <f t="shared" si="56"/>
        <v>2012</v>
      </c>
      <c r="E1205">
        <v>0</v>
      </c>
      <c r="F1205">
        <v>0</v>
      </c>
      <c r="G1205">
        <v>0</v>
      </c>
      <c r="H1205">
        <v>11.45122623</v>
      </c>
      <c r="I1205">
        <v>2.7186123999999999E-2</v>
      </c>
      <c r="J1205">
        <v>0</v>
      </c>
    </row>
    <row r="1206" spans="1:10" x14ac:dyDescent="0.2">
      <c r="A1206" s="2">
        <v>41018</v>
      </c>
      <c r="B1206">
        <f t="shared" si="54"/>
        <v>19</v>
      </c>
      <c r="C1206">
        <f t="shared" si="55"/>
        <v>4</v>
      </c>
      <c r="D1206">
        <f t="shared" si="56"/>
        <v>2012</v>
      </c>
      <c r="E1206">
        <v>0</v>
      </c>
      <c r="F1206">
        <v>0</v>
      </c>
      <c r="G1206">
        <v>0</v>
      </c>
      <c r="H1206">
        <v>10.55725861</v>
      </c>
      <c r="I1206">
        <v>2.7179743999999999E-2</v>
      </c>
      <c r="J1206">
        <v>0</v>
      </c>
    </row>
    <row r="1207" spans="1:10" x14ac:dyDescent="0.2">
      <c r="A1207" s="2">
        <v>41019</v>
      </c>
      <c r="B1207">
        <f t="shared" si="54"/>
        <v>20</v>
      </c>
      <c r="C1207">
        <f t="shared" si="55"/>
        <v>4</v>
      </c>
      <c r="D1207">
        <f t="shared" si="56"/>
        <v>2012</v>
      </c>
      <c r="E1207">
        <v>0</v>
      </c>
      <c r="F1207">
        <v>0</v>
      </c>
      <c r="G1207">
        <v>0</v>
      </c>
      <c r="H1207">
        <v>11.20323372</v>
      </c>
      <c r="I1207">
        <v>2.7173361E-2</v>
      </c>
      <c r="J1207">
        <v>0</v>
      </c>
    </row>
    <row r="1208" spans="1:10" x14ac:dyDescent="0.2">
      <c r="A1208" s="2">
        <v>41020</v>
      </c>
      <c r="B1208">
        <f t="shared" si="54"/>
        <v>21</v>
      </c>
      <c r="C1208">
        <f t="shared" si="55"/>
        <v>4</v>
      </c>
      <c r="D1208">
        <f t="shared" si="56"/>
        <v>2012</v>
      </c>
      <c r="E1208">
        <v>0</v>
      </c>
      <c r="F1208">
        <v>0</v>
      </c>
      <c r="G1208">
        <v>0</v>
      </c>
      <c r="H1208">
        <v>14.68765163</v>
      </c>
      <c r="I1208">
        <v>2.7166972000000001E-2</v>
      </c>
      <c r="J1208">
        <v>0</v>
      </c>
    </row>
    <row r="1209" spans="1:10" x14ac:dyDescent="0.2">
      <c r="A1209" s="2">
        <v>41021</v>
      </c>
      <c r="B1209">
        <f t="shared" si="54"/>
        <v>22</v>
      </c>
      <c r="C1209">
        <f t="shared" si="55"/>
        <v>4</v>
      </c>
      <c r="D1209">
        <f t="shared" si="56"/>
        <v>2012</v>
      </c>
      <c r="E1209">
        <v>0</v>
      </c>
      <c r="F1209">
        <v>0</v>
      </c>
      <c r="G1209">
        <v>0</v>
      </c>
      <c r="H1209">
        <v>16.514844889999999</v>
      </c>
      <c r="I1209">
        <v>2.7160579000000001E-2</v>
      </c>
      <c r="J1209">
        <v>0</v>
      </c>
    </row>
    <row r="1210" spans="1:10" x14ac:dyDescent="0.2">
      <c r="A1210" s="2">
        <v>41022</v>
      </c>
      <c r="B1210">
        <f t="shared" si="54"/>
        <v>23</v>
      </c>
      <c r="C1210">
        <f t="shared" si="55"/>
        <v>4</v>
      </c>
      <c r="D1210">
        <f t="shared" si="56"/>
        <v>2012</v>
      </c>
      <c r="E1210">
        <v>0</v>
      </c>
      <c r="F1210">
        <v>0</v>
      </c>
      <c r="G1210">
        <v>0</v>
      </c>
      <c r="H1210">
        <v>16.81713104</v>
      </c>
      <c r="I1210">
        <v>2.7154182999999998E-2</v>
      </c>
      <c r="J1210">
        <v>0</v>
      </c>
    </row>
    <row r="1211" spans="1:10" x14ac:dyDescent="0.2">
      <c r="A1211" s="2">
        <v>41023</v>
      </c>
      <c r="B1211">
        <f t="shared" si="54"/>
        <v>24</v>
      </c>
      <c r="C1211">
        <f t="shared" si="55"/>
        <v>4</v>
      </c>
      <c r="D1211">
        <f t="shared" si="56"/>
        <v>2012</v>
      </c>
      <c r="E1211">
        <v>0</v>
      </c>
      <c r="F1211">
        <v>0</v>
      </c>
      <c r="G1211">
        <v>0</v>
      </c>
      <c r="H1211">
        <v>16.20595741</v>
      </c>
      <c r="I1211">
        <v>2.7147783000000002E-2</v>
      </c>
      <c r="J1211">
        <v>0</v>
      </c>
    </row>
    <row r="1212" spans="1:10" x14ac:dyDescent="0.2">
      <c r="A1212" s="2">
        <v>41024</v>
      </c>
      <c r="B1212">
        <f t="shared" si="54"/>
        <v>25</v>
      </c>
      <c r="C1212">
        <f t="shared" si="55"/>
        <v>4</v>
      </c>
      <c r="D1212">
        <f t="shared" si="56"/>
        <v>2012</v>
      </c>
      <c r="E1212">
        <v>0</v>
      </c>
      <c r="F1212">
        <v>0</v>
      </c>
      <c r="G1212">
        <v>0</v>
      </c>
      <c r="H1212">
        <v>15.65266323</v>
      </c>
      <c r="I1212">
        <v>2.7141377000000001E-2</v>
      </c>
      <c r="J1212">
        <v>0</v>
      </c>
    </row>
    <row r="1213" spans="1:10" x14ac:dyDescent="0.2">
      <c r="A1213" s="2">
        <v>41025</v>
      </c>
      <c r="B1213">
        <f t="shared" si="54"/>
        <v>26</v>
      </c>
      <c r="C1213">
        <f t="shared" si="55"/>
        <v>4</v>
      </c>
      <c r="D1213">
        <f t="shared" si="56"/>
        <v>2012</v>
      </c>
      <c r="E1213">
        <v>1.375</v>
      </c>
      <c r="F1213">
        <v>1.375</v>
      </c>
      <c r="G1213">
        <v>0</v>
      </c>
      <c r="H1213">
        <v>12.140171049999999</v>
      </c>
      <c r="I1213">
        <v>2.7134967999999999E-2</v>
      </c>
      <c r="J1213">
        <v>4.7165687999999997E-2</v>
      </c>
    </row>
    <row r="1214" spans="1:10" x14ac:dyDescent="0.2">
      <c r="A1214" s="2">
        <v>41026</v>
      </c>
      <c r="B1214">
        <f t="shared" si="54"/>
        <v>27</v>
      </c>
      <c r="C1214">
        <f t="shared" si="55"/>
        <v>4</v>
      </c>
      <c r="D1214">
        <f t="shared" si="56"/>
        <v>2012</v>
      </c>
      <c r="E1214">
        <v>2.4749999049999998</v>
      </c>
      <c r="F1214">
        <v>2.1592407229999999</v>
      </c>
      <c r="G1214">
        <v>0</v>
      </c>
      <c r="H1214">
        <v>6.1193075180000003</v>
      </c>
      <c r="I1214">
        <v>2.7128554999999999E-2</v>
      </c>
      <c r="J1214">
        <v>4.9739458E-2</v>
      </c>
    </row>
    <row r="1215" spans="1:10" x14ac:dyDescent="0.2">
      <c r="A1215" s="2">
        <v>41027</v>
      </c>
      <c r="B1215">
        <f t="shared" si="54"/>
        <v>28</v>
      </c>
      <c r="C1215">
        <f t="shared" si="55"/>
        <v>4</v>
      </c>
      <c r="D1215">
        <f t="shared" si="56"/>
        <v>2012</v>
      </c>
      <c r="E1215">
        <v>0</v>
      </c>
      <c r="F1215">
        <v>0</v>
      </c>
      <c r="G1215">
        <v>0</v>
      </c>
      <c r="H1215">
        <v>5.2865896230000002</v>
      </c>
      <c r="I1215">
        <v>2.7122138E-2</v>
      </c>
      <c r="J1215">
        <v>0</v>
      </c>
    </row>
    <row r="1216" spans="1:10" x14ac:dyDescent="0.2">
      <c r="A1216" s="2">
        <v>41028</v>
      </c>
      <c r="B1216">
        <f t="shared" si="54"/>
        <v>29</v>
      </c>
      <c r="C1216">
        <f t="shared" si="55"/>
        <v>4</v>
      </c>
      <c r="D1216">
        <f t="shared" si="56"/>
        <v>2012</v>
      </c>
      <c r="E1216">
        <v>0</v>
      </c>
      <c r="F1216">
        <v>0</v>
      </c>
      <c r="G1216">
        <v>0</v>
      </c>
      <c r="H1216">
        <v>8.2934246060000003</v>
      </c>
      <c r="I1216">
        <v>2.7115718E-2</v>
      </c>
      <c r="J1216">
        <v>0</v>
      </c>
    </row>
    <row r="1217" spans="1:10" x14ac:dyDescent="0.2">
      <c r="A1217" s="2">
        <v>41029</v>
      </c>
      <c r="B1217">
        <f t="shared" si="54"/>
        <v>30</v>
      </c>
      <c r="C1217">
        <f t="shared" si="55"/>
        <v>4</v>
      </c>
      <c r="D1217">
        <f t="shared" si="56"/>
        <v>2012</v>
      </c>
      <c r="E1217">
        <v>0.22499999400000001</v>
      </c>
      <c r="F1217">
        <v>0.21482093599999999</v>
      </c>
      <c r="G1217">
        <v>0</v>
      </c>
      <c r="H1217">
        <v>11.58692265</v>
      </c>
      <c r="I1217">
        <v>2.7109291000000001E-2</v>
      </c>
      <c r="J1217">
        <v>4.746475E-3</v>
      </c>
    </row>
    <row r="1218" spans="1:10" x14ac:dyDescent="0.2">
      <c r="A1218" s="2">
        <v>41030</v>
      </c>
      <c r="B1218">
        <f t="shared" ref="B1218:B1281" si="57">DAY(A1218)</f>
        <v>1</v>
      </c>
      <c r="C1218">
        <f t="shared" ref="C1218:C1281" si="58">MONTH(A1218)</f>
        <v>5</v>
      </c>
      <c r="D1218">
        <f t="shared" ref="D1218:D1281" si="59">YEAR(A1218)</f>
        <v>2012</v>
      </c>
      <c r="E1218">
        <v>0.125</v>
      </c>
      <c r="F1218">
        <v>0.125</v>
      </c>
      <c r="G1218">
        <v>0</v>
      </c>
      <c r="H1218">
        <v>13.539786339999999</v>
      </c>
      <c r="I1218">
        <v>2.7102863000000001E-2</v>
      </c>
      <c r="J1218">
        <v>2.4191880000000001E-3</v>
      </c>
    </row>
    <row r="1219" spans="1:10" x14ac:dyDescent="0.2">
      <c r="A1219" s="2">
        <v>41031</v>
      </c>
      <c r="B1219">
        <f t="shared" si="57"/>
        <v>2</v>
      </c>
      <c r="C1219">
        <f t="shared" si="58"/>
        <v>5</v>
      </c>
      <c r="D1219">
        <f t="shared" si="59"/>
        <v>2012</v>
      </c>
      <c r="E1219">
        <v>0</v>
      </c>
      <c r="F1219">
        <v>0</v>
      </c>
      <c r="G1219">
        <v>0</v>
      </c>
      <c r="H1219">
        <v>13.040237429999999</v>
      </c>
      <c r="I1219">
        <v>2.7096432E-2</v>
      </c>
      <c r="J1219">
        <v>0</v>
      </c>
    </row>
    <row r="1220" spans="1:10" x14ac:dyDescent="0.2">
      <c r="A1220" s="2">
        <v>41032</v>
      </c>
      <c r="B1220">
        <f t="shared" si="57"/>
        <v>3</v>
      </c>
      <c r="C1220">
        <f t="shared" si="58"/>
        <v>5</v>
      </c>
      <c r="D1220">
        <f t="shared" si="59"/>
        <v>2012</v>
      </c>
      <c r="E1220">
        <v>0</v>
      </c>
      <c r="F1220">
        <v>0</v>
      </c>
      <c r="G1220">
        <v>0</v>
      </c>
      <c r="H1220">
        <v>13.06483459</v>
      </c>
      <c r="I1220">
        <v>2.7089993999999999E-2</v>
      </c>
      <c r="J1220">
        <v>0</v>
      </c>
    </row>
    <row r="1221" spans="1:10" x14ac:dyDescent="0.2">
      <c r="A1221" s="2">
        <v>41033</v>
      </c>
      <c r="B1221">
        <f t="shared" si="57"/>
        <v>4</v>
      </c>
      <c r="C1221">
        <f t="shared" si="58"/>
        <v>5</v>
      </c>
      <c r="D1221">
        <f t="shared" si="59"/>
        <v>2012</v>
      </c>
      <c r="E1221">
        <v>0</v>
      </c>
      <c r="F1221">
        <v>0</v>
      </c>
      <c r="G1221">
        <v>0</v>
      </c>
      <c r="H1221">
        <v>12.19526291</v>
      </c>
      <c r="I1221">
        <v>2.7083554999999999E-2</v>
      </c>
      <c r="J1221">
        <v>0</v>
      </c>
    </row>
    <row r="1222" spans="1:10" x14ac:dyDescent="0.2">
      <c r="A1222" s="2">
        <v>41034</v>
      </c>
      <c r="B1222">
        <f t="shared" si="57"/>
        <v>5</v>
      </c>
      <c r="C1222">
        <f t="shared" si="58"/>
        <v>5</v>
      </c>
      <c r="D1222">
        <f t="shared" si="59"/>
        <v>2012</v>
      </c>
      <c r="E1222">
        <v>0</v>
      </c>
      <c r="F1222">
        <v>0</v>
      </c>
      <c r="G1222">
        <v>0</v>
      </c>
      <c r="H1222">
        <v>6.6857681270000002</v>
      </c>
      <c r="I1222">
        <v>2.7077110000000001E-2</v>
      </c>
      <c r="J1222">
        <v>0</v>
      </c>
    </row>
    <row r="1223" spans="1:10" x14ac:dyDescent="0.2">
      <c r="A1223" s="2">
        <v>41035</v>
      </c>
      <c r="B1223">
        <f t="shared" si="57"/>
        <v>6</v>
      </c>
      <c r="C1223">
        <f t="shared" si="58"/>
        <v>5</v>
      </c>
      <c r="D1223">
        <f t="shared" si="59"/>
        <v>2012</v>
      </c>
      <c r="E1223">
        <v>0</v>
      </c>
      <c r="F1223">
        <v>0</v>
      </c>
      <c r="G1223">
        <v>0</v>
      </c>
      <c r="H1223">
        <v>6.9923171999999996</v>
      </c>
      <c r="I1223">
        <v>2.7070664000000001E-2</v>
      </c>
      <c r="J1223">
        <v>0</v>
      </c>
    </row>
    <row r="1224" spans="1:10" x14ac:dyDescent="0.2">
      <c r="A1224" s="2">
        <v>41036</v>
      </c>
      <c r="B1224">
        <f t="shared" si="57"/>
        <v>7</v>
      </c>
      <c r="C1224">
        <f t="shared" si="58"/>
        <v>5</v>
      </c>
      <c r="D1224">
        <f t="shared" si="59"/>
        <v>2012</v>
      </c>
      <c r="E1224">
        <v>0</v>
      </c>
      <c r="F1224">
        <v>0</v>
      </c>
      <c r="G1224">
        <v>0</v>
      </c>
      <c r="H1224">
        <v>10.158052440000001</v>
      </c>
      <c r="I1224">
        <v>2.7064212000000001E-2</v>
      </c>
      <c r="J1224">
        <v>0</v>
      </c>
    </row>
    <row r="1225" spans="1:10" x14ac:dyDescent="0.2">
      <c r="A1225" s="2">
        <v>41037</v>
      </c>
      <c r="B1225">
        <f t="shared" si="57"/>
        <v>8</v>
      </c>
      <c r="C1225">
        <f t="shared" si="58"/>
        <v>5</v>
      </c>
      <c r="D1225">
        <f t="shared" si="59"/>
        <v>2012</v>
      </c>
      <c r="E1225">
        <v>0</v>
      </c>
      <c r="F1225">
        <v>0</v>
      </c>
      <c r="G1225">
        <v>0</v>
      </c>
      <c r="H1225">
        <v>13.14214039</v>
      </c>
      <c r="I1225">
        <v>2.7057758000000001E-2</v>
      </c>
      <c r="J1225">
        <v>0</v>
      </c>
    </row>
    <row r="1226" spans="1:10" x14ac:dyDescent="0.2">
      <c r="A1226" s="2">
        <v>41038</v>
      </c>
      <c r="B1226">
        <f t="shared" si="57"/>
        <v>9</v>
      </c>
      <c r="C1226">
        <f t="shared" si="58"/>
        <v>5</v>
      </c>
      <c r="D1226">
        <f t="shared" si="59"/>
        <v>2012</v>
      </c>
      <c r="E1226">
        <v>0</v>
      </c>
      <c r="F1226">
        <v>0</v>
      </c>
      <c r="G1226">
        <v>0</v>
      </c>
      <c r="H1226">
        <v>13.07429314</v>
      </c>
      <c r="I1226">
        <v>2.70513E-2</v>
      </c>
      <c r="J1226">
        <v>0</v>
      </c>
    </row>
    <row r="1227" spans="1:10" x14ac:dyDescent="0.2">
      <c r="A1227" s="2">
        <v>41039</v>
      </c>
      <c r="B1227">
        <f t="shared" si="57"/>
        <v>10</v>
      </c>
      <c r="C1227">
        <f t="shared" si="58"/>
        <v>5</v>
      </c>
      <c r="D1227">
        <f t="shared" si="59"/>
        <v>2012</v>
      </c>
      <c r="E1227">
        <v>0</v>
      </c>
      <c r="F1227">
        <v>0</v>
      </c>
      <c r="G1227">
        <v>0</v>
      </c>
      <c r="H1227">
        <v>11.859598160000001</v>
      </c>
      <c r="I1227">
        <v>2.7044838000000002E-2</v>
      </c>
      <c r="J1227">
        <v>0</v>
      </c>
    </row>
    <row r="1228" spans="1:10" x14ac:dyDescent="0.2">
      <c r="A1228" s="2">
        <v>41040</v>
      </c>
      <c r="B1228">
        <f t="shared" si="57"/>
        <v>11</v>
      </c>
      <c r="C1228">
        <f t="shared" si="58"/>
        <v>5</v>
      </c>
      <c r="D1228">
        <f t="shared" si="59"/>
        <v>2012</v>
      </c>
      <c r="E1228">
        <v>0</v>
      </c>
      <c r="F1228">
        <v>0</v>
      </c>
      <c r="G1228">
        <v>0</v>
      </c>
      <c r="H1228">
        <v>10.498120309999999</v>
      </c>
      <c r="I1228">
        <v>2.7038375E-2</v>
      </c>
      <c r="J1228">
        <v>0</v>
      </c>
    </row>
    <row r="1229" spans="1:10" x14ac:dyDescent="0.2">
      <c r="A1229" s="2">
        <v>41041</v>
      </c>
      <c r="B1229">
        <f t="shared" si="57"/>
        <v>12</v>
      </c>
      <c r="C1229">
        <f t="shared" si="58"/>
        <v>5</v>
      </c>
      <c r="D1229">
        <f t="shared" si="59"/>
        <v>2012</v>
      </c>
      <c r="E1229">
        <v>0</v>
      </c>
      <c r="F1229">
        <v>0</v>
      </c>
      <c r="G1229">
        <v>0</v>
      </c>
      <c r="H1229">
        <v>12.33438778</v>
      </c>
      <c r="I1229">
        <v>2.7031906000000001E-2</v>
      </c>
      <c r="J1229">
        <v>0</v>
      </c>
    </row>
    <row r="1230" spans="1:10" x14ac:dyDescent="0.2">
      <c r="A1230" s="2">
        <v>41042</v>
      </c>
      <c r="B1230">
        <f t="shared" si="57"/>
        <v>13</v>
      </c>
      <c r="C1230">
        <f t="shared" si="58"/>
        <v>5</v>
      </c>
      <c r="D1230">
        <f t="shared" si="59"/>
        <v>2012</v>
      </c>
      <c r="E1230">
        <v>0</v>
      </c>
      <c r="F1230">
        <v>0</v>
      </c>
      <c r="G1230">
        <v>0</v>
      </c>
      <c r="H1230">
        <v>12.310792920000001</v>
      </c>
      <c r="I1230">
        <v>2.7025435E-2</v>
      </c>
      <c r="J1230">
        <v>0</v>
      </c>
    </row>
    <row r="1231" spans="1:10" x14ac:dyDescent="0.2">
      <c r="A1231" s="2">
        <v>41043</v>
      </c>
      <c r="B1231">
        <f t="shared" si="57"/>
        <v>14</v>
      </c>
      <c r="C1231">
        <f t="shared" si="58"/>
        <v>5</v>
      </c>
      <c r="D1231">
        <f t="shared" si="59"/>
        <v>2012</v>
      </c>
      <c r="E1231">
        <v>0</v>
      </c>
      <c r="F1231">
        <v>0</v>
      </c>
      <c r="G1231">
        <v>0</v>
      </c>
      <c r="H1231">
        <v>14.095560069999999</v>
      </c>
      <c r="I1231">
        <v>2.7018961000000001E-2</v>
      </c>
      <c r="J1231">
        <v>0</v>
      </c>
    </row>
    <row r="1232" spans="1:10" x14ac:dyDescent="0.2">
      <c r="A1232" s="2">
        <v>41044</v>
      </c>
      <c r="B1232">
        <f t="shared" si="57"/>
        <v>15</v>
      </c>
      <c r="C1232">
        <f t="shared" si="58"/>
        <v>5</v>
      </c>
      <c r="D1232">
        <f t="shared" si="59"/>
        <v>2012</v>
      </c>
      <c r="E1232">
        <v>0</v>
      </c>
      <c r="F1232">
        <v>0</v>
      </c>
      <c r="G1232">
        <v>0</v>
      </c>
      <c r="H1232">
        <v>17.728582379999999</v>
      </c>
      <c r="I1232">
        <v>2.7012482000000001E-2</v>
      </c>
      <c r="J1232">
        <v>0</v>
      </c>
    </row>
    <row r="1233" spans="1:10" x14ac:dyDescent="0.2">
      <c r="A1233" s="2">
        <v>41045</v>
      </c>
      <c r="B1233">
        <f t="shared" si="57"/>
        <v>16</v>
      </c>
      <c r="C1233">
        <f t="shared" si="58"/>
        <v>5</v>
      </c>
      <c r="D1233">
        <f t="shared" si="59"/>
        <v>2012</v>
      </c>
      <c r="E1233">
        <v>0</v>
      </c>
      <c r="F1233">
        <v>0</v>
      </c>
      <c r="G1233">
        <v>0</v>
      </c>
      <c r="H1233">
        <v>18.237129209999999</v>
      </c>
      <c r="I1233">
        <v>2.7005999999999999E-2</v>
      </c>
      <c r="J1233">
        <v>0</v>
      </c>
    </row>
    <row r="1234" spans="1:10" x14ac:dyDescent="0.2">
      <c r="A1234" s="2">
        <v>41046</v>
      </c>
      <c r="B1234">
        <f t="shared" si="57"/>
        <v>17</v>
      </c>
      <c r="C1234">
        <f t="shared" si="58"/>
        <v>5</v>
      </c>
      <c r="D1234">
        <f t="shared" si="59"/>
        <v>2012</v>
      </c>
      <c r="E1234">
        <v>0</v>
      </c>
      <c r="F1234">
        <v>0</v>
      </c>
      <c r="G1234">
        <v>0</v>
      </c>
      <c r="H1234">
        <v>16.048351289999999</v>
      </c>
      <c r="I1234">
        <v>2.6999516000000001E-2</v>
      </c>
      <c r="J1234">
        <v>0</v>
      </c>
    </row>
    <row r="1235" spans="1:10" x14ac:dyDescent="0.2">
      <c r="A1235" s="2">
        <v>41047</v>
      </c>
      <c r="B1235">
        <f t="shared" si="57"/>
        <v>18</v>
      </c>
      <c r="C1235">
        <f t="shared" si="58"/>
        <v>5</v>
      </c>
      <c r="D1235">
        <f t="shared" si="59"/>
        <v>2012</v>
      </c>
      <c r="E1235">
        <v>0</v>
      </c>
      <c r="F1235">
        <v>0</v>
      </c>
      <c r="G1235">
        <v>0</v>
      </c>
      <c r="H1235">
        <v>10.96947765</v>
      </c>
      <c r="I1235">
        <v>2.6993029000000002E-2</v>
      </c>
      <c r="J1235">
        <v>0</v>
      </c>
    </row>
    <row r="1236" spans="1:10" x14ac:dyDescent="0.2">
      <c r="A1236" s="2">
        <v>41048</v>
      </c>
      <c r="B1236">
        <f t="shared" si="57"/>
        <v>19</v>
      </c>
      <c r="C1236">
        <f t="shared" si="58"/>
        <v>5</v>
      </c>
      <c r="D1236">
        <f t="shared" si="59"/>
        <v>2012</v>
      </c>
      <c r="E1236">
        <v>0</v>
      </c>
      <c r="F1236">
        <v>0</v>
      </c>
      <c r="G1236">
        <v>0</v>
      </c>
      <c r="H1236">
        <v>10.45405388</v>
      </c>
      <c r="I1236">
        <v>2.6986538000000001E-2</v>
      </c>
      <c r="J1236">
        <v>0</v>
      </c>
    </row>
    <row r="1237" spans="1:10" x14ac:dyDescent="0.2">
      <c r="A1237" s="2">
        <v>41049</v>
      </c>
      <c r="B1237">
        <f t="shared" si="57"/>
        <v>20</v>
      </c>
      <c r="C1237">
        <f t="shared" si="58"/>
        <v>5</v>
      </c>
      <c r="D1237">
        <f t="shared" si="59"/>
        <v>2012</v>
      </c>
      <c r="E1237">
        <v>0</v>
      </c>
      <c r="F1237">
        <v>0</v>
      </c>
      <c r="G1237">
        <v>0</v>
      </c>
      <c r="H1237">
        <v>14.342154499999999</v>
      </c>
      <c r="I1237">
        <v>2.6980044000000002E-2</v>
      </c>
      <c r="J1237">
        <v>0</v>
      </c>
    </row>
    <row r="1238" spans="1:10" x14ac:dyDescent="0.2">
      <c r="A1238" s="2">
        <v>41050</v>
      </c>
      <c r="B1238">
        <f t="shared" si="57"/>
        <v>21</v>
      </c>
      <c r="C1238">
        <f t="shared" si="58"/>
        <v>5</v>
      </c>
      <c r="D1238">
        <f t="shared" si="59"/>
        <v>2012</v>
      </c>
      <c r="E1238">
        <v>0</v>
      </c>
      <c r="F1238">
        <v>0</v>
      </c>
      <c r="G1238">
        <v>0</v>
      </c>
      <c r="H1238">
        <v>17.846874239999998</v>
      </c>
      <c r="I1238">
        <v>2.6973547E-2</v>
      </c>
      <c r="J1238">
        <v>0</v>
      </c>
    </row>
    <row r="1239" spans="1:10" x14ac:dyDescent="0.2">
      <c r="A1239" s="2">
        <v>41051</v>
      </c>
      <c r="B1239">
        <f t="shared" si="57"/>
        <v>22</v>
      </c>
      <c r="C1239">
        <f t="shared" si="58"/>
        <v>5</v>
      </c>
      <c r="D1239">
        <f t="shared" si="59"/>
        <v>2012</v>
      </c>
      <c r="E1239">
        <v>0</v>
      </c>
      <c r="F1239">
        <v>0</v>
      </c>
      <c r="G1239">
        <v>0</v>
      </c>
      <c r="H1239">
        <v>20.207029339999998</v>
      </c>
      <c r="I1239">
        <v>2.6967047000000001E-2</v>
      </c>
      <c r="J1239">
        <v>0</v>
      </c>
    </row>
    <row r="1240" spans="1:10" x14ac:dyDescent="0.2">
      <c r="A1240" s="2">
        <v>41052</v>
      </c>
      <c r="B1240">
        <f t="shared" si="57"/>
        <v>23</v>
      </c>
      <c r="C1240">
        <f t="shared" si="58"/>
        <v>5</v>
      </c>
      <c r="D1240">
        <f t="shared" si="59"/>
        <v>2012</v>
      </c>
      <c r="E1240">
        <v>0</v>
      </c>
      <c r="F1240">
        <v>0</v>
      </c>
      <c r="G1240">
        <v>0</v>
      </c>
      <c r="H1240">
        <v>14.43109608</v>
      </c>
      <c r="I1240">
        <v>2.6960543999999999E-2</v>
      </c>
      <c r="J1240">
        <v>0</v>
      </c>
    </row>
    <row r="1241" spans="1:10" x14ac:dyDescent="0.2">
      <c r="A1241" s="2">
        <v>41053</v>
      </c>
      <c r="B1241">
        <f t="shared" si="57"/>
        <v>24</v>
      </c>
      <c r="C1241">
        <f t="shared" si="58"/>
        <v>5</v>
      </c>
      <c r="D1241">
        <f t="shared" si="59"/>
        <v>2012</v>
      </c>
      <c r="E1241">
        <v>0</v>
      </c>
      <c r="F1241">
        <v>0</v>
      </c>
      <c r="G1241">
        <v>0</v>
      </c>
      <c r="H1241">
        <v>11.38798237</v>
      </c>
      <c r="I1241">
        <v>2.6954038E-2</v>
      </c>
      <c r="J1241">
        <v>0</v>
      </c>
    </row>
    <row r="1242" spans="1:10" x14ac:dyDescent="0.2">
      <c r="A1242" s="2">
        <v>41054</v>
      </c>
      <c r="B1242">
        <f t="shared" si="57"/>
        <v>25</v>
      </c>
      <c r="C1242">
        <f t="shared" si="58"/>
        <v>5</v>
      </c>
      <c r="D1242">
        <f t="shared" si="59"/>
        <v>2012</v>
      </c>
      <c r="E1242">
        <v>0.32499998800000002</v>
      </c>
      <c r="F1242">
        <v>0.32499998800000002</v>
      </c>
      <c r="G1242">
        <v>0</v>
      </c>
      <c r="H1242">
        <v>11.230248449999999</v>
      </c>
      <c r="I1242">
        <v>2.6947530000000001E-2</v>
      </c>
      <c r="J1242">
        <v>5.8862710000000002E-3</v>
      </c>
    </row>
    <row r="1243" spans="1:10" x14ac:dyDescent="0.2">
      <c r="A1243" s="2">
        <v>41055</v>
      </c>
      <c r="B1243">
        <f t="shared" si="57"/>
        <v>26</v>
      </c>
      <c r="C1243">
        <f t="shared" si="58"/>
        <v>5</v>
      </c>
      <c r="D1243">
        <f t="shared" si="59"/>
        <v>2012</v>
      </c>
      <c r="E1243">
        <v>2.25</v>
      </c>
      <c r="F1243">
        <v>2.25</v>
      </c>
      <c r="G1243">
        <v>0</v>
      </c>
      <c r="H1243">
        <v>7.0998616219999997</v>
      </c>
      <c r="I1243">
        <v>2.6941018000000001E-2</v>
      </c>
      <c r="J1243">
        <v>4.1714661E-2</v>
      </c>
    </row>
    <row r="1244" spans="1:10" x14ac:dyDescent="0.2">
      <c r="A1244" s="2">
        <v>41056</v>
      </c>
      <c r="B1244">
        <f t="shared" si="57"/>
        <v>27</v>
      </c>
      <c r="C1244">
        <f t="shared" si="58"/>
        <v>5</v>
      </c>
      <c r="D1244">
        <f t="shared" si="59"/>
        <v>2012</v>
      </c>
      <c r="E1244">
        <v>5.0000001000000002E-2</v>
      </c>
      <c r="F1244">
        <v>5.0000001000000002E-2</v>
      </c>
      <c r="G1244">
        <v>0</v>
      </c>
      <c r="H1244">
        <v>7.7034730910000002</v>
      </c>
      <c r="I1244">
        <v>2.6934502999999999E-2</v>
      </c>
      <c r="J1244">
        <v>9.4572700000000005E-4</v>
      </c>
    </row>
    <row r="1245" spans="1:10" x14ac:dyDescent="0.2">
      <c r="A1245" s="2">
        <v>41057</v>
      </c>
      <c r="B1245">
        <f t="shared" si="57"/>
        <v>28</v>
      </c>
      <c r="C1245">
        <f t="shared" si="58"/>
        <v>5</v>
      </c>
      <c r="D1245">
        <f t="shared" si="59"/>
        <v>2012</v>
      </c>
      <c r="E1245">
        <v>0</v>
      </c>
      <c r="F1245">
        <v>0</v>
      </c>
      <c r="G1245">
        <v>0</v>
      </c>
      <c r="H1245">
        <v>10.33283806</v>
      </c>
      <c r="I1245">
        <v>2.6927985000000002E-2</v>
      </c>
      <c r="J1245">
        <v>0</v>
      </c>
    </row>
    <row r="1246" spans="1:10" x14ac:dyDescent="0.2">
      <c r="A1246" s="2">
        <v>41058</v>
      </c>
      <c r="B1246">
        <f t="shared" si="57"/>
        <v>29</v>
      </c>
      <c r="C1246">
        <f t="shared" si="58"/>
        <v>5</v>
      </c>
      <c r="D1246">
        <f t="shared" si="59"/>
        <v>2012</v>
      </c>
      <c r="E1246">
        <v>0</v>
      </c>
      <c r="F1246">
        <v>0</v>
      </c>
      <c r="G1246">
        <v>0</v>
      </c>
      <c r="H1246">
        <v>14.76512909</v>
      </c>
      <c r="I1246">
        <v>2.6921463999999999E-2</v>
      </c>
      <c r="J1246">
        <v>0</v>
      </c>
    </row>
    <row r="1247" spans="1:10" x14ac:dyDescent="0.2">
      <c r="A1247" s="2">
        <v>41059</v>
      </c>
      <c r="B1247">
        <f t="shared" si="57"/>
        <v>30</v>
      </c>
      <c r="C1247">
        <f t="shared" si="58"/>
        <v>5</v>
      </c>
      <c r="D1247">
        <f t="shared" si="59"/>
        <v>2012</v>
      </c>
      <c r="E1247">
        <v>0</v>
      </c>
      <c r="F1247">
        <v>0</v>
      </c>
      <c r="G1247">
        <v>0</v>
      </c>
      <c r="H1247">
        <v>15.75115585</v>
      </c>
      <c r="I1247">
        <v>2.6914941000000001E-2</v>
      </c>
      <c r="J1247">
        <v>0</v>
      </c>
    </row>
    <row r="1248" spans="1:10" x14ac:dyDescent="0.2">
      <c r="A1248" s="2">
        <v>41060</v>
      </c>
      <c r="B1248">
        <f t="shared" si="57"/>
        <v>31</v>
      </c>
      <c r="C1248">
        <f t="shared" si="58"/>
        <v>5</v>
      </c>
      <c r="D1248">
        <f t="shared" si="59"/>
        <v>2012</v>
      </c>
      <c r="E1248">
        <v>0</v>
      </c>
      <c r="F1248">
        <v>0</v>
      </c>
      <c r="G1248">
        <v>0</v>
      </c>
      <c r="H1248">
        <v>17.178001399999999</v>
      </c>
      <c r="I1248">
        <v>2.6908416000000001E-2</v>
      </c>
      <c r="J1248">
        <v>0</v>
      </c>
    </row>
    <row r="1249" spans="1:10" x14ac:dyDescent="0.2">
      <c r="A1249" s="2">
        <v>41061</v>
      </c>
      <c r="B1249">
        <f t="shared" si="57"/>
        <v>1</v>
      </c>
      <c r="C1249">
        <f t="shared" si="58"/>
        <v>6</v>
      </c>
      <c r="D1249">
        <f t="shared" si="59"/>
        <v>2012</v>
      </c>
      <c r="E1249">
        <v>0</v>
      </c>
      <c r="F1249">
        <v>0</v>
      </c>
      <c r="G1249">
        <v>0</v>
      </c>
      <c r="H1249">
        <v>19.556579589999998</v>
      </c>
      <c r="I1249">
        <v>2.6901887999999999E-2</v>
      </c>
      <c r="J1249">
        <v>0</v>
      </c>
    </row>
    <row r="1250" spans="1:10" x14ac:dyDescent="0.2">
      <c r="A1250" s="2">
        <v>41062</v>
      </c>
      <c r="B1250">
        <f t="shared" si="57"/>
        <v>2</v>
      </c>
      <c r="C1250">
        <f t="shared" si="58"/>
        <v>6</v>
      </c>
      <c r="D1250">
        <f t="shared" si="59"/>
        <v>2012</v>
      </c>
      <c r="E1250">
        <v>0</v>
      </c>
      <c r="F1250">
        <v>0</v>
      </c>
      <c r="G1250">
        <v>0</v>
      </c>
      <c r="H1250">
        <v>20.056661609999999</v>
      </c>
      <c r="I1250">
        <v>2.6895354999999999E-2</v>
      </c>
      <c r="J1250">
        <v>0</v>
      </c>
    </row>
    <row r="1251" spans="1:10" x14ac:dyDescent="0.2">
      <c r="A1251" s="2">
        <v>41063</v>
      </c>
      <c r="B1251">
        <f t="shared" si="57"/>
        <v>3</v>
      </c>
      <c r="C1251">
        <f t="shared" si="58"/>
        <v>6</v>
      </c>
      <c r="D1251">
        <f t="shared" si="59"/>
        <v>2012</v>
      </c>
      <c r="E1251">
        <v>0</v>
      </c>
      <c r="F1251">
        <v>0</v>
      </c>
      <c r="G1251">
        <v>0</v>
      </c>
      <c r="H1251">
        <v>21.578651430000001</v>
      </c>
      <c r="I1251">
        <v>2.6888821E-2</v>
      </c>
      <c r="J1251">
        <v>0</v>
      </c>
    </row>
    <row r="1252" spans="1:10" x14ac:dyDescent="0.2">
      <c r="A1252" s="2">
        <v>41064</v>
      </c>
      <c r="B1252">
        <f t="shared" si="57"/>
        <v>4</v>
      </c>
      <c r="C1252">
        <f t="shared" si="58"/>
        <v>6</v>
      </c>
      <c r="D1252">
        <f t="shared" si="59"/>
        <v>2012</v>
      </c>
      <c r="E1252">
        <v>0.125</v>
      </c>
      <c r="F1252">
        <v>0.125</v>
      </c>
      <c r="G1252">
        <v>0</v>
      </c>
      <c r="H1252">
        <v>20.191068649999998</v>
      </c>
      <c r="I1252">
        <v>2.6882283E-2</v>
      </c>
      <c r="J1252">
        <v>2.2777629999999999E-3</v>
      </c>
    </row>
    <row r="1253" spans="1:10" x14ac:dyDescent="0.2">
      <c r="A1253" s="2">
        <v>41065</v>
      </c>
      <c r="B1253">
        <f t="shared" si="57"/>
        <v>5</v>
      </c>
      <c r="C1253">
        <f t="shared" si="58"/>
        <v>6</v>
      </c>
      <c r="D1253">
        <f t="shared" si="59"/>
        <v>2012</v>
      </c>
      <c r="E1253">
        <v>0.25</v>
      </c>
      <c r="F1253">
        <v>0.24958333399999999</v>
      </c>
      <c r="G1253">
        <v>0</v>
      </c>
      <c r="H1253">
        <v>11.35450268</v>
      </c>
      <c r="I1253">
        <v>2.6875745999999999E-2</v>
      </c>
      <c r="J1253">
        <v>4.9726839999999998E-3</v>
      </c>
    </row>
    <row r="1254" spans="1:10" x14ac:dyDescent="0.2">
      <c r="A1254" s="2">
        <v>41066</v>
      </c>
      <c r="B1254">
        <f t="shared" si="57"/>
        <v>6</v>
      </c>
      <c r="C1254">
        <f t="shared" si="58"/>
        <v>6</v>
      </c>
      <c r="D1254">
        <f t="shared" si="59"/>
        <v>2012</v>
      </c>
      <c r="E1254">
        <v>0</v>
      </c>
      <c r="F1254">
        <v>0</v>
      </c>
      <c r="G1254">
        <v>0</v>
      </c>
      <c r="H1254">
        <v>6.9715261460000004</v>
      </c>
      <c r="I1254">
        <v>2.6869201999999998E-2</v>
      </c>
      <c r="J1254">
        <v>0</v>
      </c>
    </row>
    <row r="1255" spans="1:10" x14ac:dyDescent="0.2">
      <c r="A1255" s="2">
        <v>41067</v>
      </c>
      <c r="B1255">
        <f t="shared" si="57"/>
        <v>7</v>
      </c>
      <c r="C1255">
        <f t="shared" si="58"/>
        <v>6</v>
      </c>
      <c r="D1255">
        <f t="shared" si="59"/>
        <v>2012</v>
      </c>
      <c r="E1255">
        <v>0</v>
      </c>
      <c r="F1255">
        <v>0</v>
      </c>
      <c r="G1255">
        <v>0</v>
      </c>
      <c r="H1255">
        <v>13.95142555</v>
      </c>
      <c r="I1255">
        <v>2.6862657000000002E-2</v>
      </c>
      <c r="J1255">
        <v>0</v>
      </c>
    </row>
    <row r="1256" spans="1:10" x14ac:dyDescent="0.2">
      <c r="A1256" s="2">
        <v>41068</v>
      </c>
      <c r="B1256">
        <f t="shared" si="57"/>
        <v>8</v>
      </c>
      <c r="C1256">
        <f t="shared" si="58"/>
        <v>6</v>
      </c>
      <c r="D1256">
        <f t="shared" si="59"/>
        <v>2012</v>
      </c>
      <c r="E1256">
        <v>0</v>
      </c>
      <c r="F1256">
        <v>0</v>
      </c>
      <c r="G1256">
        <v>0</v>
      </c>
      <c r="H1256">
        <v>17.90295982</v>
      </c>
      <c r="I1256">
        <v>2.6856109E-2</v>
      </c>
      <c r="J1256">
        <v>0</v>
      </c>
    </row>
    <row r="1257" spans="1:10" x14ac:dyDescent="0.2">
      <c r="A1257" s="2">
        <v>41069</v>
      </c>
      <c r="B1257">
        <f t="shared" si="57"/>
        <v>9</v>
      </c>
      <c r="C1257">
        <f t="shared" si="58"/>
        <v>6</v>
      </c>
      <c r="D1257">
        <f t="shared" si="59"/>
        <v>2012</v>
      </c>
      <c r="E1257">
        <v>0</v>
      </c>
      <c r="F1257">
        <v>0</v>
      </c>
      <c r="G1257">
        <v>0</v>
      </c>
      <c r="H1257">
        <v>11.627790449999999</v>
      </c>
      <c r="I1257">
        <v>2.6849560000000001E-2</v>
      </c>
      <c r="J1257">
        <v>0</v>
      </c>
    </row>
    <row r="1258" spans="1:10" x14ac:dyDescent="0.2">
      <c r="A1258" s="2">
        <v>41070</v>
      </c>
      <c r="B1258">
        <f t="shared" si="57"/>
        <v>10</v>
      </c>
      <c r="C1258">
        <f t="shared" si="58"/>
        <v>6</v>
      </c>
      <c r="D1258">
        <f t="shared" si="59"/>
        <v>2012</v>
      </c>
      <c r="E1258">
        <v>0</v>
      </c>
      <c r="F1258">
        <v>0</v>
      </c>
      <c r="G1258">
        <v>0</v>
      </c>
      <c r="H1258">
        <v>9.6501913070000001</v>
      </c>
      <c r="I1258">
        <v>2.6843008000000002E-2</v>
      </c>
      <c r="J1258">
        <v>0</v>
      </c>
    </row>
    <row r="1259" spans="1:10" x14ac:dyDescent="0.2">
      <c r="A1259" s="2">
        <v>41071</v>
      </c>
      <c r="B1259">
        <f t="shared" si="57"/>
        <v>11</v>
      </c>
      <c r="C1259">
        <f t="shared" si="58"/>
        <v>6</v>
      </c>
      <c r="D1259">
        <f t="shared" si="59"/>
        <v>2012</v>
      </c>
      <c r="E1259">
        <v>0</v>
      </c>
      <c r="F1259">
        <v>0</v>
      </c>
      <c r="G1259">
        <v>0</v>
      </c>
      <c r="H1259">
        <v>14.86868572</v>
      </c>
      <c r="I1259">
        <v>2.6836453E-2</v>
      </c>
      <c r="J1259">
        <v>0</v>
      </c>
    </row>
    <row r="1260" spans="1:10" x14ac:dyDescent="0.2">
      <c r="A1260" s="2">
        <v>41072</v>
      </c>
      <c r="B1260">
        <f t="shared" si="57"/>
        <v>12</v>
      </c>
      <c r="C1260">
        <f t="shared" si="58"/>
        <v>6</v>
      </c>
      <c r="D1260">
        <f t="shared" si="59"/>
        <v>2012</v>
      </c>
      <c r="E1260">
        <v>0</v>
      </c>
      <c r="F1260">
        <v>0</v>
      </c>
      <c r="G1260">
        <v>0</v>
      </c>
      <c r="H1260">
        <v>19.13436317</v>
      </c>
      <c r="I1260">
        <v>2.6829894999999999E-2</v>
      </c>
      <c r="J1260">
        <v>0</v>
      </c>
    </row>
    <row r="1261" spans="1:10" x14ac:dyDescent="0.2">
      <c r="A1261" s="2">
        <v>41073</v>
      </c>
      <c r="B1261">
        <f t="shared" si="57"/>
        <v>13</v>
      </c>
      <c r="C1261">
        <f t="shared" si="58"/>
        <v>6</v>
      </c>
      <c r="D1261">
        <f t="shared" si="59"/>
        <v>2012</v>
      </c>
      <c r="E1261">
        <v>0</v>
      </c>
      <c r="F1261">
        <v>0</v>
      </c>
      <c r="G1261">
        <v>0</v>
      </c>
      <c r="H1261">
        <v>19.63662338</v>
      </c>
      <c r="I1261">
        <v>2.6823336E-2</v>
      </c>
      <c r="J1261">
        <v>0</v>
      </c>
    </row>
    <row r="1262" spans="1:10" x14ac:dyDescent="0.2">
      <c r="A1262" s="2">
        <v>41074</v>
      </c>
      <c r="B1262">
        <f t="shared" si="57"/>
        <v>14</v>
      </c>
      <c r="C1262">
        <f t="shared" si="58"/>
        <v>6</v>
      </c>
      <c r="D1262">
        <f t="shared" si="59"/>
        <v>2012</v>
      </c>
      <c r="E1262">
        <v>0</v>
      </c>
      <c r="F1262">
        <v>0</v>
      </c>
      <c r="G1262">
        <v>0</v>
      </c>
      <c r="H1262">
        <v>18.761926649999999</v>
      </c>
      <c r="I1262">
        <v>2.6816771999999999E-2</v>
      </c>
      <c r="J1262">
        <v>0</v>
      </c>
    </row>
    <row r="1263" spans="1:10" x14ac:dyDescent="0.2">
      <c r="A1263" s="2">
        <v>41075</v>
      </c>
      <c r="B1263">
        <f t="shared" si="57"/>
        <v>15</v>
      </c>
      <c r="C1263">
        <f t="shared" si="58"/>
        <v>6</v>
      </c>
      <c r="D1263">
        <f t="shared" si="59"/>
        <v>2012</v>
      </c>
      <c r="E1263">
        <v>0</v>
      </c>
      <c r="F1263">
        <v>0</v>
      </c>
      <c r="G1263">
        <v>0</v>
      </c>
      <c r="H1263">
        <v>16.74326134</v>
      </c>
      <c r="I1263">
        <v>2.6810207999999999E-2</v>
      </c>
      <c r="J1263">
        <v>0</v>
      </c>
    </row>
    <row r="1264" spans="1:10" x14ac:dyDescent="0.2">
      <c r="A1264" s="2">
        <v>41076</v>
      </c>
      <c r="B1264">
        <f t="shared" si="57"/>
        <v>16</v>
      </c>
      <c r="C1264">
        <f t="shared" si="58"/>
        <v>6</v>
      </c>
      <c r="D1264">
        <f t="shared" si="59"/>
        <v>2012</v>
      </c>
      <c r="E1264">
        <v>0</v>
      </c>
      <c r="F1264">
        <v>0</v>
      </c>
      <c r="G1264">
        <v>0</v>
      </c>
      <c r="H1264">
        <v>19.257673260000001</v>
      </c>
      <c r="I1264">
        <v>2.6803641E-2</v>
      </c>
      <c r="J1264">
        <v>0</v>
      </c>
    </row>
    <row r="1265" spans="1:10" x14ac:dyDescent="0.2">
      <c r="A1265" s="2">
        <v>41077</v>
      </c>
      <c r="B1265">
        <f t="shared" si="57"/>
        <v>17</v>
      </c>
      <c r="C1265">
        <f t="shared" si="58"/>
        <v>6</v>
      </c>
      <c r="D1265">
        <f t="shared" si="59"/>
        <v>2012</v>
      </c>
      <c r="E1265">
        <v>0</v>
      </c>
      <c r="F1265">
        <v>0</v>
      </c>
      <c r="G1265">
        <v>0</v>
      </c>
      <c r="H1265">
        <v>20.817277910000001</v>
      </c>
      <c r="I1265">
        <v>2.6797070999999999E-2</v>
      </c>
      <c r="J1265">
        <v>0</v>
      </c>
    </row>
    <row r="1266" spans="1:10" x14ac:dyDescent="0.2">
      <c r="A1266" s="2">
        <v>41078</v>
      </c>
      <c r="B1266">
        <f t="shared" si="57"/>
        <v>18</v>
      </c>
      <c r="C1266">
        <f t="shared" si="58"/>
        <v>6</v>
      </c>
      <c r="D1266">
        <f t="shared" si="59"/>
        <v>2012</v>
      </c>
      <c r="E1266">
        <v>0</v>
      </c>
      <c r="F1266">
        <v>0</v>
      </c>
      <c r="G1266">
        <v>0</v>
      </c>
      <c r="H1266">
        <v>20.765975950000001</v>
      </c>
      <c r="I1266">
        <v>2.6790499999999998E-2</v>
      </c>
      <c r="J1266">
        <v>0</v>
      </c>
    </row>
    <row r="1267" spans="1:10" x14ac:dyDescent="0.2">
      <c r="A1267" s="2">
        <v>41079</v>
      </c>
      <c r="B1267">
        <f t="shared" si="57"/>
        <v>19</v>
      </c>
      <c r="C1267">
        <f t="shared" si="58"/>
        <v>6</v>
      </c>
      <c r="D1267">
        <f t="shared" si="59"/>
        <v>2012</v>
      </c>
      <c r="E1267">
        <v>0</v>
      </c>
      <c r="F1267">
        <v>0</v>
      </c>
      <c r="G1267">
        <v>0</v>
      </c>
      <c r="H1267">
        <v>16.007820129999999</v>
      </c>
      <c r="I1267">
        <v>2.6783926E-2</v>
      </c>
      <c r="J1267">
        <v>0</v>
      </c>
    </row>
    <row r="1268" spans="1:10" x14ac:dyDescent="0.2">
      <c r="A1268" s="2">
        <v>41080</v>
      </c>
      <c r="B1268">
        <f t="shared" si="57"/>
        <v>20</v>
      </c>
      <c r="C1268">
        <f t="shared" si="58"/>
        <v>6</v>
      </c>
      <c r="D1268">
        <f t="shared" si="59"/>
        <v>2012</v>
      </c>
      <c r="E1268">
        <v>0</v>
      </c>
      <c r="F1268">
        <v>0</v>
      </c>
      <c r="G1268">
        <v>0</v>
      </c>
      <c r="H1268">
        <v>14.475911139999999</v>
      </c>
      <c r="I1268">
        <v>2.6777348999999999E-2</v>
      </c>
      <c r="J1268">
        <v>0</v>
      </c>
    </row>
    <row r="1269" spans="1:10" x14ac:dyDescent="0.2">
      <c r="A1269" s="2">
        <v>41081</v>
      </c>
      <c r="B1269">
        <f t="shared" si="57"/>
        <v>21</v>
      </c>
      <c r="C1269">
        <f t="shared" si="58"/>
        <v>6</v>
      </c>
      <c r="D1269">
        <f t="shared" si="59"/>
        <v>2012</v>
      </c>
      <c r="E1269">
        <v>0</v>
      </c>
      <c r="F1269">
        <v>0</v>
      </c>
      <c r="G1269">
        <v>0</v>
      </c>
      <c r="H1269">
        <v>20.2705555</v>
      </c>
      <c r="I1269">
        <v>2.6770770999999999E-2</v>
      </c>
      <c r="J1269">
        <v>0</v>
      </c>
    </row>
    <row r="1270" spans="1:10" x14ac:dyDescent="0.2">
      <c r="A1270" s="2">
        <v>41082</v>
      </c>
      <c r="B1270">
        <f t="shared" si="57"/>
        <v>22</v>
      </c>
      <c r="C1270">
        <f t="shared" si="58"/>
        <v>6</v>
      </c>
      <c r="D1270">
        <f t="shared" si="59"/>
        <v>2012</v>
      </c>
      <c r="E1270">
        <v>0</v>
      </c>
      <c r="F1270">
        <v>0</v>
      </c>
      <c r="G1270">
        <v>0</v>
      </c>
      <c r="H1270">
        <v>22.556524280000001</v>
      </c>
      <c r="I1270">
        <v>2.676419E-2</v>
      </c>
      <c r="J1270">
        <v>0</v>
      </c>
    </row>
    <row r="1271" spans="1:10" x14ac:dyDescent="0.2">
      <c r="A1271" s="2">
        <v>41083</v>
      </c>
      <c r="B1271">
        <f t="shared" si="57"/>
        <v>23</v>
      </c>
      <c r="C1271">
        <f t="shared" si="58"/>
        <v>6</v>
      </c>
      <c r="D1271">
        <f t="shared" si="59"/>
        <v>2012</v>
      </c>
      <c r="E1271">
        <v>0</v>
      </c>
      <c r="F1271">
        <v>0</v>
      </c>
      <c r="G1271">
        <v>0</v>
      </c>
      <c r="H1271">
        <v>21.857486720000001</v>
      </c>
      <c r="I1271">
        <v>2.6757606999999999E-2</v>
      </c>
      <c r="J1271">
        <v>0</v>
      </c>
    </row>
    <row r="1272" spans="1:10" x14ac:dyDescent="0.2">
      <c r="A1272" s="2">
        <v>41084</v>
      </c>
      <c r="B1272">
        <f t="shared" si="57"/>
        <v>24</v>
      </c>
      <c r="C1272">
        <f t="shared" si="58"/>
        <v>6</v>
      </c>
      <c r="D1272">
        <f t="shared" si="59"/>
        <v>2012</v>
      </c>
      <c r="E1272">
        <v>0</v>
      </c>
      <c r="F1272">
        <v>0</v>
      </c>
      <c r="G1272">
        <v>0</v>
      </c>
      <c r="H1272">
        <v>22.439846039999999</v>
      </c>
      <c r="I1272">
        <v>2.6751021E-2</v>
      </c>
      <c r="J1272">
        <v>0</v>
      </c>
    </row>
    <row r="1273" spans="1:10" x14ac:dyDescent="0.2">
      <c r="A1273" s="2">
        <v>41085</v>
      </c>
      <c r="B1273">
        <f t="shared" si="57"/>
        <v>25</v>
      </c>
      <c r="C1273">
        <f t="shared" si="58"/>
        <v>6</v>
      </c>
      <c r="D1273">
        <f t="shared" si="59"/>
        <v>2012</v>
      </c>
      <c r="E1273">
        <v>0</v>
      </c>
      <c r="F1273">
        <v>0</v>
      </c>
      <c r="G1273">
        <v>0</v>
      </c>
      <c r="H1273">
        <v>22.47897339</v>
      </c>
      <c r="I1273">
        <v>2.6744435E-2</v>
      </c>
      <c r="J1273">
        <v>0</v>
      </c>
    </row>
    <row r="1274" spans="1:10" x14ac:dyDescent="0.2">
      <c r="A1274" s="2">
        <v>41086</v>
      </c>
      <c r="B1274">
        <f t="shared" si="57"/>
        <v>26</v>
      </c>
      <c r="C1274">
        <f t="shared" si="58"/>
        <v>6</v>
      </c>
      <c r="D1274">
        <f t="shared" si="59"/>
        <v>2012</v>
      </c>
      <c r="E1274">
        <v>0</v>
      </c>
      <c r="F1274">
        <v>0</v>
      </c>
      <c r="G1274">
        <v>0</v>
      </c>
      <c r="H1274">
        <v>21.058801649999999</v>
      </c>
      <c r="I1274">
        <v>2.6737845E-2</v>
      </c>
      <c r="J1274">
        <v>0</v>
      </c>
    </row>
    <row r="1275" spans="1:10" x14ac:dyDescent="0.2">
      <c r="A1275" s="2">
        <v>41087</v>
      </c>
      <c r="B1275">
        <f t="shared" si="57"/>
        <v>27</v>
      </c>
      <c r="C1275">
        <f t="shared" si="58"/>
        <v>6</v>
      </c>
      <c r="D1275">
        <f t="shared" si="59"/>
        <v>2012</v>
      </c>
      <c r="E1275">
        <v>0</v>
      </c>
      <c r="F1275">
        <v>0</v>
      </c>
      <c r="G1275">
        <v>0</v>
      </c>
      <c r="H1275">
        <v>20.434148789999998</v>
      </c>
      <c r="I1275">
        <v>2.6731253E-2</v>
      </c>
      <c r="J1275">
        <v>0</v>
      </c>
    </row>
    <row r="1276" spans="1:10" x14ac:dyDescent="0.2">
      <c r="A1276" s="2">
        <v>41088</v>
      </c>
      <c r="B1276">
        <f t="shared" si="57"/>
        <v>28</v>
      </c>
      <c r="C1276">
        <f t="shared" si="58"/>
        <v>6</v>
      </c>
      <c r="D1276">
        <f t="shared" si="59"/>
        <v>2012</v>
      </c>
      <c r="E1276">
        <v>0</v>
      </c>
      <c r="F1276">
        <v>0</v>
      </c>
      <c r="G1276">
        <v>0</v>
      </c>
      <c r="H1276">
        <v>21.490835189999999</v>
      </c>
      <c r="I1276">
        <v>2.6724659000000001E-2</v>
      </c>
      <c r="J1276">
        <v>0</v>
      </c>
    </row>
    <row r="1277" spans="1:10" x14ac:dyDescent="0.2">
      <c r="A1277" s="2">
        <v>41089</v>
      </c>
      <c r="B1277">
        <f t="shared" si="57"/>
        <v>29</v>
      </c>
      <c r="C1277">
        <f t="shared" si="58"/>
        <v>6</v>
      </c>
      <c r="D1277">
        <f t="shared" si="59"/>
        <v>2012</v>
      </c>
      <c r="E1277">
        <v>0</v>
      </c>
      <c r="F1277">
        <v>0</v>
      </c>
      <c r="G1277">
        <v>0</v>
      </c>
      <c r="H1277">
        <v>21.704002379999999</v>
      </c>
      <c r="I1277">
        <v>2.6718063E-2</v>
      </c>
      <c r="J1277">
        <v>0</v>
      </c>
    </row>
    <row r="1278" spans="1:10" x14ac:dyDescent="0.2">
      <c r="A1278" s="2">
        <v>41090</v>
      </c>
      <c r="B1278">
        <f t="shared" si="57"/>
        <v>30</v>
      </c>
      <c r="C1278">
        <f t="shared" si="58"/>
        <v>6</v>
      </c>
      <c r="D1278">
        <f t="shared" si="59"/>
        <v>2012</v>
      </c>
      <c r="E1278">
        <v>0</v>
      </c>
      <c r="F1278">
        <v>0</v>
      </c>
      <c r="G1278">
        <v>0</v>
      </c>
      <c r="H1278">
        <v>21.57705498</v>
      </c>
      <c r="I1278">
        <v>2.6711466E-2</v>
      </c>
      <c r="J1278">
        <v>0</v>
      </c>
    </row>
    <row r="1279" spans="1:10" x14ac:dyDescent="0.2">
      <c r="A1279" s="2">
        <v>41091</v>
      </c>
      <c r="B1279">
        <f t="shared" si="57"/>
        <v>1</v>
      </c>
      <c r="C1279">
        <f t="shared" si="58"/>
        <v>7</v>
      </c>
      <c r="D1279">
        <f t="shared" si="59"/>
        <v>2012</v>
      </c>
      <c r="E1279">
        <v>0</v>
      </c>
      <c r="F1279">
        <v>0</v>
      </c>
      <c r="G1279">
        <v>0</v>
      </c>
      <c r="H1279">
        <v>20.397611619999999</v>
      </c>
      <c r="I1279">
        <v>2.6704866000000001E-2</v>
      </c>
      <c r="J1279">
        <v>0</v>
      </c>
    </row>
    <row r="1280" spans="1:10" x14ac:dyDescent="0.2">
      <c r="A1280" s="2">
        <v>41092</v>
      </c>
      <c r="B1280">
        <f t="shared" si="57"/>
        <v>2</v>
      </c>
      <c r="C1280">
        <f t="shared" si="58"/>
        <v>7</v>
      </c>
      <c r="D1280">
        <f t="shared" si="59"/>
        <v>2012</v>
      </c>
      <c r="E1280">
        <v>0</v>
      </c>
      <c r="F1280">
        <v>0</v>
      </c>
      <c r="G1280">
        <v>0</v>
      </c>
      <c r="H1280">
        <v>21.126806259999999</v>
      </c>
      <c r="I1280">
        <v>2.6698263E-2</v>
      </c>
      <c r="J1280">
        <v>0</v>
      </c>
    </row>
    <row r="1281" spans="1:10" x14ac:dyDescent="0.2">
      <c r="A1281" s="2">
        <v>41093</v>
      </c>
      <c r="B1281">
        <f t="shared" si="57"/>
        <v>3</v>
      </c>
      <c r="C1281">
        <f t="shared" si="58"/>
        <v>7</v>
      </c>
      <c r="D1281">
        <f t="shared" si="59"/>
        <v>2012</v>
      </c>
      <c r="E1281">
        <v>0</v>
      </c>
      <c r="F1281">
        <v>0</v>
      </c>
      <c r="G1281">
        <v>0</v>
      </c>
      <c r="H1281">
        <v>20.969705579999999</v>
      </c>
      <c r="I1281">
        <v>2.6691659999999999E-2</v>
      </c>
      <c r="J1281">
        <v>0</v>
      </c>
    </row>
    <row r="1282" spans="1:10" x14ac:dyDescent="0.2">
      <c r="A1282" s="2">
        <v>41094</v>
      </c>
      <c r="B1282">
        <f t="shared" ref="B1282:B1345" si="60">DAY(A1282)</f>
        <v>4</v>
      </c>
      <c r="C1282">
        <f t="shared" ref="C1282:C1345" si="61">MONTH(A1282)</f>
        <v>7</v>
      </c>
      <c r="D1282">
        <f t="shared" ref="D1282:D1345" si="62">YEAR(A1282)</f>
        <v>2012</v>
      </c>
      <c r="E1282">
        <v>0.64999997600000003</v>
      </c>
      <c r="F1282">
        <v>0.64999997600000003</v>
      </c>
      <c r="G1282">
        <v>0</v>
      </c>
      <c r="H1282">
        <v>18.552692409999999</v>
      </c>
      <c r="I1282">
        <v>2.6685053E-2</v>
      </c>
      <c r="J1282">
        <v>1.7758640999999999E-2</v>
      </c>
    </row>
    <row r="1283" spans="1:10" x14ac:dyDescent="0.2">
      <c r="A1283" s="2">
        <v>41095</v>
      </c>
      <c r="B1283">
        <f t="shared" si="60"/>
        <v>5</v>
      </c>
      <c r="C1283">
        <f t="shared" si="61"/>
        <v>7</v>
      </c>
      <c r="D1283">
        <f t="shared" si="62"/>
        <v>2012</v>
      </c>
      <c r="E1283">
        <v>1.8999999759999999</v>
      </c>
      <c r="F1283">
        <v>1.8999999759999999</v>
      </c>
      <c r="G1283">
        <v>0</v>
      </c>
      <c r="H1283">
        <v>16.311958310000001</v>
      </c>
      <c r="I1283">
        <v>2.6678444999999999E-2</v>
      </c>
      <c r="J1283">
        <v>3.4972738000000003E-2</v>
      </c>
    </row>
    <row r="1284" spans="1:10" x14ac:dyDescent="0.2">
      <c r="A1284" s="2">
        <v>41096</v>
      </c>
      <c r="B1284">
        <f t="shared" si="60"/>
        <v>6</v>
      </c>
      <c r="C1284">
        <f t="shared" si="61"/>
        <v>7</v>
      </c>
      <c r="D1284">
        <f t="shared" si="62"/>
        <v>2012</v>
      </c>
      <c r="E1284">
        <v>1.8500000240000001</v>
      </c>
      <c r="F1284">
        <v>1.8500000240000001</v>
      </c>
      <c r="G1284">
        <v>0</v>
      </c>
      <c r="H1284">
        <v>18.228078839999998</v>
      </c>
      <c r="I1284">
        <v>2.6671836000000001E-2</v>
      </c>
      <c r="J1284">
        <v>6.6440418000000001E-2</v>
      </c>
    </row>
    <row r="1285" spans="1:10" x14ac:dyDescent="0.2">
      <c r="A1285" s="2">
        <v>41097</v>
      </c>
      <c r="B1285">
        <f t="shared" si="60"/>
        <v>7</v>
      </c>
      <c r="C1285">
        <f t="shared" si="61"/>
        <v>7</v>
      </c>
      <c r="D1285">
        <f t="shared" si="62"/>
        <v>2012</v>
      </c>
      <c r="E1285">
        <v>1.25</v>
      </c>
      <c r="F1285">
        <v>1.25</v>
      </c>
      <c r="G1285">
        <v>0</v>
      </c>
      <c r="H1285">
        <v>17.241672520000002</v>
      </c>
      <c r="I1285">
        <v>2.6665224000000001E-2</v>
      </c>
      <c r="J1285">
        <v>2.4246519000000001E-2</v>
      </c>
    </row>
    <row r="1286" spans="1:10" x14ac:dyDescent="0.2">
      <c r="A1286" s="2">
        <v>41098</v>
      </c>
      <c r="B1286">
        <f t="shared" si="60"/>
        <v>8</v>
      </c>
      <c r="C1286">
        <f t="shared" si="61"/>
        <v>7</v>
      </c>
      <c r="D1286">
        <f t="shared" si="62"/>
        <v>2012</v>
      </c>
      <c r="E1286">
        <v>0</v>
      </c>
      <c r="F1286">
        <v>0</v>
      </c>
      <c r="G1286">
        <v>0</v>
      </c>
      <c r="H1286">
        <v>19.909269330000001</v>
      </c>
      <c r="I1286">
        <v>2.6658610999999999E-2</v>
      </c>
      <c r="J1286">
        <v>0</v>
      </c>
    </row>
    <row r="1287" spans="1:10" x14ac:dyDescent="0.2">
      <c r="A1287" s="2">
        <v>41099</v>
      </c>
      <c r="B1287">
        <f t="shared" si="60"/>
        <v>9</v>
      </c>
      <c r="C1287">
        <f t="shared" si="61"/>
        <v>7</v>
      </c>
      <c r="D1287">
        <f t="shared" si="62"/>
        <v>2012</v>
      </c>
      <c r="E1287">
        <v>0</v>
      </c>
      <c r="F1287">
        <v>0</v>
      </c>
      <c r="G1287">
        <v>0</v>
      </c>
      <c r="H1287">
        <v>21.870874400000002</v>
      </c>
      <c r="I1287">
        <v>2.6651995000000001E-2</v>
      </c>
      <c r="J1287">
        <v>0</v>
      </c>
    </row>
    <row r="1288" spans="1:10" x14ac:dyDescent="0.2">
      <c r="A1288" s="2">
        <v>41100</v>
      </c>
      <c r="B1288">
        <f t="shared" si="60"/>
        <v>10</v>
      </c>
      <c r="C1288">
        <f t="shared" si="61"/>
        <v>7</v>
      </c>
      <c r="D1288">
        <f t="shared" si="62"/>
        <v>2012</v>
      </c>
      <c r="E1288">
        <v>0</v>
      </c>
      <c r="F1288">
        <v>0</v>
      </c>
      <c r="G1288">
        <v>0</v>
      </c>
      <c r="H1288">
        <v>24.83324623</v>
      </c>
      <c r="I1288">
        <v>2.6645377000000001E-2</v>
      </c>
      <c r="J1288">
        <v>0</v>
      </c>
    </row>
    <row r="1289" spans="1:10" x14ac:dyDescent="0.2">
      <c r="A1289" s="2">
        <v>41101</v>
      </c>
      <c r="B1289">
        <f t="shared" si="60"/>
        <v>11</v>
      </c>
      <c r="C1289">
        <f t="shared" si="61"/>
        <v>7</v>
      </c>
      <c r="D1289">
        <f t="shared" si="62"/>
        <v>2012</v>
      </c>
      <c r="E1289">
        <v>0</v>
      </c>
      <c r="F1289">
        <v>0</v>
      </c>
      <c r="G1289">
        <v>0</v>
      </c>
      <c r="H1289">
        <v>26.12537193</v>
      </c>
      <c r="I1289">
        <v>2.6638759000000001E-2</v>
      </c>
      <c r="J1289">
        <v>0</v>
      </c>
    </row>
    <row r="1290" spans="1:10" x14ac:dyDescent="0.2">
      <c r="A1290" s="2">
        <v>41102</v>
      </c>
      <c r="B1290">
        <f t="shared" si="60"/>
        <v>12</v>
      </c>
      <c r="C1290">
        <f t="shared" si="61"/>
        <v>7</v>
      </c>
      <c r="D1290">
        <f t="shared" si="62"/>
        <v>2012</v>
      </c>
      <c r="E1290">
        <v>3.1500000950000002</v>
      </c>
      <c r="F1290">
        <v>3.1500000950000002</v>
      </c>
      <c r="G1290">
        <v>0</v>
      </c>
      <c r="H1290">
        <v>25.202747349999999</v>
      </c>
      <c r="I1290">
        <v>2.6632138E-2</v>
      </c>
      <c r="J1290">
        <v>0.119596519</v>
      </c>
    </row>
    <row r="1291" spans="1:10" x14ac:dyDescent="0.2">
      <c r="A1291" s="2">
        <v>41103</v>
      </c>
      <c r="B1291">
        <f t="shared" si="60"/>
        <v>13</v>
      </c>
      <c r="C1291">
        <f t="shared" si="61"/>
        <v>7</v>
      </c>
      <c r="D1291">
        <f t="shared" si="62"/>
        <v>2012</v>
      </c>
      <c r="E1291">
        <v>3.1749999519999998</v>
      </c>
      <c r="F1291">
        <v>3.1749999519999998</v>
      </c>
      <c r="G1291">
        <v>0</v>
      </c>
      <c r="H1291">
        <v>22.474597930000002</v>
      </c>
      <c r="I1291">
        <v>2.6625513999999999E-2</v>
      </c>
      <c r="J1291">
        <v>6.3474603000000004E-2</v>
      </c>
    </row>
    <row r="1292" spans="1:10" x14ac:dyDescent="0.2">
      <c r="A1292" s="2">
        <v>41104</v>
      </c>
      <c r="B1292">
        <f t="shared" si="60"/>
        <v>14</v>
      </c>
      <c r="C1292">
        <f t="shared" si="61"/>
        <v>7</v>
      </c>
      <c r="D1292">
        <f t="shared" si="62"/>
        <v>2012</v>
      </c>
      <c r="E1292">
        <v>7.2249999049999998</v>
      </c>
      <c r="F1292">
        <v>7.2249999049999998</v>
      </c>
      <c r="G1292">
        <v>0</v>
      </c>
      <c r="H1292">
        <v>18.365512850000002</v>
      </c>
      <c r="I1292">
        <v>2.6618889999999999E-2</v>
      </c>
      <c r="J1292">
        <v>0.31537496999999998</v>
      </c>
    </row>
    <row r="1293" spans="1:10" x14ac:dyDescent="0.2">
      <c r="A1293" s="2">
        <v>41105</v>
      </c>
      <c r="B1293">
        <f t="shared" si="60"/>
        <v>15</v>
      </c>
      <c r="C1293">
        <f t="shared" si="61"/>
        <v>7</v>
      </c>
      <c r="D1293">
        <f t="shared" si="62"/>
        <v>2012</v>
      </c>
      <c r="E1293">
        <v>11.82499981</v>
      </c>
      <c r="F1293">
        <v>11.82499981</v>
      </c>
      <c r="G1293">
        <v>0</v>
      </c>
      <c r="H1293">
        <v>20.168600080000001</v>
      </c>
      <c r="I1293">
        <v>2.6612263000000001E-2</v>
      </c>
      <c r="J1293">
        <v>0.29429912600000002</v>
      </c>
    </row>
    <row r="1294" spans="1:10" x14ac:dyDescent="0.2">
      <c r="A1294" s="2">
        <v>41106</v>
      </c>
      <c r="B1294">
        <f t="shared" si="60"/>
        <v>16</v>
      </c>
      <c r="C1294">
        <f t="shared" si="61"/>
        <v>7</v>
      </c>
      <c r="D1294">
        <f t="shared" si="62"/>
        <v>2012</v>
      </c>
      <c r="E1294">
        <v>4.875</v>
      </c>
      <c r="F1294">
        <v>4.875</v>
      </c>
      <c r="G1294">
        <v>0</v>
      </c>
      <c r="H1294">
        <v>18.647171019999998</v>
      </c>
      <c r="I1294">
        <v>2.660564E-2</v>
      </c>
      <c r="J1294">
        <v>0.24936562800000001</v>
      </c>
    </row>
    <row r="1295" spans="1:10" x14ac:dyDescent="0.2">
      <c r="A1295" s="2">
        <v>41107</v>
      </c>
      <c r="B1295">
        <f t="shared" si="60"/>
        <v>17</v>
      </c>
      <c r="C1295">
        <f t="shared" si="61"/>
        <v>7</v>
      </c>
      <c r="D1295">
        <f t="shared" si="62"/>
        <v>2012</v>
      </c>
      <c r="E1295">
        <v>7.5000002999999996E-2</v>
      </c>
      <c r="F1295">
        <v>7.5000002999999996E-2</v>
      </c>
      <c r="G1295">
        <v>0</v>
      </c>
      <c r="H1295">
        <v>19.316293720000001</v>
      </c>
      <c r="I1295">
        <v>2.6599033000000001E-2</v>
      </c>
      <c r="J1295">
        <v>2.0673139999999998E-3</v>
      </c>
    </row>
    <row r="1296" spans="1:10" x14ac:dyDescent="0.2">
      <c r="A1296" s="2">
        <v>41108</v>
      </c>
      <c r="B1296">
        <f t="shared" si="60"/>
        <v>18</v>
      </c>
      <c r="C1296">
        <f t="shared" si="61"/>
        <v>7</v>
      </c>
      <c r="D1296">
        <f t="shared" si="62"/>
        <v>2012</v>
      </c>
      <c r="E1296">
        <v>0</v>
      </c>
      <c r="F1296">
        <v>0</v>
      </c>
      <c r="G1296">
        <v>0</v>
      </c>
      <c r="H1296">
        <v>19.92811584</v>
      </c>
      <c r="I1296">
        <v>2.6592445999999999E-2</v>
      </c>
      <c r="J1296">
        <v>0</v>
      </c>
    </row>
    <row r="1297" spans="1:10" x14ac:dyDescent="0.2">
      <c r="A1297" s="2">
        <v>41109</v>
      </c>
      <c r="B1297">
        <f t="shared" si="60"/>
        <v>19</v>
      </c>
      <c r="C1297">
        <f t="shared" si="61"/>
        <v>7</v>
      </c>
      <c r="D1297">
        <f t="shared" si="62"/>
        <v>2012</v>
      </c>
      <c r="E1297">
        <v>0.22499999400000001</v>
      </c>
      <c r="F1297">
        <v>0.22499999400000001</v>
      </c>
      <c r="G1297">
        <v>0</v>
      </c>
      <c r="H1297">
        <v>20.653108599999999</v>
      </c>
      <c r="I1297">
        <v>2.6585861999999998E-2</v>
      </c>
      <c r="J1297">
        <v>5.6002810000000004E-3</v>
      </c>
    </row>
    <row r="1298" spans="1:10" x14ac:dyDescent="0.2">
      <c r="A1298" s="2">
        <v>41110</v>
      </c>
      <c r="B1298">
        <f t="shared" si="60"/>
        <v>20</v>
      </c>
      <c r="C1298">
        <f t="shared" si="61"/>
        <v>7</v>
      </c>
      <c r="D1298">
        <f t="shared" si="62"/>
        <v>2012</v>
      </c>
      <c r="E1298">
        <v>0</v>
      </c>
      <c r="F1298">
        <v>0</v>
      </c>
      <c r="G1298">
        <v>0</v>
      </c>
      <c r="H1298">
        <v>22.072875979999999</v>
      </c>
      <c r="I1298">
        <v>2.6579275999999999E-2</v>
      </c>
      <c r="J1298">
        <v>0</v>
      </c>
    </row>
    <row r="1299" spans="1:10" x14ac:dyDescent="0.2">
      <c r="A1299" s="2">
        <v>41111</v>
      </c>
      <c r="B1299">
        <f t="shared" si="60"/>
        <v>21</v>
      </c>
      <c r="C1299">
        <f t="shared" si="61"/>
        <v>7</v>
      </c>
      <c r="D1299">
        <f t="shared" si="62"/>
        <v>2012</v>
      </c>
      <c r="E1299">
        <v>0</v>
      </c>
      <c r="F1299">
        <v>0</v>
      </c>
      <c r="G1299">
        <v>0</v>
      </c>
      <c r="H1299">
        <v>23.490449909999999</v>
      </c>
      <c r="I1299">
        <v>2.6572688000000001E-2</v>
      </c>
      <c r="J1299">
        <v>0</v>
      </c>
    </row>
    <row r="1300" spans="1:10" x14ac:dyDescent="0.2">
      <c r="A1300" s="2">
        <v>41112</v>
      </c>
      <c r="B1300">
        <f t="shared" si="60"/>
        <v>22</v>
      </c>
      <c r="C1300">
        <f t="shared" si="61"/>
        <v>7</v>
      </c>
      <c r="D1300">
        <f t="shared" si="62"/>
        <v>2012</v>
      </c>
      <c r="E1300">
        <v>0.25</v>
      </c>
      <c r="F1300">
        <v>0.25</v>
      </c>
      <c r="G1300">
        <v>0</v>
      </c>
      <c r="H1300">
        <v>23.528663640000001</v>
      </c>
      <c r="I1300">
        <v>2.6566098E-2</v>
      </c>
      <c r="J1300">
        <v>5.5259810000000001E-3</v>
      </c>
    </row>
    <row r="1301" spans="1:10" x14ac:dyDescent="0.2">
      <c r="A1301" s="2">
        <v>41113</v>
      </c>
      <c r="B1301">
        <f t="shared" si="60"/>
        <v>23</v>
      </c>
      <c r="C1301">
        <f t="shared" si="61"/>
        <v>7</v>
      </c>
      <c r="D1301">
        <f t="shared" si="62"/>
        <v>2012</v>
      </c>
      <c r="E1301">
        <v>5.0000001000000002E-2</v>
      </c>
      <c r="F1301">
        <v>5.0000001000000002E-2</v>
      </c>
      <c r="G1301">
        <v>0</v>
      </c>
      <c r="H1301">
        <v>21.269443509999999</v>
      </c>
      <c r="I1301">
        <v>2.6559504000000001E-2</v>
      </c>
      <c r="J1301">
        <v>1.0778140000000001E-3</v>
      </c>
    </row>
    <row r="1302" spans="1:10" x14ac:dyDescent="0.2">
      <c r="A1302" s="2">
        <v>41114</v>
      </c>
      <c r="B1302">
        <f t="shared" si="60"/>
        <v>24</v>
      </c>
      <c r="C1302">
        <f t="shared" si="61"/>
        <v>7</v>
      </c>
      <c r="D1302">
        <f t="shared" si="62"/>
        <v>2012</v>
      </c>
      <c r="E1302">
        <v>2.5000000000000001E-2</v>
      </c>
      <c r="F1302">
        <v>2.5000000000000001E-2</v>
      </c>
      <c r="G1302">
        <v>0</v>
      </c>
      <c r="H1302">
        <v>19.569112780000001</v>
      </c>
      <c r="I1302">
        <v>2.6552909999999999E-2</v>
      </c>
      <c r="J1302">
        <v>5.2722999999999995E-4</v>
      </c>
    </row>
    <row r="1303" spans="1:10" x14ac:dyDescent="0.2">
      <c r="A1303" s="2">
        <v>41115</v>
      </c>
      <c r="B1303">
        <f t="shared" si="60"/>
        <v>25</v>
      </c>
      <c r="C1303">
        <f t="shared" si="61"/>
        <v>7</v>
      </c>
      <c r="D1303">
        <f t="shared" si="62"/>
        <v>2012</v>
      </c>
      <c r="E1303">
        <v>0</v>
      </c>
      <c r="F1303">
        <v>0</v>
      </c>
      <c r="G1303">
        <v>0</v>
      </c>
      <c r="H1303">
        <v>22.927450180000001</v>
      </c>
      <c r="I1303">
        <v>2.6546314000000001E-2</v>
      </c>
      <c r="J1303">
        <v>0</v>
      </c>
    </row>
    <row r="1304" spans="1:10" x14ac:dyDescent="0.2">
      <c r="A1304" s="2">
        <v>41116</v>
      </c>
      <c r="B1304">
        <f t="shared" si="60"/>
        <v>26</v>
      </c>
      <c r="C1304">
        <f t="shared" si="61"/>
        <v>7</v>
      </c>
      <c r="D1304">
        <f t="shared" si="62"/>
        <v>2012</v>
      </c>
      <c r="E1304">
        <v>0</v>
      </c>
      <c r="F1304">
        <v>0</v>
      </c>
      <c r="G1304">
        <v>0</v>
      </c>
      <c r="H1304">
        <v>23.876430509999999</v>
      </c>
      <c r="I1304">
        <v>2.6539714999999998E-2</v>
      </c>
      <c r="J1304">
        <v>0</v>
      </c>
    </row>
    <row r="1305" spans="1:10" x14ac:dyDescent="0.2">
      <c r="A1305" s="2">
        <v>41117</v>
      </c>
      <c r="B1305">
        <f t="shared" si="60"/>
        <v>27</v>
      </c>
      <c r="C1305">
        <f t="shared" si="61"/>
        <v>7</v>
      </c>
      <c r="D1305">
        <f t="shared" si="62"/>
        <v>2012</v>
      </c>
      <c r="E1305">
        <v>0</v>
      </c>
      <c r="F1305">
        <v>0</v>
      </c>
      <c r="G1305">
        <v>0</v>
      </c>
      <c r="H1305">
        <v>22.74227715</v>
      </c>
      <c r="I1305">
        <v>2.6533115999999999E-2</v>
      </c>
      <c r="J1305">
        <v>0</v>
      </c>
    </row>
    <row r="1306" spans="1:10" x14ac:dyDescent="0.2">
      <c r="A1306" s="2">
        <v>41118</v>
      </c>
      <c r="B1306">
        <f t="shared" si="60"/>
        <v>28</v>
      </c>
      <c r="C1306">
        <f t="shared" si="61"/>
        <v>7</v>
      </c>
      <c r="D1306">
        <f t="shared" si="62"/>
        <v>2012</v>
      </c>
      <c r="E1306">
        <v>0</v>
      </c>
      <c r="F1306">
        <v>0</v>
      </c>
      <c r="G1306">
        <v>0</v>
      </c>
      <c r="H1306">
        <v>23.171388629999999</v>
      </c>
      <c r="I1306">
        <v>2.6526513000000002E-2</v>
      </c>
      <c r="J1306">
        <v>0</v>
      </c>
    </row>
    <row r="1307" spans="1:10" x14ac:dyDescent="0.2">
      <c r="A1307" s="2">
        <v>41119</v>
      </c>
      <c r="B1307">
        <f t="shared" si="60"/>
        <v>29</v>
      </c>
      <c r="C1307">
        <f t="shared" si="61"/>
        <v>7</v>
      </c>
      <c r="D1307">
        <f t="shared" si="62"/>
        <v>2012</v>
      </c>
      <c r="E1307">
        <v>0</v>
      </c>
      <c r="F1307">
        <v>0</v>
      </c>
      <c r="G1307">
        <v>0</v>
      </c>
      <c r="H1307">
        <v>22.353895189999999</v>
      </c>
      <c r="I1307">
        <v>2.6519907999999998E-2</v>
      </c>
      <c r="J1307">
        <v>0</v>
      </c>
    </row>
    <row r="1308" spans="1:10" x14ac:dyDescent="0.2">
      <c r="A1308" s="2">
        <v>41120</v>
      </c>
      <c r="B1308">
        <f t="shared" si="60"/>
        <v>30</v>
      </c>
      <c r="C1308">
        <f t="shared" si="61"/>
        <v>7</v>
      </c>
      <c r="D1308">
        <f t="shared" si="62"/>
        <v>2012</v>
      </c>
      <c r="E1308">
        <v>0</v>
      </c>
      <c r="F1308">
        <v>0</v>
      </c>
      <c r="G1308">
        <v>0</v>
      </c>
      <c r="H1308">
        <v>24.073547359999999</v>
      </c>
      <c r="I1308">
        <v>2.6513302999999998E-2</v>
      </c>
      <c r="J1308">
        <v>0</v>
      </c>
    </row>
    <row r="1309" spans="1:10" x14ac:dyDescent="0.2">
      <c r="A1309" s="2">
        <v>41121</v>
      </c>
      <c r="B1309">
        <f t="shared" si="60"/>
        <v>31</v>
      </c>
      <c r="C1309">
        <f t="shared" si="61"/>
        <v>7</v>
      </c>
      <c r="D1309">
        <f t="shared" si="62"/>
        <v>2012</v>
      </c>
      <c r="E1309">
        <v>0</v>
      </c>
      <c r="F1309">
        <v>0</v>
      </c>
      <c r="G1309">
        <v>0</v>
      </c>
      <c r="H1309">
        <v>24.58455086</v>
      </c>
      <c r="I1309">
        <v>2.6506694000000001E-2</v>
      </c>
      <c r="J1309">
        <v>0</v>
      </c>
    </row>
    <row r="1310" spans="1:10" x14ac:dyDescent="0.2">
      <c r="A1310" s="2">
        <v>41122</v>
      </c>
      <c r="B1310">
        <f t="shared" si="60"/>
        <v>1</v>
      </c>
      <c r="C1310">
        <f t="shared" si="61"/>
        <v>8</v>
      </c>
      <c r="D1310">
        <f t="shared" si="62"/>
        <v>2012</v>
      </c>
      <c r="E1310">
        <v>0</v>
      </c>
      <c r="F1310">
        <v>0</v>
      </c>
      <c r="G1310">
        <v>0</v>
      </c>
      <c r="H1310">
        <v>24.018775940000001</v>
      </c>
      <c r="I1310">
        <v>2.6500084E-2</v>
      </c>
      <c r="J1310">
        <v>0</v>
      </c>
    </row>
    <row r="1311" spans="1:10" x14ac:dyDescent="0.2">
      <c r="A1311" s="2">
        <v>41123</v>
      </c>
      <c r="B1311">
        <f t="shared" si="60"/>
        <v>2</v>
      </c>
      <c r="C1311">
        <f t="shared" si="61"/>
        <v>8</v>
      </c>
      <c r="D1311">
        <f t="shared" si="62"/>
        <v>2012</v>
      </c>
      <c r="E1311">
        <v>0</v>
      </c>
      <c r="F1311">
        <v>0</v>
      </c>
      <c r="G1311">
        <v>0</v>
      </c>
      <c r="H1311">
        <v>22.215581889999999</v>
      </c>
      <c r="I1311">
        <v>2.6493471000000001E-2</v>
      </c>
      <c r="J1311">
        <v>0</v>
      </c>
    </row>
    <row r="1312" spans="1:10" x14ac:dyDescent="0.2">
      <c r="A1312" s="2">
        <v>41124</v>
      </c>
      <c r="B1312">
        <f t="shared" si="60"/>
        <v>3</v>
      </c>
      <c r="C1312">
        <f t="shared" si="61"/>
        <v>8</v>
      </c>
      <c r="D1312">
        <f t="shared" si="62"/>
        <v>2012</v>
      </c>
      <c r="E1312">
        <v>0</v>
      </c>
      <c r="F1312">
        <v>0</v>
      </c>
      <c r="G1312">
        <v>0</v>
      </c>
      <c r="H1312">
        <v>20.11859703</v>
      </c>
      <c r="I1312">
        <v>2.6486859000000001E-2</v>
      </c>
      <c r="J1312">
        <v>0</v>
      </c>
    </row>
    <row r="1313" spans="1:10" x14ac:dyDescent="0.2">
      <c r="A1313" s="2">
        <v>41125</v>
      </c>
      <c r="B1313">
        <f t="shared" si="60"/>
        <v>4</v>
      </c>
      <c r="C1313">
        <f t="shared" si="61"/>
        <v>8</v>
      </c>
      <c r="D1313">
        <f t="shared" si="62"/>
        <v>2012</v>
      </c>
      <c r="E1313">
        <v>0</v>
      </c>
      <c r="F1313">
        <v>0</v>
      </c>
      <c r="G1313">
        <v>0</v>
      </c>
      <c r="H1313">
        <v>21.647842409999999</v>
      </c>
      <c r="I1313">
        <v>2.6480243000000001E-2</v>
      </c>
      <c r="J1313">
        <v>0</v>
      </c>
    </row>
    <row r="1314" spans="1:10" x14ac:dyDescent="0.2">
      <c r="A1314" s="2">
        <v>41126</v>
      </c>
      <c r="B1314">
        <f t="shared" si="60"/>
        <v>5</v>
      </c>
      <c r="C1314">
        <f t="shared" si="61"/>
        <v>8</v>
      </c>
      <c r="D1314">
        <f t="shared" si="62"/>
        <v>2012</v>
      </c>
      <c r="E1314">
        <v>0</v>
      </c>
      <c r="F1314">
        <v>0</v>
      </c>
      <c r="G1314">
        <v>0</v>
      </c>
      <c r="H1314">
        <v>21.770322799999999</v>
      </c>
      <c r="I1314">
        <v>2.6473626E-2</v>
      </c>
      <c r="J1314">
        <v>0</v>
      </c>
    </row>
    <row r="1315" spans="1:10" x14ac:dyDescent="0.2">
      <c r="A1315" s="2">
        <v>41127</v>
      </c>
      <c r="B1315">
        <f t="shared" si="60"/>
        <v>6</v>
      </c>
      <c r="C1315">
        <f t="shared" si="61"/>
        <v>8</v>
      </c>
      <c r="D1315">
        <f t="shared" si="62"/>
        <v>2012</v>
      </c>
      <c r="E1315">
        <v>0</v>
      </c>
      <c r="F1315">
        <v>0</v>
      </c>
      <c r="G1315">
        <v>0</v>
      </c>
      <c r="H1315">
        <v>22.178476329999999</v>
      </c>
      <c r="I1315">
        <v>2.6467009E-2</v>
      </c>
      <c r="J1315">
        <v>0</v>
      </c>
    </row>
    <row r="1316" spans="1:10" x14ac:dyDescent="0.2">
      <c r="A1316" s="2">
        <v>41128</v>
      </c>
      <c r="B1316">
        <f t="shared" si="60"/>
        <v>7</v>
      </c>
      <c r="C1316">
        <f t="shared" si="61"/>
        <v>8</v>
      </c>
      <c r="D1316">
        <f t="shared" si="62"/>
        <v>2012</v>
      </c>
      <c r="E1316">
        <v>5.0000001000000002E-2</v>
      </c>
      <c r="F1316">
        <v>5.0000001000000002E-2</v>
      </c>
      <c r="G1316">
        <v>0</v>
      </c>
      <c r="H1316">
        <v>23.895523069999999</v>
      </c>
      <c r="I1316">
        <v>2.6460389000000001E-2</v>
      </c>
      <c r="J1316">
        <v>9.00759E-4</v>
      </c>
    </row>
    <row r="1317" spans="1:10" x14ac:dyDescent="0.2">
      <c r="A1317" s="2">
        <v>41129</v>
      </c>
      <c r="B1317">
        <f t="shared" si="60"/>
        <v>8</v>
      </c>
      <c r="C1317">
        <f t="shared" si="61"/>
        <v>8</v>
      </c>
      <c r="D1317">
        <f t="shared" si="62"/>
        <v>2012</v>
      </c>
      <c r="E1317">
        <v>0.82499998799999996</v>
      </c>
      <c r="F1317">
        <v>0.82499998799999996</v>
      </c>
      <c r="G1317">
        <v>0</v>
      </c>
      <c r="H1317">
        <v>23.48178673</v>
      </c>
      <c r="I1317">
        <v>2.6453767E-2</v>
      </c>
      <c r="J1317">
        <v>1.4955683000000001E-2</v>
      </c>
    </row>
    <row r="1318" spans="1:10" x14ac:dyDescent="0.2">
      <c r="A1318" s="2">
        <v>41130</v>
      </c>
      <c r="B1318">
        <f t="shared" si="60"/>
        <v>9</v>
      </c>
      <c r="C1318">
        <f t="shared" si="61"/>
        <v>8</v>
      </c>
      <c r="D1318">
        <f t="shared" si="62"/>
        <v>2012</v>
      </c>
      <c r="E1318">
        <v>4.7750000950000002</v>
      </c>
      <c r="F1318">
        <v>4.7750000950000002</v>
      </c>
      <c r="G1318">
        <v>0</v>
      </c>
      <c r="H1318">
        <v>22.577829359999999</v>
      </c>
      <c r="I1318">
        <v>2.6447144999999998E-2</v>
      </c>
      <c r="J1318">
        <v>0.187140897</v>
      </c>
    </row>
    <row r="1319" spans="1:10" x14ac:dyDescent="0.2">
      <c r="A1319" s="2">
        <v>41131</v>
      </c>
      <c r="B1319">
        <f t="shared" si="60"/>
        <v>10</v>
      </c>
      <c r="C1319">
        <f t="shared" si="61"/>
        <v>8</v>
      </c>
      <c r="D1319">
        <f t="shared" si="62"/>
        <v>2012</v>
      </c>
      <c r="E1319">
        <v>3.7999999519999998</v>
      </c>
      <c r="F1319">
        <v>3.7999999519999998</v>
      </c>
      <c r="G1319">
        <v>0</v>
      </c>
      <c r="H1319">
        <v>23.878311159999999</v>
      </c>
      <c r="I1319">
        <v>2.6440519999999999E-2</v>
      </c>
      <c r="J1319">
        <v>7.7779009999999996E-2</v>
      </c>
    </row>
    <row r="1320" spans="1:10" x14ac:dyDescent="0.2">
      <c r="A1320" s="2">
        <v>41132</v>
      </c>
      <c r="B1320">
        <f t="shared" si="60"/>
        <v>11</v>
      </c>
      <c r="C1320">
        <f t="shared" si="61"/>
        <v>8</v>
      </c>
      <c r="D1320">
        <f t="shared" si="62"/>
        <v>2012</v>
      </c>
      <c r="E1320">
        <v>1.4500000479999999</v>
      </c>
      <c r="F1320">
        <v>1.4500000479999999</v>
      </c>
      <c r="G1320">
        <v>0</v>
      </c>
      <c r="H1320">
        <v>22.168851849999999</v>
      </c>
      <c r="I1320">
        <v>2.6433893999999999E-2</v>
      </c>
      <c r="J1320">
        <v>5.6116126000000002E-2</v>
      </c>
    </row>
    <row r="1321" spans="1:10" x14ac:dyDescent="0.2">
      <c r="A1321" s="2">
        <v>41133</v>
      </c>
      <c r="B1321">
        <f t="shared" si="60"/>
        <v>12</v>
      </c>
      <c r="C1321">
        <f t="shared" si="61"/>
        <v>8</v>
      </c>
      <c r="D1321">
        <f t="shared" si="62"/>
        <v>2012</v>
      </c>
      <c r="E1321">
        <v>4.5250000950000002</v>
      </c>
      <c r="F1321">
        <v>4.5250000950000002</v>
      </c>
      <c r="G1321">
        <v>0</v>
      </c>
      <c r="H1321">
        <v>22.082227710000002</v>
      </c>
      <c r="I1321">
        <v>2.6427267000000001E-2</v>
      </c>
      <c r="J1321">
        <v>9.8376609000000004E-2</v>
      </c>
    </row>
    <row r="1322" spans="1:10" x14ac:dyDescent="0.2">
      <c r="A1322" s="2">
        <v>41134</v>
      </c>
      <c r="B1322">
        <f t="shared" si="60"/>
        <v>13</v>
      </c>
      <c r="C1322">
        <f t="shared" si="61"/>
        <v>8</v>
      </c>
      <c r="D1322">
        <f t="shared" si="62"/>
        <v>2012</v>
      </c>
      <c r="E1322">
        <v>2.7000000480000002</v>
      </c>
      <c r="F1322">
        <v>2.7000000480000002</v>
      </c>
      <c r="G1322">
        <v>0</v>
      </c>
      <c r="H1322">
        <v>21.606899259999999</v>
      </c>
      <c r="I1322">
        <v>2.6420638E-2</v>
      </c>
      <c r="J1322">
        <v>0.115659401</v>
      </c>
    </row>
    <row r="1323" spans="1:10" x14ac:dyDescent="0.2">
      <c r="A1323" s="2">
        <v>41135</v>
      </c>
      <c r="B1323">
        <f t="shared" si="60"/>
        <v>14</v>
      </c>
      <c r="C1323">
        <f t="shared" si="61"/>
        <v>8</v>
      </c>
      <c r="D1323">
        <f t="shared" si="62"/>
        <v>2012</v>
      </c>
      <c r="E1323">
        <v>2.5000000000000001E-2</v>
      </c>
      <c r="F1323">
        <v>2.5000000000000001E-2</v>
      </c>
      <c r="G1323">
        <v>0</v>
      </c>
      <c r="H1323">
        <v>21.142887120000001</v>
      </c>
      <c r="I1323">
        <v>2.6414008999999999E-2</v>
      </c>
      <c r="J1323">
        <v>5.6571499999999995E-4</v>
      </c>
    </row>
    <row r="1324" spans="1:10" x14ac:dyDescent="0.2">
      <c r="A1324" s="2">
        <v>41136</v>
      </c>
      <c r="B1324">
        <f t="shared" si="60"/>
        <v>15</v>
      </c>
      <c r="C1324">
        <f t="shared" si="61"/>
        <v>8</v>
      </c>
      <c r="D1324">
        <f t="shared" si="62"/>
        <v>2012</v>
      </c>
      <c r="E1324">
        <v>0</v>
      </c>
      <c r="F1324">
        <v>0</v>
      </c>
      <c r="G1324">
        <v>0</v>
      </c>
      <c r="H1324">
        <v>22.858240129999999</v>
      </c>
      <c r="I1324">
        <v>2.6407377999999999E-2</v>
      </c>
      <c r="J1324">
        <v>0</v>
      </c>
    </row>
    <row r="1325" spans="1:10" x14ac:dyDescent="0.2">
      <c r="A1325" s="2">
        <v>41137</v>
      </c>
      <c r="B1325">
        <f t="shared" si="60"/>
        <v>16</v>
      </c>
      <c r="C1325">
        <f t="shared" si="61"/>
        <v>8</v>
      </c>
      <c r="D1325">
        <f t="shared" si="62"/>
        <v>2012</v>
      </c>
      <c r="E1325">
        <v>0</v>
      </c>
      <c r="F1325">
        <v>0</v>
      </c>
      <c r="G1325">
        <v>0</v>
      </c>
      <c r="H1325">
        <v>23.278120040000001</v>
      </c>
      <c r="I1325">
        <v>2.6400743000000001E-2</v>
      </c>
      <c r="J1325">
        <v>0</v>
      </c>
    </row>
    <row r="1326" spans="1:10" x14ac:dyDescent="0.2">
      <c r="A1326" s="2">
        <v>41138</v>
      </c>
      <c r="B1326">
        <f t="shared" si="60"/>
        <v>17</v>
      </c>
      <c r="C1326">
        <f t="shared" si="61"/>
        <v>8</v>
      </c>
      <c r="D1326">
        <f t="shared" si="62"/>
        <v>2012</v>
      </c>
      <c r="E1326">
        <v>0</v>
      </c>
      <c r="F1326">
        <v>0</v>
      </c>
      <c r="G1326">
        <v>0</v>
      </c>
      <c r="H1326">
        <v>23.83731079</v>
      </c>
      <c r="I1326">
        <v>2.6394109999999998E-2</v>
      </c>
      <c r="J1326">
        <v>0</v>
      </c>
    </row>
    <row r="1327" spans="1:10" x14ac:dyDescent="0.2">
      <c r="A1327" s="2">
        <v>41139</v>
      </c>
      <c r="B1327">
        <f t="shared" si="60"/>
        <v>18</v>
      </c>
      <c r="C1327">
        <f t="shared" si="61"/>
        <v>8</v>
      </c>
      <c r="D1327">
        <f t="shared" si="62"/>
        <v>2012</v>
      </c>
      <c r="E1327">
        <v>5.0000001000000002E-2</v>
      </c>
      <c r="F1327">
        <v>5.0000001000000002E-2</v>
      </c>
      <c r="G1327">
        <v>0</v>
      </c>
      <c r="H1327">
        <v>23.316041949999999</v>
      </c>
      <c r="I1327">
        <v>2.6387474000000001E-2</v>
      </c>
      <c r="J1327">
        <v>1.019931E-3</v>
      </c>
    </row>
    <row r="1328" spans="1:10" x14ac:dyDescent="0.2">
      <c r="A1328" s="2">
        <v>41140</v>
      </c>
      <c r="B1328">
        <f t="shared" si="60"/>
        <v>19</v>
      </c>
      <c r="C1328">
        <f t="shared" si="61"/>
        <v>8</v>
      </c>
      <c r="D1328">
        <f t="shared" si="62"/>
        <v>2012</v>
      </c>
      <c r="E1328">
        <v>0.15000000599999999</v>
      </c>
      <c r="F1328">
        <v>0.15000000599999999</v>
      </c>
      <c r="G1328">
        <v>0</v>
      </c>
      <c r="H1328">
        <v>22.174106600000002</v>
      </c>
      <c r="I1328">
        <v>2.6380837000000001E-2</v>
      </c>
      <c r="J1328">
        <v>3.012533E-3</v>
      </c>
    </row>
    <row r="1329" spans="1:10" x14ac:dyDescent="0.2">
      <c r="A1329" s="2">
        <v>41141</v>
      </c>
      <c r="B1329">
        <f t="shared" si="60"/>
        <v>20</v>
      </c>
      <c r="C1329">
        <f t="shared" si="61"/>
        <v>8</v>
      </c>
      <c r="D1329">
        <f t="shared" si="62"/>
        <v>2012</v>
      </c>
      <c r="E1329">
        <v>0.67500001200000004</v>
      </c>
      <c r="F1329">
        <v>0.67500001200000004</v>
      </c>
      <c r="G1329">
        <v>0</v>
      </c>
      <c r="H1329">
        <v>20.60240555</v>
      </c>
      <c r="I1329">
        <v>2.6374198000000001E-2</v>
      </c>
      <c r="J1329">
        <v>2.1205348999999998E-2</v>
      </c>
    </row>
    <row r="1330" spans="1:10" x14ac:dyDescent="0.2">
      <c r="A1330" s="2">
        <v>41142</v>
      </c>
      <c r="B1330">
        <f t="shared" si="60"/>
        <v>21</v>
      </c>
      <c r="C1330">
        <f t="shared" si="61"/>
        <v>8</v>
      </c>
      <c r="D1330">
        <f t="shared" si="62"/>
        <v>2012</v>
      </c>
      <c r="E1330">
        <v>2.3499999049999998</v>
      </c>
      <c r="F1330">
        <v>2.3499999049999998</v>
      </c>
      <c r="G1330">
        <v>0</v>
      </c>
      <c r="H1330">
        <v>21.324958800000001</v>
      </c>
      <c r="I1330">
        <v>2.6367557999999999E-2</v>
      </c>
      <c r="J1330">
        <v>4.7519308000000003E-2</v>
      </c>
    </row>
    <row r="1331" spans="1:10" x14ac:dyDescent="0.2">
      <c r="A1331" s="2">
        <v>41143</v>
      </c>
      <c r="B1331">
        <f t="shared" si="60"/>
        <v>22</v>
      </c>
      <c r="C1331">
        <f t="shared" si="61"/>
        <v>8</v>
      </c>
      <c r="D1331">
        <f t="shared" si="62"/>
        <v>2012</v>
      </c>
      <c r="E1331">
        <v>0.15000000599999999</v>
      </c>
      <c r="F1331">
        <v>0.15000000599999999</v>
      </c>
      <c r="G1331">
        <v>0</v>
      </c>
      <c r="H1331">
        <v>20.226713180000001</v>
      </c>
      <c r="I1331">
        <v>2.6360918000000001E-2</v>
      </c>
      <c r="J1331">
        <v>3.063133E-3</v>
      </c>
    </row>
    <row r="1332" spans="1:10" x14ac:dyDescent="0.2">
      <c r="A1332" s="2">
        <v>41144</v>
      </c>
      <c r="B1332">
        <f t="shared" si="60"/>
        <v>23</v>
      </c>
      <c r="C1332">
        <f t="shared" si="61"/>
        <v>8</v>
      </c>
      <c r="D1332">
        <f t="shared" si="62"/>
        <v>2012</v>
      </c>
      <c r="E1332">
        <v>0</v>
      </c>
      <c r="F1332">
        <v>0</v>
      </c>
      <c r="G1332">
        <v>0</v>
      </c>
      <c r="H1332">
        <v>20.691291809999999</v>
      </c>
      <c r="I1332">
        <v>2.6354275999999999E-2</v>
      </c>
      <c r="J1332">
        <v>0</v>
      </c>
    </row>
    <row r="1333" spans="1:10" x14ac:dyDescent="0.2">
      <c r="A1333" s="2">
        <v>41145</v>
      </c>
      <c r="B1333">
        <f t="shared" si="60"/>
        <v>24</v>
      </c>
      <c r="C1333">
        <f t="shared" si="61"/>
        <v>8</v>
      </c>
      <c r="D1333">
        <f t="shared" si="62"/>
        <v>2012</v>
      </c>
      <c r="E1333">
        <v>0.20000000300000001</v>
      </c>
      <c r="F1333">
        <v>0.20000000300000001</v>
      </c>
      <c r="G1333">
        <v>0</v>
      </c>
      <c r="H1333">
        <v>21.757602689999999</v>
      </c>
      <c r="I1333">
        <v>2.6347631999999999E-2</v>
      </c>
      <c r="J1333">
        <v>3.958573E-3</v>
      </c>
    </row>
    <row r="1334" spans="1:10" x14ac:dyDescent="0.2">
      <c r="A1334" s="2">
        <v>41146</v>
      </c>
      <c r="B1334">
        <f t="shared" si="60"/>
        <v>25</v>
      </c>
      <c r="C1334">
        <f t="shared" si="61"/>
        <v>8</v>
      </c>
      <c r="D1334">
        <f t="shared" si="62"/>
        <v>2012</v>
      </c>
      <c r="E1334">
        <v>1.1499999759999999</v>
      </c>
      <c r="F1334">
        <v>1.1499999759999999</v>
      </c>
      <c r="G1334">
        <v>0</v>
      </c>
      <c r="H1334">
        <v>20.131576540000001</v>
      </c>
      <c r="I1334">
        <v>2.6340986E-2</v>
      </c>
      <c r="J1334">
        <v>2.2720488E-2</v>
      </c>
    </row>
    <row r="1335" spans="1:10" x14ac:dyDescent="0.2">
      <c r="A1335" s="2">
        <v>41147</v>
      </c>
      <c r="B1335">
        <f t="shared" si="60"/>
        <v>26</v>
      </c>
      <c r="C1335">
        <f t="shared" si="61"/>
        <v>8</v>
      </c>
      <c r="D1335">
        <f t="shared" si="62"/>
        <v>2012</v>
      </c>
      <c r="E1335">
        <v>0.375</v>
      </c>
      <c r="F1335">
        <v>0.375</v>
      </c>
      <c r="G1335">
        <v>0</v>
      </c>
      <c r="H1335">
        <v>21.161647800000001</v>
      </c>
      <c r="I1335">
        <v>2.6334340000000001E-2</v>
      </c>
      <c r="J1335">
        <v>8.574435E-3</v>
      </c>
    </row>
    <row r="1336" spans="1:10" x14ac:dyDescent="0.2">
      <c r="A1336" s="2">
        <v>41148</v>
      </c>
      <c r="B1336">
        <f t="shared" si="60"/>
        <v>27</v>
      </c>
      <c r="C1336">
        <f t="shared" si="61"/>
        <v>8</v>
      </c>
      <c r="D1336">
        <f t="shared" si="62"/>
        <v>2012</v>
      </c>
      <c r="E1336">
        <v>0</v>
      </c>
      <c r="F1336">
        <v>0</v>
      </c>
      <c r="G1336">
        <v>0</v>
      </c>
      <c r="H1336">
        <v>21.49607658</v>
      </c>
      <c r="I1336">
        <v>2.6327693999999999E-2</v>
      </c>
      <c r="J1336">
        <v>0</v>
      </c>
    </row>
    <row r="1337" spans="1:10" x14ac:dyDescent="0.2">
      <c r="A1337" s="2">
        <v>41149</v>
      </c>
      <c r="B1337">
        <f t="shared" si="60"/>
        <v>28</v>
      </c>
      <c r="C1337">
        <f t="shared" si="61"/>
        <v>8</v>
      </c>
      <c r="D1337">
        <f t="shared" si="62"/>
        <v>2012</v>
      </c>
      <c r="E1337">
        <v>0</v>
      </c>
      <c r="F1337">
        <v>0</v>
      </c>
      <c r="G1337">
        <v>0</v>
      </c>
      <c r="H1337">
        <v>21.49334717</v>
      </c>
      <c r="I1337">
        <v>2.6321043999999998E-2</v>
      </c>
      <c r="J1337">
        <v>0</v>
      </c>
    </row>
    <row r="1338" spans="1:10" x14ac:dyDescent="0.2">
      <c r="A1338" s="2">
        <v>41150</v>
      </c>
      <c r="B1338">
        <f t="shared" si="60"/>
        <v>29</v>
      </c>
      <c r="C1338">
        <f t="shared" si="61"/>
        <v>8</v>
      </c>
      <c r="D1338">
        <f t="shared" si="62"/>
        <v>2012</v>
      </c>
      <c r="E1338">
        <v>0.20000000300000001</v>
      </c>
      <c r="F1338">
        <v>0.20000000300000001</v>
      </c>
      <c r="G1338">
        <v>0</v>
      </c>
      <c r="H1338">
        <v>22.220890050000001</v>
      </c>
      <c r="I1338">
        <v>2.6314395000000001E-2</v>
      </c>
      <c r="J1338">
        <v>3.8161750000000002E-3</v>
      </c>
    </row>
    <row r="1339" spans="1:10" x14ac:dyDescent="0.2">
      <c r="A1339" s="2">
        <v>41151</v>
      </c>
      <c r="B1339">
        <f t="shared" si="60"/>
        <v>30</v>
      </c>
      <c r="C1339">
        <f t="shared" si="61"/>
        <v>8</v>
      </c>
      <c r="D1339">
        <f t="shared" si="62"/>
        <v>2012</v>
      </c>
      <c r="E1339">
        <v>2.8499999049999998</v>
      </c>
      <c r="F1339">
        <v>2.8499999049999998</v>
      </c>
      <c r="G1339">
        <v>0</v>
      </c>
      <c r="H1339">
        <v>19.539676669999999</v>
      </c>
      <c r="I1339">
        <v>2.6307743000000001E-2</v>
      </c>
      <c r="J1339">
        <v>5.5379040999999997E-2</v>
      </c>
    </row>
    <row r="1340" spans="1:10" x14ac:dyDescent="0.2">
      <c r="A1340" s="2">
        <v>41152</v>
      </c>
      <c r="B1340">
        <f t="shared" si="60"/>
        <v>31</v>
      </c>
      <c r="C1340">
        <f t="shared" si="61"/>
        <v>8</v>
      </c>
      <c r="D1340">
        <f t="shared" si="62"/>
        <v>2012</v>
      </c>
      <c r="E1340">
        <v>8.9750003809999992</v>
      </c>
      <c r="F1340">
        <v>8.9750003809999992</v>
      </c>
      <c r="G1340">
        <v>0</v>
      </c>
      <c r="H1340">
        <v>18.03606224</v>
      </c>
      <c r="I1340">
        <v>2.6301092000000002E-2</v>
      </c>
      <c r="J1340">
        <v>0.38711216999999998</v>
      </c>
    </row>
    <row r="1341" spans="1:10" x14ac:dyDescent="0.2">
      <c r="A1341" s="2">
        <v>41153</v>
      </c>
      <c r="B1341">
        <f t="shared" si="60"/>
        <v>1</v>
      </c>
      <c r="C1341">
        <f t="shared" si="61"/>
        <v>9</v>
      </c>
      <c r="D1341">
        <f t="shared" si="62"/>
        <v>2012</v>
      </c>
      <c r="E1341">
        <v>4.8000001909999996</v>
      </c>
      <c r="F1341">
        <v>4.8000001909999996</v>
      </c>
      <c r="G1341">
        <v>0</v>
      </c>
      <c r="H1341">
        <v>17.722671510000001</v>
      </c>
      <c r="I1341">
        <v>2.6294438E-2</v>
      </c>
      <c r="J1341">
        <v>0.113464676</v>
      </c>
    </row>
    <row r="1342" spans="1:10" x14ac:dyDescent="0.2">
      <c r="A1342" s="2">
        <v>41154</v>
      </c>
      <c r="B1342">
        <f t="shared" si="60"/>
        <v>2</v>
      </c>
      <c r="C1342">
        <f t="shared" si="61"/>
        <v>9</v>
      </c>
      <c r="D1342">
        <f t="shared" si="62"/>
        <v>2012</v>
      </c>
      <c r="E1342">
        <v>2.5000000000000001E-2</v>
      </c>
      <c r="F1342">
        <v>2.5000000000000001E-2</v>
      </c>
      <c r="G1342">
        <v>0</v>
      </c>
      <c r="H1342">
        <v>17.153211590000002</v>
      </c>
      <c r="I1342">
        <v>2.6287785000000001E-2</v>
      </c>
      <c r="J1342">
        <v>5.9991700000000005E-4</v>
      </c>
    </row>
    <row r="1343" spans="1:10" x14ac:dyDescent="0.2">
      <c r="A1343" s="2">
        <v>41155</v>
      </c>
      <c r="B1343">
        <f t="shared" si="60"/>
        <v>3</v>
      </c>
      <c r="C1343">
        <f t="shared" si="61"/>
        <v>9</v>
      </c>
      <c r="D1343">
        <f t="shared" si="62"/>
        <v>2012</v>
      </c>
      <c r="E1343">
        <v>0</v>
      </c>
      <c r="F1343">
        <v>0</v>
      </c>
      <c r="G1343">
        <v>0</v>
      </c>
      <c r="H1343">
        <v>17.62216377</v>
      </c>
      <c r="I1343">
        <v>2.628113E-2</v>
      </c>
      <c r="J1343">
        <v>0</v>
      </c>
    </row>
    <row r="1344" spans="1:10" x14ac:dyDescent="0.2">
      <c r="A1344" s="2">
        <v>41156</v>
      </c>
      <c r="B1344">
        <f t="shared" si="60"/>
        <v>4</v>
      </c>
      <c r="C1344">
        <f t="shared" si="61"/>
        <v>9</v>
      </c>
      <c r="D1344">
        <f t="shared" si="62"/>
        <v>2012</v>
      </c>
      <c r="E1344">
        <v>0</v>
      </c>
      <c r="F1344">
        <v>0</v>
      </c>
      <c r="G1344">
        <v>0</v>
      </c>
      <c r="H1344">
        <v>18.383977890000001</v>
      </c>
      <c r="I1344">
        <v>2.6274472E-2</v>
      </c>
      <c r="J1344">
        <v>0</v>
      </c>
    </row>
    <row r="1345" spans="1:10" x14ac:dyDescent="0.2">
      <c r="A1345" s="2">
        <v>41157</v>
      </c>
      <c r="B1345">
        <f t="shared" si="60"/>
        <v>5</v>
      </c>
      <c r="C1345">
        <f t="shared" si="61"/>
        <v>9</v>
      </c>
      <c r="D1345">
        <f t="shared" si="62"/>
        <v>2012</v>
      </c>
      <c r="E1345">
        <v>0</v>
      </c>
      <c r="F1345">
        <v>0</v>
      </c>
      <c r="G1345">
        <v>0</v>
      </c>
      <c r="H1345">
        <v>20.179523469999999</v>
      </c>
      <c r="I1345">
        <v>2.6267815E-2</v>
      </c>
      <c r="J1345">
        <v>0</v>
      </c>
    </row>
    <row r="1346" spans="1:10" x14ac:dyDescent="0.2">
      <c r="A1346" s="2">
        <v>41158</v>
      </c>
      <c r="B1346">
        <f t="shared" ref="B1346:B1409" si="63">DAY(A1346)</f>
        <v>6</v>
      </c>
      <c r="C1346">
        <f t="shared" ref="C1346:C1409" si="64">MONTH(A1346)</f>
        <v>9</v>
      </c>
      <c r="D1346">
        <f t="shared" ref="D1346:D1409" si="65">YEAR(A1346)</f>
        <v>2012</v>
      </c>
      <c r="E1346">
        <v>5.0000001000000002E-2</v>
      </c>
      <c r="F1346">
        <v>5.0000001000000002E-2</v>
      </c>
      <c r="G1346">
        <v>0</v>
      </c>
      <c r="H1346">
        <v>20.706384660000001</v>
      </c>
      <c r="I1346">
        <v>2.6261156000000001E-2</v>
      </c>
      <c r="J1346">
        <v>1.072468E-3</v>
      </c>
    </row>
    <row r="1347" spans="1:10" x14ac:dyDescent="0.2">
      <c r="A1347" s="2">
        <v>41159</v>
      </c>
      <c r="B1347">
        <f t="shared" si="63"/>
        <v>7</v>
      </c>
      <c r="C1347">
        <f t="shared" si="64"/>
        <v>9</v>
      </c>
      <c r="D1347">
        <f t="shared" si="65"/>
        <v>2012</v>
      </c>
      <c r="E1347">
        <v>5.0000001000000002E-2</v>
      </c>
      <c r="F1347">
        <v>5.0000001000000002E-2</v>
      </c>
      <c r="G1347">
        <v>0</v>
      </c>
      <c r="H1347">
        <v>18.200761799999999</v>
      </c>
      <c r="I1347">
        <v>2.6254497000000002E-2</v>
      </c>
      <c r="J1347">
        <v>1.0546030000000001E-3</v>
      </c>
    </row>
    <row r="1348" spans="1:10" x14ac:dyDescent="0.2">
      <c r="A1348" s="2">
        <v>41160</v>
      </c>
      <c r="B1348">
        <f t="shared" si="63"/>
        <v>8</v>
      </c>
      <c r="C1348">
        <f t="shared" si="64"/>
        <v>9</v>
      </c>
      <c r="D1348">
        <f t="shared" si="65"/>
        <v>2012</v>
      </c>
      <c r="E1348">
        <v>0</v>
      </c>
      <c r="F1348">
        <v>0</v>
      </c>
      <c r="G1348">
        <v>0</v>
      </c>
      <c r="H1348">
        <v>18.069717409999999</v>
      </c>
      <c r="I1348">
        <v>2.6247837E-2</v>
      </c>
      <c r="J1348">
        <v>0</v>
      </c>
    </row>
    <row r="1349" spans="1:10" x14ac:dyDescent="0.2">
      <c r="A1349" s="2">
        <v>41161</v>
      </c>
      <c r="B1349">
        <f t="shared" si="63"/>
        <v>9</v>
      </c>
      <c r="C1349">
        <f t="shared" si="64"/>
        <v>9</v>
      </c>
      <c r="D1349">
        <f t="shared" si="65"/>
        <v>2012</v>
      </c>
      <c r="E1349">
        <v>4.0749998090000004</v>
      </c>
      <c r="F1349">
        <v>4.0749998090000004</v>
      </c>
      <c r="G1349">
        <v>0</v>
      </c>
      <c r="H1349">
        <v>20.894260410000001</v>
      </c>
      <c r="I1349">
        <v>2.6241173999999999E-2</v>
      </c>
      <c r="J1349">
        <v>0.17284555700000001</v>
      </c>
    </row>
    <row r="1350" spans="1:10" x14ac:dyDescent="0.2">
      <c r="A1350" s="2">
        <v>41162</v>
      </c>
      <c r="B1350">
        <f t="shared" si="63"/>
        <v>10</v>
      </c>
      <c r="C1350">
        <f t="shared" si="64"/>
        <v>9</v>
      </c>
      <c r="D1350">
        <f t="shared" si="65"/>
        <v>2012</v>
      </c>
      <c r="E1350">
        <v>2.9749999049999998</v>
      </c>
      <c r="F1350">
        <v>2.9749999049999998</v>
      </c>
      <c r="G1350">
        <v>0</v>
      </c>
      <c r="H1350">
        <v>20.344118120000001</v>
      </c>
      <c r="I1350">
        <v>2.6234510999999999E-2</v>
      </c>
      <c r="J1350">
        <v>6.5690815E-2</v>
      </c>
    </row>
    <row r="1351" spans="1:10" x14ac:dyDescent="0.2">
      <c r="A1351" s="2">
        <v>41163</v>
      </c>
      <c r="B1351">
        <f t="shared" si="63"/>
        <v>11</v>
      </c>
      <c r="C1351">
        <f t="shared" si="64"/>
        <v>9</v>
      </c>
      <c r="D1351">
        <f t="shared" si="65"/>
        <v>2012</v>
      </c>
      <c r="E1351">
        <v>1.2000000479999999</v>
      </c>
      <c r="F1351">
        <v>1.2000000479999999</v>
      </c>
      <c r="G1351">
        <v>0</v>
      </c>
      <c r="H1351">
        <v>17.341320039999999</v>
      </c>
      <c r="I1351">
        <v>2.6227846999999999E-2</v>
      </c>
      <c r="J1351">
        <v>4.7706906E-2</v>
      </c>
    </row>
    <row r="1352" spans="1:10" x14ac:dyDescent="0.2">
      <c r="A1352" s="2">
        <v>41164</v>
      </c>
      <c r="B1352">
        <f t="shared" si="63"/>
        <v>12</v>
      </c>
      <c r="C1352">
        <f t="shared" si="64"/>
        <v>9</v>
      </c>
      <c r="D1352">
        <f t="shared" si="65"/>
        <v>2012</v>
      </c>
      <c r="E1352">
        <v>0</v>
      </c>
      <c r="F1352">
        <v>0</v>
      </c>
      <c r="G1352">
        <v>0</v>
      </c>
      <c r="H1352">
        <v>14.66323566</v>
      </c>
      <c r="I1352">
        <v>2.6221181999999999E-2</v>
      </c>
      <c r="J1352">
        <v>0</v>
      </c>
    </row>
    <row r="1353" spans="1:10" x14ac:dyDescent="0.2">
      <c r="A1353" s="2">
        <v>41165</v>
      </c>
      <c r="B1353">
        <f t="shared" si="63"/>
        <v>13</v>
      </c>
      <c r="C1353">
        <f t="shared" si="64"/>
        <v>9</v>
      </c>
      <c r="D1353">
        <f t="shared" si="65"/>
        <v>2012</v>
      </c>
      <c r="E1353">
        <v>0</v>
      </c>
      <c r="F1353">
        <v>0</v>
      </c>
      <c r="G1353">
        <v>0</v>
      </c>
      <c r="H1353">
        <v>14.1436882</v>
      </c>
      <c r="I1353">
        <v>2.6214517999999999E-2</v>
      </c>
      <c r="J1353">
        <v>0</v>
      </c>
    </row>
    <row r="1354" spans="1:10" x14ac:dyDescent="0.2">
      <c r="A1354" s="2">
        <v>41166</v>
      </c>
      <c r="B1354">
        <f t="shared" si="63"/>
        <v>14</v>
      </c>
      <c r="C1354">
        <f t="shared" si="64"/>
        <v>9</v>
      </c>
      <c r="D1354">
        <f t="shared" si="65"/>
        <v>2012</v>
      </c>
      <c r="E1354">
        <v>0</v>
      </c>
      <c r="F1354">
        <v>0</v>
      </c>
      <c r="G1354">
        <v>0</v>
      </c>
      <c r="H1354">
        <v>15.588322639999999</v>
      </c>
      <c r="I1354">
        <v>2.6207848999999998E-2</v>
      </c>
      <c r="J1354">
        <v>0</v>
      </c>
    </row>
    <row r="1355" spans="1:10" x14ac:dyDescent="0.2">
      <c r="A1355" s="2">
        <v>41167</v>
      </c>
      <c r="B1355">
        <f t="shared" si="63"/>
        <v>15</v>
      </c>
      <c r="C1355">
        <f t="shared" si="64"/>
        <v>9</v>
      </c>
      <c r="D1355">
        <f t="shared" si="65"/>
        <v>2012</v>
      </c>
      <c r="E1355">
        <v>0</v>
      </c>
      <c r="F1355">
        <v>0</v>
      </c>
      <c r="G1355">
        <v>0</v>
      </c>
      <c r="H1355">
        <v>18.057872769999999</v>
      </c>
      <c r="I1355">
        <v>2.6201182999999999E-2</v>
      </c>
      <c r="J1355">
        <v>0</v>
      </c>
    </row>
    <row r="1356" spans="1:10" x14ac:dyDescent="0.2">
      <c r="A1356" s="2">
        <v>41168</v>
      </c>
      <c r="B1356">
        <f t="shared" si="63"/>
        <v>16</v>
      </c>
      <c r="C1356">
        <f t="shared" si="64"/>
        <v>9</v>
      </c>
      <c r="D1356">
        <f t="shared" si="65"/>
        <v>2012</v>
      </c>
      <c r="E1356">
        <v>0</v>
      </c>
      <c r="F1356">
        <v>0</v>
      </c>
      <c r="G1356">
        <v>0</v>
      </c>
      <c r="H1356">
        <v>17.68581009</v>
      </c>
      <c r="I1356">
        <v>2.6194512999999999E-2</v>
      </c>
      <c r="J1356">
        <v>0</v>
      </c>
    </row>
    <row r="1357" spans="1:10" x14ac:dyDescent="0.2">
      <c r="A1357" s="2">
        <v>41169</v>
      </c>
      <c r="B1357">
        <f t="shared" si="63"/>
        <v>17</v>
      </c>
      <c r="C1357">
        <f t="shared" si="64"/>
        <v>9</v>
      </c>
      <c r="D1357">
        <f t="shared" si="65"/>
        <v>2012</v>
      </c>
      <c r="E1357">
        <v>0</v>
      </c>
      <c r="F1357">
        <v>0</v>
      </c>
      <c r="G1357">
        <v>0</v>
      </c>
      <c r="H1357">
        <v>16.16696739</v>
      </c>
      <c r="I1357">
        <v>2.6187845000000001E-2</v>
      </c>
      <c r="J1357">
        <v>0</v>
      </c>
    </row>
    <row r="1358" spans="1:10" x14ac:dyDescent="0.2">
      <c r="A1358" s="2">
        <v>41170</v>
      </c>
      <c r="B1358">
        <f t="shared" si="63"/>
        <v>18</v>
      </c>
      <c r="C1358">
        <f t="shared" si="64"/>
        <v>9</v>
      </c>
      <c r="D1358">
        <f t="shared" si="65"/>
        <v>2012</v>
      </c>
      <c r="E1358">
        <v>0</v>
      </c>
      <c r="F1358">
        <v>0</v>
      </c>
      <c r="G1358">
        <v>0</v>
      </c>
      <c r="H1358">
        <v>15.201705929999999</v>
      </c>
      <c r="I1358">
        <v>2.6181172999999999E-2</v>
      </c>
      <c r="J1358">
        <v>0</v>
      </c>
    </row>
    <row r="1359" spans="1:10" x14ac:dyDescent="0.2">
      <c r="A1359" s="2">
        <v>41171</v>
      </c>
      <c r="B1359">
        <f t="shared" si="63"/>
        <v>19</v>
      </c>
      <c r="C1359">
        <f t="shared" si="64"/>
        <v>9</v>
      </c>
      <c r="D1359">
        <f t="shared" si="65"/>
        <v>2012</v>
      </c>
      <c r="E1359">
        <v>0</v>
      </c>
      <c r="F1359">
        <v>0</v>
      </c>
      <c r="G1359">
        <v>0</v>
      </c>
      <c r="H1359">
        <v>15.961854929999999</v>
      </c>
      <c r="I1359">
        <v>2.6174501999999999E-2</v>
      </c>
      <c r="J1359">
        <v>0</v>
      </c>
    </row>
    <row r="1360" spans="1:10" x14ac:dyDescent="0.2">
      <c r="A1360" s="2">
        <v>41172</v>
      </c>
      <c r="B1360">
        <f t="shared" si="63"/>
        <v>20</v>
      </c>
      <c r="C1360">
        <f t="shared" si="64"/>
        <v>9</v>
      </c>
      <c r="D1360">
        <f t="shared" si="65"/>
        <v>2012</v>
      </c>
      <c r="E1360">
        <v>0</v>
      </c>
      <c r="F1360">
        <v>0</v>
      </c>
      <c r="G1360">
        <v>0</v>
      </c>
      <c r="H1360">
        <v>15.58666706</v>
      </c>
      <c r="I1360">
        <v>2.616783E-2</v>
      </c>
      <c r="J1360">
        <v>0</v>
      </c>
    </row>
    <row r="1361" spans="1:10" x14ac:dyDescent="0.2">
      <c r="A1361" s="2">
        <v>41173</v>
      </c>
      <c r="B1361">
        <f t="shared" si="63"/>
        <v>21</v>
      </c>
      <c r="C1361">
        <f t="shared" si="64"/>
        <v>9</v>
      </c>
      <c r="D1361">
        <f t="shared" si="65"/>
        <v>2012</v>
      </c>
      <c r="E1361">
        <v>0</v>
      </c>
      <c r="F1361">
        <v>0</v>
      </c>
      <c r="G1361">
        <v>0</v>
      </c>
      <c r="H1361">
        <v>15.904250149999999</v>
      </c>
      <c r="I1361">
        <v>2.6161157000000001E-2</v>
      </c>
      <c r="J1361">
        <v>0</v>
      </c>
    </row>
    <row r="1362" spans="1:10" x14ac:dyDescent="0.2">
      <c r="A1362" s="2">
        <v>41174</v>
      </c>
      <c r="B1362">
        <f t="shared" si="63"/>
        <v>22</v>
      </c>
      <c r="C1362">
        <f t="shared" si="64"/>
        <v>9</v>
      </c>
      <c r="D1362">
        <f t="shared" si="65"/>
        <v>2012</v>
      </c>
      <c r="E1362">
        <v>3.0999999049999998</v>
      </c>
      <c r="F1362">
        <v>3.0999999049999998</v>
      </c>
      <c r="G1362">
        <v>0</v>
      </c>
      <c r="H1362">
        <v>17.800582890000001</v>
      </c>
      <c r="I1362">
        <v>2.6154482999999999E-2</v>
      </c>
      <c r="J1362">
        <v>0.122591592</v>
      </c>
    </row>
    <row r="1363" spans="1:10" x14ac:dyDescent="0.2">
      <c r="A1363" s="2">
        <v>41175</v>
      </c>
      <c r="B1363">
        <f t="shared" si="63"/>
        <v>23</v>
      </c>
      <c r="C1363">
        <f t="shared" si="64"/>
        <v>9</v>
      </c>
      <c r="D1363">
        <f t="shared" si="65"/>
        <v>2012</v>
      </c>
      <c r="E1363">
        <v>10.82499981</v>
      </c>
      <c r="F1363">
        <v>10.82499981</v>
      </c>
      <c r="G1363">
        <v>0</v>
      </c>
      <c r="H1363">
        <v>16.887582779999999</v>
      </c>
      <c r="I1363">
        <v>2.6147806999999999E-2</v>
      </c>
      <c r="J1363">
        <v>0.262545317</v>
      </c>
    </row>
    <row r="1364" spans="1:10" x14ac:dyDescent="0.2">
      <c r="A1364" s="2">
        <v>41176</v>
      </c>
      <c r="B1364">
        <f t="shared" si="63"/>
        <v>24</v>
      </c>
      <c r="C1364">
        <f t="shared" si="64"/>
        <v>9</v>
      </c>
      <c r="D1364">
        <f t="shared" si="65"/>
        <v>2012</v>
      </c>
      <c r="E1364">
        <v>3.6749999519999998</v>
      </c>
      <c r="F1364">
        <v>3.6749999519999998</v>
      </c>
      <c r="G1364">
        <v>0</v>
      </c>
      <c r="H1364">
        <v>12.76175022</v>
      </c>
      <c r="I1364">
        <v>2.6141131000000001E-2</v>
      </c>
      <c r="J1364">
        <v>8.9796685000000001E-2</v>
      </c>
    </row>
    <row r="1365" spans="1:10" x14ac:dyDescent="0.2">
      <c r="A1365" s="2">
        <v>41177</v>
      </c>
      <c r="B1365">
        <f t="shared" si="63"/>
        <v>25</v>
      </c>
      <c r="C1365">
        <f t="shared" si="64"/>
        <v>9</v>
      </c>
      <c r="D1365">
        <f t="shared" si="65"/>
        <v>2012</v>
      </c>
      <c r="E1365">
        <v>0.30000001199999998</v>
      </c>
      <c r="F1365">
        <v>0.30000001199999998</v>
      </c>
      <c r="G1365">
        <v>0</v>
      </c>
      <c r="H1365">
        <v>12.610416409999999</v>
      </c>
      <c r="I1365">
        <v>2.6134456E-2</v>
      </c>
      <c r="J1365">
        <v>7.4316449999999997E-3</v>
      </c>
    </row>
    <row r="1366" spans="1:10" x14ac:dyDescent="0.2">
      <c r="A1366" s="2">
        <v>41178</v>
      </c>
      <c r="B1366">
        <f t="shared" si="63"/>
        <v>26</v>
      </c>
      <c r="C1366">
        <f t="shared" si="64"/>
        <v>9</v>
      </c>
      <c r="D1366">
        <f t="shared" si="65"/>
        <v>2012</v>
      </c>
      <c r="E1366">
        <v>0</v>
      </c>
      <c r="F1366">
        <v>0</v>
      </c>
      <c r="G1366">
        <v>0</v>
      </c>
      <c r="H1366">
        <v>13.266666409999999</v>
      </c>
      <c r="I1366">
        <v>2.6127778000000001E-2</v>
      </c>
      <c r="J1366">
        <v>0</v>
      </c>
    </row>
    <row r="1367" spans="1:10" x14ac:dyDescent="0.2">
      <c r="A1367" s="2">
        <v>41179</v>
      </c>
      <c r="B1367">
        <f t="shared" si="63"/>
        <v>27</v>
      </c>
      <c r="C1367">
        <f t="shared" si="64"/>
        <v>9</v>
      </c>
      <c r="D1367">
        <f t="shared" si="65"/>
        <v>2012</v>
      </c>
      <c r="E1367">
        <v>0</v>
      </c>
      <c r="F1367">
        <v>0</v>
      </c>
      <c r="G1367">
        <v>0</v>
      </c>
      <c r="H1367">
        <v>14.562666889999999</v>
      </c>
      <c r="I1367">
        <v>2.6121102E-2</v>
      </c>
      <c r="J1367">
        <v>0</v>
      </c>
    </row>
    <row r="1368" spans="1:10" x14ac:dyDescent="0.2">
      <c r="A1368" s="2">
        <v>41180</v>
      </c>
      <c r="B1368">
        <f t="shared" si="63"/>
        <v>28</v>
      </c>
      <c r="C1368">
        <f t="shared" si="64"/>
        <v>9</v>
      </c>
      <c r="D1368">
        <f t="shared" si="65"/>
        <v>2012</v>
      </c>
      <c r="E1368">
        <v>0</v>
      </c>
      <c r="F1368">
        <v>0</v>
      </c>
      <c r="G1368">
        <v>0</v>
      </c>
      <c r="H1368">
        <v>14.834166529999999</v>
      </c>
      <c r="I1368">
        <v>2.6114423000000001E-2</v>
      </c>
      <c r="J1368">
        <v>0</v>
      </c>
    </row>
    <row r="1369" spans="1:10" x14ac:dyDescent="0.2">
      <c r="A1369" s="2">
        <v>41181</v>
      </c>
      <c r="B1369">
        <f t="shared" si="63"/>
        <v>29</v>
      </c>
      <c r="C1369">
        <f t="shared" si="64"/>
        <v>9</v>
      </c>
      <c r="D1369">
        <f t="shared" si="65"/>
        <v>2012</v>
      </c>
      <c r="E1369">
        <v>0</v>
      </c>
      <c r="F1369">
        <v>0</v>
      </c>
      <c r="G1369">
        <v>0</v>
      </c>
      <c r="H1369">
        <v>14.69925022</v>
      </c>
      <c r="I1369">
        <v>2.6107745000000002E-2</v>
      </c>
      <c r="J1369">
        <v>0</v>
      </c>
    </row>
    <row r="1370" spans="1:10" x14ac:dyDescent="0.2">
      <c r="A1370" s="2">
        <v>41182</v>
      </c>
      <c r="B1370">
        <f t="shared" si="63"/>
        <v>30</v>
      </c>
      <c r="C1370">
        <f t="shared" si="64"/>
        <v>9</v>
      </c>
      <c r="D1370">
        <f t="shared" si="65"/>
        <v>2012</v>
      </c>
      <c r="E1370">
        <v>0</v>
      </c>
      <c r="F1370">
        <v>0</v>
      </c>
      <c r="G1370">
        <v>0</v>
      </c>
      <c r="H1370">
        <v>14.83100033</v>
      </c>
      <c r="I1370">
        <v>2.6101065999999999E-2</v>
      </c>
      <c r="J1370">
        <v>0</v>
      </c>
    </row>
    <row r="1371" spans="1:10" x14ac:dyDescent="0.2">
      <c r="A1371" s="2">
        <v>41183</v>
      </c>
      <c r="B1371">
        <f t="shared" si="63"/>
        <v>1</v>
      </c>
      <c r="C1371">
        <f t="shared" si="64"/>
        <v>10</v>
      </c>
      <c r="D1371">
        <f t="shared" si="65"/>
        <v>2012</v>
      </c>
      <c r="E1371">
        <v>0</v>
      </c>
      <c r="F1371">
        <v>0</v>
      </c>
      <c r="G1371">
        <v>0</v>
      </c>
      <c r="H1371">
        <v>14.58008289</v>
      </c>
      <c r="I1371">
        <v>2.6094384000000002E-2</v>
      </c>
      <c r="J1371">
        <v>0</v>
      </c>
    </row>
    <row r="1372" spans="1:10" x14ac:dyDescent="0.2">
      <c r="A1372" s="2">
        <v>41184</v>
      </c>
      <c r="B1372">
        <f t="shared" si="63"/>
        <v>2</v>
      </c>
      <c r="C1372">
        <f t="shared" si="64"/>
        <v>10</v>
      </c>
      <c r="D1372">
        <f t="shared" si="65"/>
        <v>2012</v>
      </c>
      <c r="E1372">
        <v>0</v>
      </c>
      <c r="F1372">
        <v>0</v>
      </c>
      <c r="G1372">
        <v>0</v>
      </c>
      <c r="H1372">
        <v>12.784667020000001</v>
      </c>
      <c r="I1372">
        <v>2.6087703E-2</v>
      </c>
      <c r="J1372">
        <v>0</v>
      </c>
    </row>
    <row r="1373" spans="1:10" x14ac:dyDescent="0.2">
      <c r="A1373" s="2">
        <v>41185</v>
      </c>
      <c r="B1373">
        <f t="shared" si="63"/>
        <v>3</v>
      </c>
      <c r="C1373">
        <f t="shared" si="64"/>
        <v>10</v>
      </c>
      <c r="D1373">
        <f t="shared" si="65"/>
        <v>2012</v>
      </c>
      <c r="E1373">
        <v>0</v>
      </c>
      <c r="F1373">
        <v>0</v>
      </c>
      <c r="G1373">
        <v>0</v>
      </c>
      <c r="H1373">
        <v>13.74975014</v>
      </c>
      <c r="I1373">
        <v>2.6081021999999999E-2</v>
      </c>
      <c r="J1373">
        <v>0</v>
      </c>
    </row>
    <row r="1374" spans="1:10" x14ac:dyDescent="0.2">
      <c r="A1374" s="2">
        <v>41186</v>
      </c>
      <c r="B1374">
        <f t="shared" si="63"/>
        <v>4</v>
      </c>
      <c r="C1374">
        <f t="shared" si="64"/>
        <v>10</v>
      </c>
      <c r="D1374">
        <f t="shared" si="65"/>
        <v>2012</v>
      </c>
      <c r="E1374">
        <v>0</v>
      </c>
      <c r="F1374">
        <v>0</v>
      </c>
      <c r="G1374">
        <v>0</v>
      </c>
      <c r="H1374">
        <v>12.358166689999999</v>
      </c>
      <c r="I1374">
        <v>2.6074338999999998E-2</v>
      </c>
      <c r="J1374">
        <v>0</v>
      </c>
    </row>
    <row r="1375" spans="1:10" x14ac:dyDescent="0.2">
      <c r="A1375" s="2">
        <v>41187</v>
      </c>
      <c r="B1375">
        <f t="shared" si="63"/>
        <v>5</v>
      </c>
      <c r="C1375">
        <f t="shared" si="64"/>
        <v>10</v>
      </c>
      <c r="D1375">
        <f t="shared" si="65"/>
        <v>2012</v>
      </c>
      <c r="E1375">
        <v>0</v>
      </c>
      <c r="F1375">
        <v>0</v>
      </c>
      <c r="G1375">
        <v>0</v>
      </c>
      <c r="H1375">
        <v>10.354332919999999</v>
      </c>
      <c r="I1375">
        <v>2.6067656000000002E-2</v>
      </c>
      <c r="J1375">
        <v>0</v>
      </c>
    </row>
    <row r="1376" spans="1:10" x14ac:dyDescent="0.2">
      <c r="A1376" s="2">
        <v>41188</v>
      </c>
      <c r="B1376">
        <f t="shared" si="63"/>
        <v>6</v>
      </c>
      <c r="C1376">
        <f t="shared" si="64"/>
        <v>10</v>
      </c>
      <c r="D1376">
        <f t="shared" si="65"/>
        <v>2012</v>
      </c>
      <c r="E1376">
        <v>0</v>
      </c>
      <c r="F1376">
        <v>0</v>
      </c>
      <c r="G1376">
        <v>0</v>
      </c>
      <c r="H1376">
        <v>8.1918334959999992</v>
      </c>
      <c r="I1376">
        <v>2.6060972000000002E-2</v>
      </c>
      <c r="J1376">
        <v>0</v>
      </c>
    </row>
    <row r="1377" spans="1:10" x14ac:dyDescent="0.2">
      <c r="A1377" s="2">
        <v>41189</v>
      </c>
      <c r="B1377">
        <f t="shared" si="63"/>
        <v>7</v>
      </c>
      <c r="C1377">
        <f t="shared" si="64"/>
        <v>10</v>
      </c>
      <c r="D1377">
        <f t="shared" si="65"/>
        <v>2012</v>
      </c>
      <c r="E1377">
        <v>0</v>
      </c>
      <c r="F1377">
        <v>0</v>
      </c>
      <c r="G1377">
        <v>0</v>
      </c>
      <c r="H1377">
        <v>8.6426668170000003</v>
      </c>
      <c r="I1377">
        <v>2.6054286999999999E-2</v>
      </c>
      <c r="J1377">
        <v>0</v>
      </c>
    </row>
    <row r="1378" spans="1:10" x14ac:dyDescent="0.2">
      <c r="A1378" s="2">
        <v>41190</v>
      </c>
      <c r="B1378">
        <f t="shared" si="63"/>
        <v>8</v>
      </c>
      <c r="C1378">
        <f t="shared" si="64"/>
        <v>10</v>
      </c>
      <c r="D1378">
        <f t="shared" si="65"/>
        <v>2012</v>
      </c>
      <c r="E1378">
        <v>0</v>
      </c>
      <c r="F1378">
        <v>0</v>
      </c>
      <c r="G1378">
        <v>0</v>
      </c>
      <c r="H1378">
        <v>10.15450001</v>
      </c>
      <c r="I1378">
        <v>2.6047602E-2</v>
      </c>
      <c r="J1378">
        <v>0</v>
      </c>
    </row>
    <row r="1379" spans="1:10" x14ac:dyDescent="0.2">
      <c r="A1379" s="2">
        <v>41191</v>
      </c>
      <c r="B1379">
        <f t="shared" si="63"/>
        <v>9</v>
      </c>
      <c r="C1379">
        <f t="shared" si="64"/>
        <v>10</v>
      </c>
      <c r="D1379">
        <f t="shared" si="65"/>
        <v>2012</v>
      </c>
      <c r="E1379">
        <v>0</v>
      </c>
      <c r="F1379">
        <v>0</v>
      </c>
      <c r="G1379">
        <v>0</v>
      </c>
      <c r="H1379">
        <v>10.963000299999999</v>
      </c>
      <c r="I1379">
        <v>2.6040915000000001E-2</v>
      </c>
      <c r="J1379">
        <v>0</v>
      </c>
    </row>
    <row r="1380" spans="1:10" x14ac:dyDescent="0.2">
      <c r="A1380" s="2">
        <v>41192</v>
      </c>
      <c r="B1380">
        <f t="shared" si="63"/>
        <v>10</v>
      </c>
      <c r="C1380">
        <f t="shared" si="64"/>
        <v>10</v>
      </c>
      <c r="D1380">
        <f t="shared" si="65"/>
        <v>2012</v>
      </c>
      <c r="E1380">
        <v>0.125</v>
      </c>
      <c r="F1380">
        <v>0.125</v>
      </c>
      <c r="G1380">
        <v>0</v>
      </c>
      <c r="H1380">
        <v>13.225250239999999</v>
      </c>
      <c r="I1380">
        <v>2.6034229999999998E-2</v>
      </c>
      <c r="J1380">
        <v>2.471095E-3</v>
      </c>
    </row>
    <row r="1381" spans="1:10" x14ac:dyDescent="0.2">
      <c r="A1381" s="2">
        <v>41193</v>
      </c>
      <c r="B1381">
        <f t="shared" si="63"/>
        <v>11</v>
      </c>
      <c r="C1381">
        <f t="shared" si="64"/>
        <v>10</v>
      </c>
      <c r="D1381">
        <f t="shared" si="65"/>
        <v>2012</v>
      </c>
      <c r="E1381">
        <v>1.3999999759999999</v>
      </c>
      <c r="F1381">
        <v>1.3999999759999999</v>
      </c>
      <c r="G1381">
        <v>0</v>
      </c>
      <c r="H1381">
        <v>12.408666609999999</v>
      </c>
      <c r="I1381">
        <v>2.6027542000000001E-2</v>
      </c>
      <c r="J1381">
        <v>2.7850254000000001E-2</v>
      </c>
    </row>
    <row r="1382" spans="1:10" x14ac:dyDescent="0.2">
      <c r="A1382" s="2">
        <v>41194</v>
      </c>
      <c r="B1382">
        <f t="shared" si="63"/>
        <v>12</v>
      </c>
      <c r="C1382">
        <f t="shared" si="64"/>
        <v>10</v>
      </c>
      <c r="D1382">
        <f t="shared" si="65"/>
        <v>2012</v>
      </c>
      <c r="E1382">
        <v>5.1750001909999996</v>
      </c>
      <c r="F1382">
        <v>5.1750001909999996</v>
      </c>
      <c r="G1382">
        <v>0</v>
      </c>
      <c r="H1382">
        <v>11.06499958</v>
      </c>
      <c r="I1382">
        <v>2.6020854999999999E-2</v>
      </c>
      <c r="J1382">
        <v>0.21738006200000001</v>
      </c>
    </row>
    <row r="1383" spans="1:10" x14ac:dyDescent="0.2">
      <c r="A1383" s="2">
        <v>41195</v>
      </c>
      <c r="B1383">
        <f t="shared" si="63"/>
        <v>13</v>
      </c>
      <c r="C1383">
        <f t="shared" si="64"/>
        <v>10</v>
      </c>
      <c r="D1383">
        <f t="shared" si="65"/>
        <v>2012</v>
      </c>
      <c r="E1383">
        <v>4.4000000950000002</v>
      </c>
      <c r="F1383">
        <v>4.4000000950000002</v>
      </c>
      <c r="G1383">
        <v>0</v>
      </c>
      <c r="H1383">
        <v>9.9492502209999998</v>
      </c>
      <c r="I1383">
        <v>2.6014165999999998E-2</v>
      </c>
      <c r="J1383">
        <v>9.9112331999999997E-2</v>
      </c>
    </row>
    <row r="1384" spans="1:10" x14ac:dyDescent="0.2">
      <c r="A1384" s="2">
        <v>41196</v>
      </c>
      <c r="B1384">
        <f t="shared" si="63"/>
        <v>14</v>
      </c>
      <c r="C1384">
        <f t="shared" si="64"/>
        <v>10</v>
      </c>
      <c r="D1384">
        <f t="shared" si="65"/>
        <v>2012</v>
      </c>
      <c r="E1384">
        <v>0</v>
      </c>
      <c r="F1384">
        <v>0</v>
      </c>
      <c r="G1384">
        <v>0</v>
      </c>
      <c r="H1384">
        <v>10.023500439999999</v>
      </c>
      <c r="I1384">
        <v>2.6007477000000001E-2</v>
      </c>
      <c r="J1384">
        <v>0</v>
      </c>
    </row>
    <row r="1385" spans="1:10" x14ac:dyDescent="0.2">
      <c r="A1385" s="2">
        <v>41197</v>
      </c>
      <c r="B1385">
        <f t="shared" si="63"/>
        <v>15</v>
      </c>
      <c r="C1385">
        <f t="shared" si="64"/>
        <v>10</v>
      </c>
      <c r="D1385">
        <f t="shared" si="65"/>
        <v>2012</v>
      </c>
      <c r="E1385">
        <v>0</v>
      </c>
      <c r="F1385">
        <v>0</v>
      </c>
      <c r="G1385">
        <v>0</v>
      </c>
      <c r="H1385">
        <v>11.09066677</v>
      </c>
      <c r="I1385">
        <v>2.6000788E-2</v>
      </c>
      <c r="J1385">
        <v>0</v>
      </c>
    </row>
    <row r="1386" spans="1:10" x14ac:dyDescent="0.2">
      <c r="A1386" s="2">
        <v>41198</v>
      </c>
      <c r="B1386">
        <f t="shared" si="63"/>
        <v>16</v>
      </c>
      <c r="C1386">
        <f t="shared" si="64"/>
        <v>10</v>
      </c>
      <c r="D1386">
        <f t="shared" si="65"/>
        <v>2012</v>
      </c>
      <c r="E1386">
        <v>0</v>
      </c>
      <c r="F1386">
        <v>0</v>
      </c>
      <c r="G1386">
        <v>0</v>
      </c>
      <c r="H1386">
        <v>13.21800041</v>
      </c>
      <c r="I1386">
        <v>2.5994098E-2</v>
      </c>
      <c r="J1386">
        <v>0</v>
      </c>
    </row>
    <row r="1387" spans="1:10" x14ac:dyDescent="0.2">
      <c r="A1387" s="2">
        <v>41199</v>
      </c>
      <c r="B1387">
        <f t="shared" si="63"/>
        <v>17</v>
      </c>
      <c r="C1387">
        <f t="shared" si="64"/>
        <v>10</v>
      </c>
      <c r="D1387">
        <f t="shared" si="65"/>
        <v>2012</v>
      </c>
      <c r="E1387">
        <v>0</v>
      </c>
      <c r="F1387">
        <v>0</v>
      </c>
      <c r="G1387">
        <v>0</v>
      </c>
      <c r="H1387">
        <v>7.4376668930000003</v>
      </c>
      <c r="I1387">
        <v>2.5987407000000001E-2</v>
      </c>
      <c r="J1387">
        <v>0</v>
      </c>
    </row>
    <row r="1388" spans="1:10" x14ac:dyDescent="0.2">
      <c r="A1388" s="2">
        <v>41200</v>
      </c>
      <c r="B1388">
        <f t="shared" si="63"/>
        <v>18</v>
      </c>
      <c r="C1388">
        <f t="shared" si="64"/>
        <v>10</v>
      </c>
      <c r="D1388">
        <f t="shared" si="65"/>
        <v>2012</v>
      </c>
      <c r="E1388">
        <v>0</v>
      </c>
      <c r="F1388">
        <v>0</v>
      </c>
      <c r="G1388">
        <v>0</v>
      </c>
      <c r="H1388">
        <v>8.4143333439999992</v>
      </c>
      <c r="I1388">
        <v>2.5980715000000001E-2</v>
      </c>
      <c r="J1388">
        <v>0</v>
      </c>
    </row>
    <row r="1389" spans="1:10" x14ac:dyDescent="0.2">
      <c r="A1389" s="2">
        <v>41201</v>
      </c>
      <c r="B1389">
        <f t="shared" si="63"/>
        <v>19</v>
      </c>
      <c r="C1389">
        <f t="shared" si="64"/>
        <v>10</v>
      </c>
      <c r="D1389">
        <f t="shared" si="65"/>
        <v>2012</v>
      </c>
      <c r="E1389">
        <v>1.0750000479999999</v>
      </c>
      <c r="F1389">
        <v>0.94484400700000004</v>
      </c>
      <c r="G1389">
        <v>4.6229212999999998E-2</v>
      </c>
      <c r="H1389">
        <v>11.57149982</v>
      </c>
      <c r="I1389">
        <v>2.5974023999999998E-2</v>
      </c>
      <c r="J1389">
        <v>2.5872590000000001E-2</v>
      </c>
    </row>
    <row r="1390" spans="1:10" x14ac:dyDescent="0.2">
      <c r="A1390" s="2">
        <v>41202</v>
      </c>
      <c r="B1390">
        <f t="shared" si="63"/>
        <v>20</v>
      </c>
      <c r="C1390">
        <f t="shared" si="64"/>
        <v>10</v>
      </c>
      <c r="D1390">
        <f t="shared" si="65"/>
        <v>2012</v>
      </c>
      <c r="E1390">
        <v>5.25</v>
      </c>
      <c r="F1390">
        <v>5.25</v>
      </c>
      <c r="G1390">
        <v>0</v>
      </c>
      <c r="H1390">
        <v>10.01474953</v>
      </c>
      <c r="I1390">
        <v>2.5967331999999999E-2</v>
      </c>
      <c r="J1390">
        <v>0.21218720099999999</v>
      </c>
    </row>
    <row r="1391" spans="1:10" x14ac:dyDescent="0.2">
      <c r="A1391" s="2">
        <v>41203</v>
      </c>
      <c r="B1391">
        <f t="shared" si="63"/>
        <v>21</v>
      </c>
      <c r="C1391">
        <f t="shared" si="64"/>
        <v>10</v>
      </c>
      <c r="D1391">
        <f t="shared" si="65"/>
        <v>2012</v>
      </c>
      <c r="E1391">
        <v>7.3249998090000004</v>
      </c>
      <c r="F1391">
        <v>7.3249998090000004</v>
      </c>
      <c r="G1391">
        <v>0</v>
      </c>
      <c r="H1391">
        <v>11.16358376</v>
      </c>
      <c r="I1391">
        <v>2.5960639000000001E-2</v>
      </c>
      <c r="J1391">
        <v>0.216576397</v>
      </c>
    </row>
    <row r="1392" spans="1:10" x14ac:dyDescent="0.2">
      <c r="A1392" s="2">
        <v>41204</v>
      </c>
      <c r="B1392">
        <f t="shared" si="63"/>
        <v>22</v>
      </c>
      <c r="C1392">
        <f t="shared" si="64"/>
        <v>10</v>
      </c>
      <c r="D1392">
        <f t="shared" si="65"/>
        <v>2012</v>
      </c>
      <c r="E1392">
        <v>3.75</v>
      </c>
      <c r="F1392">
        <v>2.3627829550000001</v>
      </c>
      <c r="G1392">
        <v>1.9181971550000001</v>
      </c>
      <c r="H1392">
        <v>1.457916617</v>
      </c>
      <c r="I1392">
        <v>2.5953948000000001E-2</v>
      </c>
      <c r="J1392">
        <v>0.158671021</v>
      </c>
    </row>
    <row r="1393" spans="1:10" x14ac:dyDescent="0.2">
      <c r="A1393" s="2">
        <v>41205</v>
      </c>
      <c r="B1393">
        <f t="shared" si="63"/>
        <v>23</v>
      </c>
      <c r="C1393">
        <f t="shared" si="64"/>
        <v>10</v>
      </c>
      <c r="D1393">
        <f t="shared" si="65"/>
        <v>2012</v>
      </c>
      <c r="E1393">
        <v>0.27500000600000002</v>
      </c>
      <c r="F1393">
        <v>0.20032140600000001</v>
      </c>
      <c r="G1393">
        <v>0</v>
      </c>
      <c r="H1393">
        <v>2.6683332919999998</v>
      </c>
      <c r="I1393">
        <v>2.5947286E-2</v>
      </c>
      <c r="J1393">
        <v>1.1779058E-2</v>
      </c>
    </row>
    <row r="1394" spans="1:10" x14ac:dyDescent="0.2">
      <c r="A1394" s="2">
        <v>41206</v>
      </c>
      <c r="B1394">
        <f t="shared" si="63"/>
        <v>24</v>
      </c>
      <c r="C1394">
        <f t="shared" si="64"/>
        <v>10</v>
      </c>
      <c r="D1394">
        <f t="shared" si="65"/>
        <v>2012</v>
      </c>
      <c r="E1394">
        <v>0.375</v>
      </c>
      <c r="F1394">
        <v>0.25702544999999999</v>
      </c>
      <c r="G1394">
        <v>0</v>
      </c>
      <c r="H1394">
        <v>3.1135833260000001</v>
      </c>
      <c r="I1394">
        <v>2.5940673000000001E-2</v>
      </c>
      <c r="J1394">
        <v>8.039783E-3</v>
      </c>
    </row>
    <row r="1395" spans="1:10" x14ac:dyDescent="0.2">
      <c r="A1395" s="2">
        <v>41207</v>
      </c>
      <c r="B1395">
        <f t="shared" si="63"/>
        <v>25</v>
      </c>
      <c r="C1395">
        <f t="shared" si="64"/>
        <v>10</v>
      </c>
      <c r="D1395">
        <f t="shared" si="65"/>
        <v>2012</v>
      </c>
      <c r="E1395">
        <v>7.5000002999999996E-2</v>
      </c>
      <c r="F1395">
        <v>5.0987270000000001E-2</v>
      </c>
      <c r="G1395">
        <v>0</v>
      </c>
      <c r="H1395">
        <v>3.1065833569999999</v>
      </c>
      <c r="I1395">
        <v>2.5934103999999999E-2</v>
      </c>
      <c r="J1395">
        <v>2.0088990000000002E-3</v>
      </c>
    </row>
    <row r="1396" spans="1:10" x14ac:dyDescent="0.2">
      <c r="A1396" s="2">
        <v>41208</v>
      </c>
      <c r="B1396">
        <f t="shared" si="63"/>
        <v>26</v>
      </c>
      <c r="C1396">
        <f t="shared" si="64"/>
        <v>10</v>
      </c>
      <c r="D1396">
        <f t="shared" si="65"/>
        <v>2012</v>
      </c>
      <c r="E1396">
        <v>0</v>
      </c>
      <c r="F1396">
        <v>0</v>
      </c>
      <c r="G1396">
        <v>0</v>
      </c>
      <c r="H1396">
        <v>2.4844167229999998</v>
      </c>
      <c r="I1396">
        <v>2.5927565999999999E-2</v>
      </c>
      <c r="J1396">
        <v>0</v>
      </c>
    </row>
    <row r="1397" spans="1:10" x14ac:dyDescent="0.2">
      <c r="A1397" s="2">
        <v>41209</v>
      </c>
      <c r="B1397">
        <f t="shared" si="63"/>
        <v>27</v>
      </c>
      <c r="C1397">
        <f t="shared" si="64"/>
        <v>10</v>
      </c>
      <c r="D1397">
        <f t="shared" si="65"/>
        <v>2012</v>
      </c>
      <c r="E1397">
        <v>0</v>
      </c>
      <c r="F1397">
        <v>0</v>
      </c>
      <c r="G1397">
        <v>0</v>
      </c>
      <c r="H1397">
        <v>5.1584167479999996</v>
      </c>
      <c r="I1397">
        <v>2.5921050000000001E-2</v>
      </c>
      <c r="J1397">
        <v>0</v>
      </c>
    </row>
    <row r="1398" spans="1:10" x14ac:dyDescent="0.2">
      <c r="A1398" s="2">
        <v>41210</v>
      </c>
      <c r="B1398">
        <f t="shared" si="63"/>
        <v>28</v>
      </c>
      <c r="C1398">
        <f t="shared" si="64"/>
        <v>10</v>
      </c>
      <c r="D1398">
        <f t="shared" si="65"/>
        <v>2012</v>
      </c>
      <c r="E1398">
        <v>0</v>
      </c>
      <c r="F1398">
        <v>0</v>
      </c>
      <c r="G1398">
        <v>0</v>
      </c>
      <c r="H1398">
        <v>7.7354168889999997</v>
      </c>
      <c r="I1398">
        <v>2.5914547999999999E-2</v>
      </c>
      <c r="J1398">
        <v>0</v>
      </c>
    </row>
    <row r="1399" spans="1:10" x14ac:dyDescent="0.2">
      <c r="A1399" s="2">
        <v>41211</v>
      </c>
      <c r="B1399">
        <f t="shared" si="63"/>
        <v>29</v>
      </c>
      <c r="C1399">
        <f t="shared" si="64"/>
        <v>10</v>
      </c>
      <c r="D1399">
        <f t="shared" si="65"/>
        <v>2012</v>
      </c>
      <c r="E1399">
        <v>0</v>
      </c>
      <c r="F1399">
        <v>0</v>
      </c>
      <c r="G1399">
        <v>0</v>
      </c>
      <c r="H1399">
        <v>9.1435832979999994</v>
      </c>
      <c r="I1399">
        <v>2.5908051000000001E-2</v>
      </c>
      <c r="J1399">
        <v>0</v>
      </c>
    </row>
    <row r="1400" spans="1:10" x14ac:dyDescent="0.2">
      <c r="A1400" s="2">
        <v>41212</v>
      </c>
      <c r="B1400">
        <f t="shared" si="63"/>
        <v>30</v>
      </c>
      <c r="C1400">
        <f t="shared" si="64"/>
        <v>10</v>
      </c>
      <c r="D1400">
        <f t="shared" si="65"/>
        <v>2012</v>
      </c>
      <c r="E1400">
        <v>0</v>
      </c>
      <c r="F1400">
        <v>0</v>
      </c>
      <c r="G1400">
        <v>0</v>
      </c>
      <c r="H1400">
        <v>9.4810829160000001</v>
      </c>
      <c r="I1400">
        <v>2.5901555999999999E-2</v>
      </c>
      <c r="J1400">
        <v>0</v>
      </c>
    </row>
    <row r="1401" spans="1:10" x14ac:dyDescent="0.2">
      <c r="A1401" s="2">
        <v>41213</v>
      </c>
      <c r="B1401">
        <f t="shared" si="63"/>
        <v>31</v>
      </c>
      <c r="C1401">
        <f t="shared" si="64"/>
        <v>10</v>
      </c>
      <c r="D1401">
        <f t="shared" si="65"/>
        <v>2012</v>
      </c>
      <c r="E1401">
        <v>0</v>
      </c>
      <c r="F1401">
        <v>0</v>
      </c>
      <c r="G1401">
        <v>0</v>
      </c>
      <c r="H1401">
        <v>10.10591698</v>
      </c>
      <c r="I1401">
        <v>2.5895062999999999E-2</v>
      </c>
      <c r="J1401">
        <v>0</v>
      </c>
    </row>
    <row r="1402" spans="1:10" x14ac:dyDescent="0.2">
      <c r="A1402" s="2">
        <v>41214</v>
      </c>
      <c r="B1402">
        <f t="shared" si="63"/>
        <v>1</v>
      </c>
      <c r="C1402">
        <f t="shared" si="64"/>
        <v>11</v>
      </c>
      <c r="D1402">
        <f t="shared" si="65"/>
        <v>2012</v>
      </c>
      <c r="E1402">
        <v>0</v>
      </c>
      <c r="F1402">
        <v>0</v>
      </c>
      <c r="G1402">
        <v>0</v>
      </c>
      <c r="H1402">
        <v>10.22900009</v>
      </c>
      <c r="I1402">
        <v>2.588857E-2</v>
      </c>
      <c r="J1402">
        <v>0</v>
      </c>
    </row>
    <row r="1403" spans="1:10" x14ac:dyDescent="0.2">
      <c r="A1403" s="2">
        <v>41215</v>
      </c>
      <c r="B1403">
        <f t="shared" si="63"/>
        <v>2</v>
      </c>
      <c r="C1403">
        <f t="shared" si="64"/>
        <v>11</v>
      </c>
      <c r="D1403">
        <f t="shared" si="65"/>
        <v>2012</v>
      </c>
      <c r="E1403">
        <v>0</v>
      </c>
      <c r="F1403">
        <v>0</v>
      </c>
      <c r="G1403">
        <v>0</v>
      </c>
      <c r="H1403">
        <v>9.4693336489999993</v>
      </c>
      <c r="I1403">
        <v>2.5882075000000001E-2</v>
      </c>
      <c r="J1403">
        <v>0</v>
      </c>
    </row>
    <row r="1404" spans="1:10" x14ac:dyDescent="0.2">
      <c r="A1404" s="2">
        <v>41216</v>
      </c>
      <c r="B1404">
        <f t="shared" si="63"/>
        <v>3</v>
      </c>
      <c r="C1404">
        <f t="shared" si="64"/>
        <v>11</v>
      </c>
      <c r="D1404">
        <f t="shared" si="65"/>
        <v>2012</v>
      </c>
      <c r="E1404">
        <v>0</v>
      </c>
      <c r="F1404">
        <v>0</v>
      </c>
      <c r="G1404">
        <v>0</v>
      </c>
      <c r="H1404">
        <v>6.7158331870000003</v>
      </c>
      <c r="I1404">
        <v>2.5875579999999999E-2</v>
      </c>
      <c r="J1404">
        <v>0</v>
      </c>
    </row>
    <row r="1405" spans="1:10" x14ac:dyDescent="0.2">
      <c r="A1405" s="2">
        <v>41217</v>
      </c>
      <c r="B1405">
        <f t="shared" si="63"/>
        <v>4</v>
      </c>
      <c r="C1405">
        <f t="shared" si="64"/>
        <v>11</v>
      </c>
      <c r="D1405">
        <f t="shared" si="65"/>
        <v>2012</v>
      </c>
      <c r="E1405">
        <v>0</v>
      </c>
      <c r="F1405">
        <v>0</v>
      </c>
      <c r="G1405">
        <v>0</v>
      </c>
      <c r="H1405">
        <v>7.7444167139999998</v>
      </c>
      <c r="I1405">
        <v>2.5869083000000001E-2</v>
      </c>
      <c r="J1405">
        <v>0</v>
      </c>
    </row>
    <row r="1406" spans="1:10" x14ac:dyDescent="0.2">
      <c r="A1406" s="2">
        <v>41218</v>
      </c>
      <c r="B1406">
        <f t="shared" si="63"/>
        <v>5</v>
      </c>
      <c r="C1406">
        <f t="shared" si="64"/>
        <v>11</v>
      </c>
      <c r="D1406">
        <f t="shared" si="65"/>
        <v>2012</v>
      </c>
      <c r="E1406">
        <v>0</v>
      </c>
      <c r="F1406">
        <v>0</v>
      </c>
      <c r="G1406">
        <v>0</v>
      </c>
      <c r="H1406">
        <v>8.1403331760000004</v>
      </c>
      <c r="I1406">
        <v>2.5862584000000001E-2</v>
      </c>
      <c r="J1406">
        <v>0</v>
      </c>
    </row>
    <row r="1407" spans="1:10" x14ac:dyDescent="0.2">
      <c r="A1407" s="2">
        <v>41219</v>
      </c>
      <c r="B1407">
        <f t="shared" si="63"/>
        <v>6</v>
      </c>
      <c r="C1407">
        <f t="shared" si="64"/>
        <v>11</v>
      </c>
      <c r="D1407">
        <f t="shared" si="65"/>
        <v>2012</v>
      </c>
      <c r="E1407">
        <v>0</v>
      </c>
      <c r="F1407">
        <v>0</v>
      </c>
      <c r="G1407">
        <v>0</v>
      </c>
      <c r="H1407">
        <v>9.2039289469999996</v>
      </c>
      <c r="I1407">
        <v>2.5856085000000001E-2</v>
      </c>
      <c r="J1407">
        <v>0</v>
      </c>
    </row>
    <row r="1408" spans="1:10" x14ac:dyDescent="0.2">
      <c r="A1408" s="2">
        <v>41220</v>
      </c>
      <c r="B1408">
        <f t="shared" si="63"/>
        <v>7</v>
      </c>
      <c r="C1408">
        <f t="shared" si="64"/>
        <v>11</v>
      </c>
      <c r="D1408">
        <f t="shared" si="65"/>
        <v>2012</v>
      </c>
      <c r="E1408">
        <v>0</v>
      </c>
      <c r="F1408">
        <v>0</v>
      </c>
      <c r="G1408">
        <v>0</v>
      </c>
      <c r="H1408">
        <v>9.5041885379999993</v>
      </c>
      <c r="I1408">
        <v>2.5849582999999999E-2</v>
      </c>
      <c r="J1408">
        <v>0</v>
      </c>
    </row>
    <row r="1409" spans="1:10" x14ac:dyDescent="0.2">
      <c r="A1409" s="2">
        <v>41221</v>
      </c>
      <c r="B1409">
        <f t="shared" si="63"/>
        <v>8</v>
      </c>
      <c r="C1409">
        <f t="shared" si="64"/>
        <v>11</v>
      </c>
      <c r="D1409">
        <f t="shared" si="65"/>
        <v>2012</v>
      </c>
      <c r="E1409">
        <v>1.8500000240000001</v>
      </c>
      <c r="F1409">
        <v>1.6018102169999999</v>
      </c>
      <c r="G1409">
        <v>0.28345832199999998</v>
      </c>
      <c r="H1409">
        <v>9.0758876799999992</v>
      </c>
      <c r="I1409">
        <v>2.5843080000000001E-2</v>
      </c>
      <c r="J1409">
        <v>5.3456027000000003E-2</v>
      </c>
    </row>
    <row r="1410" spans="1:10" x14ac:dyDescent="0.2">
      <c r="A1410" s="2">
        <v>41222</v>
      </c>
      <c r="B1410">
        <f t="shared" ref="B1410:B1473" si="66">DAY(A1410)</f>
        <v>9</v>
      </c>
      <c r="C1410">
        <f t="shared" ref="C1410:C1473" si="67">MONTH(A1410)</f>
        <v>11</v>
      </c>
      <c r="D1410">
        <f t="shared" ref="D1410:D1473" si="68">YEAR(A1410)</f>
        <v>2012</v>
      </c>
      <c r="E1410">
        <v>4.8249998090000004</v>
      </c>
      <c r="F1410">
        <v>3.34358573</v>
      </c>
      <c r="G1410">
        <v>1.6415619850000001</v>
      </c>
      <c r="H1410">
        <v>3.7118654250000001</v>
      </c>
      <c r="I1410">
        <v>2.5836577999999999E-2</v>
      </c>
      <c r="J1410">
        <v>0.16389152400000001</v>
      </c>
    </row>
    <row r="1411" spans="1:10" x14ac:dyDescent="0.2">
      <c r="A1411" s="2">
        <v>41223</v>
      </c>
      <c r="B1411">
        <f t="shared" si="66"/>
        <v>10</v>
      </c>
      <c r="C1411">
        <f t="shared" si="67"/>
        <v>11</v>
      </c>
      <c r="D1411">
        <f t="shared" si="68"/>
        <v>2012</v>
      </c>
      <c r="E1411">
        <v>5.0000001000000002E-2</v>
      </c>
      <c r="F1411">
        <v>0</v>
      </c>
      <c r="G1411">
        <v>0</v>
      </c>
      <c r="H1411">
        <v>-3.5356273649999999</v>
      </c>
      <c r="I1411">
        <v>2.5830072999999999E-2</v>
      </c>
      <c r="J1411">
        <v>0</v>
      </c>
    </row>
    <row r="1412" spans="1:10" x14ac:dyDescent="0.2">
      <c r="A1412" s="2">
        <v>41224</v>
      </c>
      <c r="B1412">
        <f t="shared" si="66"/>
        <v>11</v>
      </c>
      <c r="C1412">
        <f t="shared" si="67"/>
        <v>11</v>
      </c>
      <c r="D1412">
        <f t="shared" si="68"/>
        <v>2012</v>
      </c>
      <c r="E1412">
        <v>2.5000000000000001E-2</v>
      </c>
      <c r="F1412">
        <v>3.58699E-3</v>
      </c>
      <c r="G1412">
        <v>0</v>
      </c>
      <c r="H1412">
        <v>-4.6623396870000002</v>
      </c>
      <c r="I1412">
        <v>2.5823569000000001E-2</v>
      </c>
      <c r="J1412">
        <v>1.51552E-4</v>
      </c>
    </row>
    <row r="1413" spans="1:10" x14ac:dyDescent="0.2">
      <c r="A1413" s="2">
        <v>41225</v>
      </c>
      <c r="B1413">
        <f t="shared" si="66"/>
        <v>12</v>
      </c>
      <c r="C1413">
        <f t="shared" si="67"/>
        <v>11</v>
      </c>
      <c r="D1413">
        <f t="shared" si="68"/>
        <v>2012</v>
      </c>
      <c r="E1413">
        <v>0</v>
      </c>
      <c r="F1413">
        <v>0</v>
      </c>
      <c r="G1413">
        <v>0</v>
      </c>
      <c r="H1413">
        <v>-3.0214240550000002</v>
      </c>
      <c r="I1413">
        <v>2.5817065E-2</v>
      </c>
      <c r="J1413">
        <v>0</v>
      </c>
    </row>
    <row r="1414" spans="1:10" x14ac:dyDescent="0.2">
      <c r="A1414" s="2">
        <v>41226</v>
      </c>
      <c r="B1414">
        <f t="shared" si="66"/>
        <v>13</v>
      </c>
      <c r="C1414">
        <f t="shared" si="67"/>
        <v>11</v>
      </c>
      <c r="D1414">
        <f t="shared" si="68"/>
        <v>2012</v>
      </c>
      <c r="E1414">
        <v>0</v>
      </c>
      <c r="F1414">
        <v>0</v>
      </c>
      <c r="G1414">
        <v>0</v>
      </c>
      <c r="H1414">
        <v>2.2842643260000002</v>
      </c>
      <c r="I1414">
        <v>2.581056E-2</v>
      </c>
      <c r="J1414">
        <v>0</v>
      </c>
    </row>
    <row r="1415" spans="1:10" x14ac:dyDescent="0.2">
      <c r="A1415" s="2">
        <v>41227</v>
      </c>
      <c r="B1415">
        <f t="shared" si="66"/>
        <v>14</v>
      </c>
      <c r="C1415">
        <f t="shared" si="67"/>
        <v>11</v>
      </c>
      <c r="D1415">
        <f t="shared" si="68"/>
        <v>2012</v>
      </c>
      <c r="E1415">
        <v>0</v>
      </c>
      <c r="F1415">
        <v>0</v>
      </c>
      <c r="G1415">
        <v>0</v>
      </c>
      <c r="H1415">
        <v>3.5550804139999999</v>
      </c>
      <c r="I1415">
        <v>2.5804055999999999E-2</v>
      </c>
      <c r="J1415">
        <v>0</v>
      </c>
    </row>
    <row r="1416" spans="1:10" x14ac:dyDescent="0.2">
      <c r="A1416" s="2">
        <v>41228</v>
      </c>
      <c r="B1416">
        <f t="shared" si="66"/>
        <v>15</v>
      </c>
      <c r="C1416">
        <f t="shared" si="67"/>
        <v>11</v>
      </c>
      <c r="D1416">
        <f t="shared" si="68"/>
        <v>2012</v>
      </c>
      <c r="E1416">
        <v>0</v>
      </c>
      <c r="F1416">
        <v>0</v>
      </c>
      <c r="G1416">
        <v>0</v>
      </c>
      <c r="H1416">
        <v>2.879701614</v>
      </c>
      <c r="I1416">
        <v>2.5797550999999998E-2</v>
      </c>
      <c r="J1416">
        <v>0</v>
      </c>
    </row>
    <row r="1417" spans="1:10" x14ac:dyDescent="0.2">
      <c r="A1417" s="2">
        <v>41229</v>
      </c>
      <c r="B1417">
        <f t="shared" si="66"/>
        <v>16</v>
      </c>
      <c r="C1417">
        <f t="shared" si="67"/>
        <v>11</v>
      </c>
      <c r="D1417">
        <f t="shared" si="68"/>
        <v>2012</v>
      </c>
      <c r="E1417">
        <v>0.375</v>
      </c>
      <c r="F1417">
        <v>0.29487973499999998</v>
      </c>
      <c r="G1417">
        <v>0</v>
      </c>
      <c r="H1417">
        <v>4.539409161</v>
      </c>
      <c r="I1417">
        <v>2.5791044999999999E-2</v>
      </c>
      <c r="J1417">
        <v>7.8870350000000006E-3</v>
      </c>
    </row>
    <row r="1418" spans="1:10" x14ac:dyDescent="0.2">
      <c r="A1418" s="2">
        <v>41230</v>
      </c>
      <c r="B1418">
        <f t="shared" si="66"/>
        <v>17</v>
      </c>
      <c r="C1418">
        <f t="shared" si="67"/>
        <v>11</v>
      </c>
      <c r="D1418">
        <f t="shared" si="68"/>
        <v>2012</v>
      </c>
      <c r="E1418">
        <v>0.40000000600000002</v>
      </c>
      <c r="F1418">
        <v>0.40000000600000002</v>
      </c>
      <c r="G1418">
        <v>0</v>
      </c>
      <c r="H1418">
        <v>6.312735558</v>
      </c>
      <c r="I1418">
        <v>2.5784538999999999E-2</v>
      </c>
      <c r="J1418">
        <v>9.6068119999999993E-3</v>
      </c>
    </row>
    <row r="1419" spans="1:10" x14ac:dyDescent="0.2">
      <c r="A1419" s="2">
        <v>41231</v>
      </c>
      <c r="B1419">
        <f t="shared" si="66"/>
        <v>18</v>
      </c>
      <c r="C1419">
        <f t="shared" si="67"/>
        <v>11</v>
      </c>
      <c r="D1419">
        <f t="shared" si="68"/>
        <v>2012</v>
      </c>
      <c r="E1419">
        <v>0.47499999399999998</v>
      </c>
      <c r="F1419">
        <v>0.47499999399999998</v>
      </c>
      <c r="G1419">
        <v>0</v>
      </c>
      <c r="H1419">
        <v>7.1346688269999996</v>
      </c>
      <c r="I1419">
        <v>2.5778032999999999E-2</v>
      </c>
      <c r="J1419">
        <v>1.6922594999999999E-2</v>
      </c>
    </row>
    <row r="1420" spans="1:10" x14ac:dyDescent="0.2">
      <c r="A1420" s="2">
        <v>41232</v>
      </c>
      <c r="B1420">
        <f t="shared" si="66"/>
        <v>19</v>
      </c>
      <c r="C1420">
        <f t="shared" si="67"/>
        <v>11</v>
      </c>
      <c r="D1420">
        <f t="shared" si="68"/>
        <v>2012</v>
      </c>
      <c r="E1420">
        <v>0</v>
      </c>
      <c r="F1420">
        <v>0</v>
      </c>
      <c r="G1420">
        <v>0</v>
      </c>
      <c r="H1420">
        <v>6.4331097599999998</v>
      </c>
      <c r="I1420">
        <v>2.5771525E-2</v>
      </c>
      <c r="J1420">
        <v>0</v>
      </c>
    </row>
    <row r="1421" spans="1:10" x14ac:dyDescent="0.2">
      <c r="A1421" s="2">
        <v>41233</v>
      </c>
      <c r="B1421">
        <f t="shared" si="66"/>
        <v>20</v>
      </c>
      <c r="C1421">
        <f t="shared" si="67"/>
        <v>11</v>
      </c>
      <c r="D1421">
        <f t="shared" si="68"/>
        <v>2012</v>
      </c>
      <c r="E1421">
        <v>0</v>
      </c>
      <c r="F1421">
        <v>0</v>
      </c>
      <c r="G1421">
        <v>0</v>
      </c>
      <c r="H1421">
        <v>7.9770674709999998</v>
      </c>
      <c r="I1421">
        <v>2.5765017000000001E-2</v>
      </c>
      <c r="J1421">
        <v>0</v>
      </c>
    </row>
    <row r="1422" spans="1:10" x14ac:dyDescent="0.2">
      <c r="A1422" s="2">
        <v>41234</v>
      </c>
      <c r="B1422">
        <f t="shared" si="66"/>
        <v>21</v>
      </c>
      <c r="C1422">
        <f t="shared" si="67"/>
        <v>11</v>
      </c>
      <c r="D1422">
        <f t="shared" si="68"/>
        <v>2012</v>
      </c>
      <c r="E1422">
        <v>0</v>
      </c>
      <c r="F1422">
        <v>0</v>
      </c>
      <c r="G1422">
        <v>0</v>
      </c>
      <c r="H1422">
        <v>7.3499970440000002</v>
      </c>
      <c r="I1422">
        <v>2.5758508999999999E-2</v>
      </c>
      <c r="J1422">
        <v>0</v>
      </c>
    </row>
    <row r="1423" spans="1:10" x14ac:dyDescent="0.2">
      <c r="A1423" s="2">
        <v>41235</v>
      </c>
      <c r="B1423">
        <f t="shared" si="66"/>
        <v>22</v>
      </c>
      <c r="C1423">
        <f t="shared" si="67"/>
        <v>11</v>
      </c>
      <c r="D1423">
        <f t="shared" si="68"/>
        <v>2012</v>
      </c>
      <c r="E1423">
        <v>0</v>
      </c>
      <c r="F1423">
        <v>0</v>
      </c>
      <c r="G1423">
        <v>0</v>
      </c>
      <c r="H1423">
        <v>2.113038301</v>
      </c>
      <c r="I1423">
        <v>2.5751999000000001E-2</v>
      </c>
      <c r="J1423">
        <v>0</v>
      </c>
    </row>
    <row r="1424" spans="1:10" x14ac:dyDescent="0.2">
      <c r="A1424" s="2">
        <v>41236</v>
      </c>
      <c r="B1424">
        <f t="shared" si="66"/>
        <v>23</v>
      </c>
      <c r="C1424">
        <f t="shared" si="67"/>
        <v>11</v>
      </c>
      <c r="D1424">
        <f t="shared" si="68"/>
        <v>2012</v>
      </c>
      <c r="E1424">
        <v>0</v>
      </c>
      <c r="F1424">
        <v>0</v>
      </c>
      <c r="G1424">
        <v>0</v>
      </c>
      <c r="H1424">
        <v>1.579273224</v>
      </c>
      <c r="I1424">
        <v>2.5745487000000001E-2</v>
      </c>
      <c r="J1424">
        <v>0</v>
      </c>
    </row>
    <row r="1425" spans="1:10" x14ac:dyDescent="0.2">
      <c r="A1425" s="2">
        <v>41237</v>
      </c>
      <c r="B1425">
        <f t="shared" si="66"/>
        <v>24</v>
      </c>
      <c r="C1425">
        <f t="shared" si="67"/>
        <v>11</v>
      </c>
      <c r="D1425">
        <f t="shared" si="68"/>
        <v>2012</v>
      </c>
      <c r="E1425">
        <v>0</v>
      </c>
      <c r="F1425">
        <v>0</v>
      </c>
      <c r="G1425">
        <v>0</v>
      </c>
      <c r="H1425">
        <v>5.0266818999999998</v>
      </c>
      <c r="I1425">
        <v>2.5738977E-2</v>
      </c>
      <c r="J1425">
        <v>0</v>
      </c>
    </row>
    <row r="1426" spans="1:10" x14ac:dyDescent="0.2">
      <c r="A1426" s="2">
        <v>41238</v>
      </c>
      <c r="B1426">
        <f t="shared" si="66"/>
        <v>25</v>
      </c>
      <c r="C1426">
        <f t="shared" si="67"/>
        <v>11</v>
      </c>
      <c r="D1426">
        <f t="shared" si="68"/>
        <v>2012</v>
      </c>
      <c r="E1426">
        <v>0</v>
      </c>
      <c r="F1426">
        <v>0</v>
      </c>
      <c r="G1426">
        <v>0</v>
      </c>
      <c r="H1426">
        <v>3.4844343659999999</v>
      </c>
      <c r="I1426">
        <v>2.5732463000000001E-2</v>
      </c>
      <c r="J1426">
        <v>0</v>
      </c>
    </row>
    <row r="1427" spans="1:10" x14ac:dyDescent="0.2">
      <c r="A1427" s="2">
        <v>41239</v>
      </c>
      <c r="B1427">
        <f t="shared" si="66"/>
        <v>26</v>
      </c>
      <c r="C1427">
        <f t="shared" si="67"/>
        <v>11</v>
      </c>
      <c r="D1427">
        <f t="shared" si="68"/>
        <v>2012</v>
      </c>
      <c r="E1427">
        <v>0</v>
      </c>
      <c r="F1427">
        <v>0</v>
      </c>
      <c r="G1427">
        <v>0</v>
      </c>
      <c r="H1427">
        <v>-0.35731774599999999</v>
      </c>
      <c r="I1427">
        <v>2.5725951E-2</v>
      </c>
      <c r="J1427">
        <v>0</v>
      </c>
    </row>
    <row r="1428" spans="1:10" x14ac:dyDescent="0.2">
      <c r="A1428" s="2">
        <v>41240</v>
      </c>
      <c r="B1428">
        <f t="shared" si="66"/>
        <v>27</v>
      </c>
      <c r="C1428">
        <f t="shared" si="67"/>
        <v>11</v>
      </c>
      <c r="D1428">
        <f t="shared" si="68"/>
        <v>2012</v>
      </c>
      <c r="E1428">
        <v>0</v>
      </c>
      <c r="F1428">
        <v>0</v>
      </c>
      <c r="G1428">
        <v>0</v>
      </c>
      <c r="H1428">
        <v>3.2481541630000001</v>
      </c>
      <c r="I1428">
        <v>2.5719435999999998E-2</v>
      </c>
      <c r="J1428">
        <v>0</v>
      </c>
    </row>
    <row r="1429" spans="1:10" x14ac:dyDescent="0.2">
      <c r="A1429" s="2">
        <v>41241</v>
      </c>
      <c r="B1429">
        <f t="shared" si="66"/>
        <v>28</v>
      </c>
      <c r="C1429">
        <f t="shared" si="67"/>
        <v>11</v>
      </c>
      <c r="D1429">
        <f t="shared" si="68"/>
        <v>2012</v>
      </c>
      <c r="E1429">
        <v>0</v>
      </c>
      <c r="F1429">
        <v>0</v>
      </c>
      <c r="G1429">
        <v>0</v>
      </c>
      <c r="H1429">
        <v>5.4959859849999999</v>
      </c>
      <c r="I1429">
        <v>2.5712921999999999E-2</v>
      </c>
      <c r="J1429">
        <v>0</v>
      </c>
    </row>
    <row r="1430" spans="1:10" x14ac:dyDescent="0.2">
      <c r="A1430" s="2">
        <v>41242</v>
      </c>
      <c r="B1430">
        <f t="shared" si="66"/>
        <v>29</v>
      </c>
      <c r="C1430">
        <f t="shared" si="67"/>
        <v>11</v>
      </c>
      <c r="D1430">
        <f t="shared" si="68"/>
        <v>2012</v>
      </c>
      <c r="E1430">
        <v>0</v>
      </c>
      <c r="F1430">
        <v>0</v>
      </c>
      <c r="G1430">
        <v>0</v>
      </c>
      <c r="H1430">
        <v>6.413022518</v>
      </c>
      <c r="I1430">
        <v>2.5706407000000001E-2</v>
      </c>
      <c r="J1430">
        <v>0</v>
      </c>
    </row>
    <row r="1431" spans="1:10" x14ac:dyDescent="0.2">
      <c r="A1431" s="2">
        <v>41243</v>
      </c>
      <c r="B1431">
        <f t="shared" si="66"/>
        <v>30</v>
      </c>
      <c r="C1431">
        <f t="shared" si="67"/>
        <v>11</v>
      </c>
      <c r="D1431">
        <f t="shared" si="68"/>
        <v>2012</v>
      </c>
      <c r="E1431">
        <v>0.57499998799999996</v>
      </c>
      <c r="F1431">
        <v>0.57499998799999996</v>
      </c>
      <c r="G1431">
        <v>0</v>
      </c>
      <c r="H1431">
        <v>7.7079286580000002</v>
      </c>
      <c r="I1431">
        <v>2.5699889E-2</v>
      </c>
      <c r="J1431">
        <v>2.069586E-2</v>
      </c>
    </row>
    <row r="1432" spans="1:10" x14ac:dyDescent="0.2">
      <c r="A1432" s="2">
        <v>41244</v>
      </c>
      <c r="B1432">
        <f t="shared" si="66"/>
        <v>1</v>
      </c>
      <c r="C1432">
        <f t="shared" si="67"/>
        <v>12</v>
      </c>
      <c r="D1432">
        <f t="shared" si="68"/>
        <v>2012</v>
      </c>
      <c r="E1432">
        <v>0.25</v>
      </c>
      <c r="F1432">
        <v>0.25</v>
      </c>
      <c r="G1432">
        <v>0</v>
      </c>
      <c r="H1432">
        <v>5.0648279189999998</v>
      </c>
      <c r="I1432">
        <v>2.5693371999999999E-2</v>
      </c>
      <c r="J1432">
        <v>6.5709949999999996E-3</v>
      </c>
    </row>
    <row r="1433" spans="1:10" x14ac:dyDescent="0.2">
      <c r="A1433" s="2">
        <v>41245</v>
      </c>
      <c r="B1433">
        <f t="shared" si="66"/>
        <v>2</v>
      </c>
      <c r="C1433">
        <f t="shared" si="67"/>
        <v>12</v>
      </c>
      <c r="D1433">
        <f t="shared" si="68"/>
        <v>2012</v>
      </c>
      <c r="E1433">
        <v>2.2000000480000002</v>
      </c>
      <c r="F1433">
        <v>2.0996210579999999</v>
      </c>
      <c r="G1433">
        <v>0</v>
      </c>
      <c r="H1433">
        <v>3.8950424190000001</v>
      </c>
      <c r="I1433">
        <v>2.5686852999999999E-2</v>
      </c>
      <c r="J1433">
        <v>6.4330376999999994E-2</v>
      </c>
    </row>
    <row r="1434" spans="1:10" x14ac:dyDescent="0.2">
      <c r="A1434" s="2">
        <v>41246</v>
      </c>
      <c r="B1434">
        <f t="shared" si="66"/>
        <v>3</v>
      </c>
      <c r="C1434">
        <f t="shared" si="67"/>
        <v>12</v>
      </c>
      <c r="D1434">
        <f t="shared" si="68"/>
        <v>2012</v>
      </c>
      <c r="E1434">
        <v>1.3250000479999999</v>
      </c>
      <c r="F1434">
        <v>0.828125</v>
      </c>
      <c r="G1434">
        <v>0.10977334499999999</v>
      </c>
      <c r="H1434">
        <v>2.2895588870000001</v>
      </c>
      <c r="I1434">
        <v>2.5680333E-2</v>
      </c>
      <c r="J1434">
        <v>2.3232317999999998E-2</v>
      </c>
    </row>
    <row r="1435" spans="1:10" x14ac:dyDescent="0.2">
      <c r="A1435" s="2">
        <v>41247</v>
      </c>
      <c r="B1435">
        <f t="shared" si="66"/>
        <v>4</v>
      </c>
      <c r="C1435">
        <f t="shared" si="67"/>
        <v>12</v>
      </c>
      <c r="D1435">
        <f t="shared" si="68"/>
        <v>2012</v>
      </c>
      <c r="E1435">
        <v>1.0750000479999999</v>
      </c>
      <c r="F1435">
        <v>0.71544832000000003</v>
      </c>
      <c r="G1435">
        <v>5.6719479999999996E-3</v>
      </c>
      <c r="H1435">
        <v>4.684829712</v>
      </c>
      <c r="I1435">
        <v>2.5673814E-2</v>
      </c>
      <c r="J1435">
        <v>1.8622224999999999E-2</v>
      </c>
    </row>
    <row r="1436" spans="1:10" x14ac:dyDescent="0.2">
      <c r="A1436" s="2">
        <v>41248</v>
      </c>
      <c r="B1436">
        <f t="shared" si="66"/>
        <v>5</v>
      </c>
      <c r="C1436">
        <f t="shared" si="67"/>
        <v>12</v>
      </c>
      <c r="D1436">
        <f t="shared" si="68"/>
        <v>2012</v>
      </c>
      <c r="E1436">
        <v>1.5249999759999999</v>
      </c>
      <c r="F1436">
        <v>1.5249999759999999</v>
      </c>
      <c r="G1436">
        <v>0</v>
      </c>
      <c r="H1436">
        <v>6.8797659869999999</v>
      </c>
      <c r="I1436">
        <v>2.5667295E-2</v>
      </c>
      <c r="J1436">
        <v>4.4692002000000002E-2</v>
      </c>
    </row>
    <row r="1437" spans="1:10" x14ac:dyDescent="0.2">
      <c r="A1437" s="2">
        <v>41249</v>
      </c>
      <c r="B1437">
        <f t="shared" si="66"/>
        <v>6</v>
      </c>
      <c r="C1437">
        <f t="shared" si="67"/>
        <v>12</v>
      </c>
      <c r="D1437">
        <f t="shared" si="68"/>
        <v>2012</v>
      </c>
      <c r="E1437">
        <v>0.10000000100000001</v>
      </c>
      <c r="F1437">
        <v>6.4579553999999997E-2</v>
      </c>
      <c r="G1437">
        <v>0</v>
      </c>
      <c r="H1437">
        <v>2.8523604869999999</v>
      </c>
      <c r="I1437">
        <v>2.5660774000000001E-2</v>
      </c>
      <c r="J1437">
        <v>7.4455270000000004E-3</v>
      </c>
    </row>
    <row r="1438" spans="1:10" x14ac:dyDescent="0.2">
      <c r="A1438" s="2">
        <v>41250</v>
      </c>
      <c r="B1438">
        <f t="shared" si="66"/>
        <v>7</v>
      </c>
      <c r="C1438">
        <f t="shared" si="67"/>
        <v>12</v>
      </c>
      <c r="D1438">
        <f t="shared" si="68"/>
        <v>2012</v>
      </c>
      <c r="E1438">
        <v>0</v>
      </c>
      <c r="F1438">
        <v>0</v>
      </c>
      <c r="G1438">
        <v>0</v>
      </c>
      <c r="H1438">
        <v>1.6353168490000001</v>
      </c>
      <c r="I1438">
        <v>2.5654252999999998E-2</v>
      </c>
      <c r="J1438">
        <v>0</v>
      </c>
    </row>
    <row r="1439" spans="1:10" x14ac:dyDescent="0.2">
      <c r="A1439" s="2">
        <v>41251</v>
      </c>
      <c r="B1439">
        <f t="shared" si="66"/>
        <v>8</v>
      </c>
      <c r="C1439">
        <f t="shared" si="67"/>
        <v>12</v>
      </c>
      <c r="D1439">
        <f t="shared" si="68"/>
        <v>2012</v>
      </c>
      <c r="E1439">
        <v>0</v>
      </c>
      <c r="F1439">
        <v>0</v>
      </c>
      <c r="G1439">
        <v>0</v>
      </c>
      <c r="H1439">
        <v>2.9107122419999998</v>
      </c>
      <c r="I1439">
        <v>2.5647730000000001E-2</v>
      </c>
      <c r="J1439">
        <v>0</v>
      </c>
    </row>
    <row r="1440" spans="1:10" x14ac:dyDescent="0.2">
      <c r="A1440" s="2">
        <v>41252</v>
      </c>
      <c r="B1440">
        <f t="shared" si="66"/>
        <v>9</v>
      </c>
      <c r="C1440">
        <f t="shared" si="67"/>
        <v>12</v>
      </c>
      <c r="D1440">
        <f t="shared" si="68"/>
        <v>2012</v>
      </c>
      <c r="E1440">
        <v>0</v>
      </c>
      <c r="F1440">
        <v>0</v>
      </c>
      <c r="G1440">
        <v>0</v>
      </c>
      <c r="H1440">
        <v>-2.8749861719999998</v>
      </c>
      <c r="I1440">
        <v>2.5641209000000002E-2</v>
      </c>
      <c r="J1440">
        <v>0</v>
      </c>
    </row>
    <row r="1441" spans="1:10" x14ac:dyDescent="0.2">
      <c r="A1441" s="2">
        <v>41253</v>
      </c>
      <c r="B1441">
        <f t="shared" si="66"/>
        <v>10</v>
      </c>
      <c r="C1441">
        <f t="shared" si="67"/>
        <v>12</v>
      </c>
      <c r="D1441">
        <f t="shared" si="68"/>
        <v>2012</v>
      </c>
      <c r="E1441">
        <v>0</v>
      </c>
      <c r="F1441">
        <v>0</v>
      </c>
      <c r="G1441">
        <v>0</v>
      </c>
      <c r="H1441">
        <v>-1.0225007530000001</v>
      </c>
      <c r="I1441">
        <v>2.5634686E-2</v>
      </c>
      <c r="J1441">
        <v>0</v>
      </c>
    </row>
    <row r="1442" spans="1:10" x14ac:dyDescent="0.2">
      <c r="A1442" s="2">
        <v>41254</v>
      </c>
      <c r="B1442">
        <f t="shared" si="66"/>
        <v>11</v>
      </c>
      <c r="C1442">
        <f t="shared" si="67"/>
        <v>12</v>
      </c>
      <c r="D1442">
        <f t="shared" si="68"/>
        <v>2012</v>
      </c>
      <c r="E1442">
        <v>0</v>
      </c>
      <c r="F1442">
        <v>0</v>
      </c>
      <c r="G1442">
        <v>0</v>
      </c>
      <c r="H1442">
        <v>2.1616683010000002</v>
      </c>
      <c r="I1442">
        <v>2.5628162999999999E-2</v>
      </c>
      <c r="J1442">
        <v>0</v>
      </c>
    </row>
    <row r="1443" spans="1:10" x14ac:dyDescent="0.2">
      <c r="A1443" s="2">
        <v>41255</v>
      </c>
      <c r="B1443">
        <f t="shared" si="66"/>
        <v>12</v>
      </c>
      <c r="C1443">
        <f t="shared" si="67"/>
        <v>12</v>
      </c>
      <c r="D1443">
        <f t="shared" si="68"/>
        <v>2012</v>
      </c>
      <c r="E1443">
        <v>0.15000000599999999</v>
      </c>
      <c r="F1443">
        <v>0.13544756199999999</v>
      </c>
      <c r="G1443">
        <v>0</v>
      </c>
      <c r="H1443">
        <v>3.7828569409999999</v>
      </c>
      <c r="I1443">
        <v>2.5621640000000001E-2</v>
      </c>
      <c r="J1443">
        <v>3.7363729999999999E-3</v>
      </c>
    </row>
    <row r="1444" spans="1:10" x14ac:dyDescent="0.2">
      <c r="A1444" s="2">
        <v>41256</v>
      </c>
      <c r="B1444">
        <f t="shared" si="66"/>
        <v>13</v>
      </c>
      <c r="C1444">
        <f t="shared" si="67"/>
        <v>12</v>
      </c>
      <c r="D1444">
        <f t="shared" si="68"/>
        <v>2012</v>
      </c>
      <c r="E1444">
        <v>1.125</v>
      </c>
      <c r="F1444">
        <v>0.73770886700000005</v>
      </c>
      <c r="G1444">
        <v>2.3692166000000001E-2</v>
      </c>
      <c r="H1444">
        <v>1.5001188519999999</v>
      </c>
      <c r="I1444">
        <v>2.5615117E-2</v>
      </c>
      <c r="J1444">
        <v>2.2302028000000002E-2</v>
      </c>
    </row>
    <row r="1445" spans="1:10" x14ac:dyDescent="0.2">
      <c r="A1445" s="2">
        <v>41257</v>
      </c>
      <c r="B1445">
        <f t="shared" si="66"/>
        <v>14</v>
      </c>
      <c r="C1445">
        <f t="shared" si="67"/>
        <v>12</v>
      </c>
      <c r="D1445">
        <f t="shared" si="68"/>
        <v>2012</v>
      </c>
      <c r="E1445">
        <v>2.0250000950000002</v>
      </c>
      <c r="F1445">
        <v>1.0454578400000001</v>
      </c>
      <c r="G1445">
        <v>0.193140537</v>
      </c>
      <c r="H1445">
        <v>0.81872326100000004</v>
      </c>
      <c r="I1445">
        <v>2.5608591999999999E-2</v>
      </c>
      <c r="J1445">
        <v>3.7910650999999997E-2</v>
      </c>
    </row>
    <row r="1446" spans="1:10" x14ac:dyDescent="0.2">
      <c r="A1446" s="2">
        <v>41258</v>
      </c>
      <c r="B1446">
        <f t="shared" si="66"/>
        <v>15</v>
      </c>
      <c r="C1446">
        <f t="shared" si="67"/>
        <v>12</v>
      </c>
      <c r="D1446">
        <f t="shared" si="68"/>
        <v>2012</v>
      </c>
      <c r="E1446">
        <v>0.32499998800000002</v>
      </c>
      <c r="F1446">
        <v>6.8191335000000006E-2</v>
      </c>
      <c r="G1446">
        <v>0</v>
      </c>
      <c r="H1446">
        <v>-2.5143485069999998</v>
      </c>
      <c r="I1446">
        <v>2.5602066999999999E-2</v>
      </c>
      <c r="J1446">
        <v>2.6545850000000001E-3</v>
      </c>
    </row>
    <row r="1447" spans="1:10" x14ac:dyDescent="0.2">
      <c r="A1447" s="2">
        <v>41259</v>
      </c>
      <c r="B1447">
        <f t="shared" si="66"/>
        <v>16</v>
      </c>
      <c r="C1447">
        <f t="shared" si="67"/>
        <v>12</v>
      </c>
      <c r="D1447">
        <f t="shared" si="68"/>
        <v>2012</v>
      </c>
      <c r="E1447">
        <v>0.15000000599999999</v>
      </c>
      <c r="F1447">
        <v>6.9627291999999993E-2</v>
      </c>
      <c r="G1447">
        <v>0</v>
      </c>
      <c r="H1447">
        <v>-1.360256076</v>
      </c>
      <c r="I1447">
        <v>2.5595541999999999E-2</v>
      </c>
      <c r="J1447">
        <v>1.97898E-3</v>
      </c>
    </row>
    <row r="1448" spans="1:10" x14ac:dyDescent="0.2">
      <c r="A1448" s="2">
        <v>41260</v>
      </c>
      <c r="B1448">
        <f t="shared" si="66"/>
        <v>17</v>
      </c>
      <c r="C1448">
        <f t="shared" si="67"/>
        <v>12</v>
      </c>
      <c r="D1448">
        <f t="shared" si="68"/>
        <v>2012</v>
      </c>
      <c r="E1448">
        <v>1.8999999759999999</v>
      </c>
      <c r="F1448">
        <v>0.96628940100000005</v>
      </c>
      <c r="G1448">
        <v>0.19671566800000001</v>
      </c>
      <c r="H1448">
        <v>1.067914963</v>
      </c>
      <c r="I1448">
        <v>2.5589016999999999E-2</v>
      </c>
      <c r="J1448">
        <v>3.2736543999999999E-2</v>
      </c>
    </row>
    <row r="1449" spans="1:10" x14ac:dyDescent="0.2">
      <c r="A1449" s="2">
        <v>41261</v>
      </c>
      <c r="B1449">
        <f t="shared" si="66"/>
        <v>18</v>
      </c>
      <c r="C1449">
        <f t="shared" si="67"/>
        <v>12</v>
      </c>
      <c r="D1449">
        <f t="shared" si="68"/>
        <v>2012</v>
      </c>
      <c r="E1449">
        <v>5.5250000950000002</v>
      </c>
      <c r="F1449">
        <v>1.0772873160000001</v>
      </c>
      <c r="G1449">
        <v>0</v>
      </c>
      <c r="H1449">
        <v>-4.1142768859999999</v>
      </c>
      <c r="I1449">
        <v>2.5582491999999998E-2</v>
      </c>
      <c r="J1449">
        <v>0</v>
      </c>
    </row>
    <row r="1450" spans="1:10" x14ac:dyDescent="0.2">
      <c r="A1450" s="2">
        <v>41262</v>
      </c>
      <c r="B1450">
        <f t="shared" si="66"/>
        <v>19</v>
      </c>
      <c r="C1450">
        <f t="shared" si="67"/>
        <v>12</v>
      </c>
      <c r="D1450">
        <f t="shared" si="68"/>
        <v>2012</v>
      </c>
      <c r="E1450">
        <v>0.47499999399999998</v>
      </c>
      <c r="F1450">
        <v>0</v>
      </c>
      <c r="G1450">
        <v>0</v>
      </c>
      <c r="H1450">
        <v>-12.846030239999999</v>
      </c>
      <c r="I1450">
        <v>2.5575968000000001E-2</v>
      </c>
      <c r="J1450">
        <v>0</v>
      </c>
    </row>
    <row r="1451" spans="1:10" x14ac:dyDescent="0.2">
      <c r="A1451" s="2">
        <v>41263</v>
      </c>
      <c r="B1451">
        <f t="shared" si="66"/>
        <v>20</v>
      </c>
      <c r="C1451">
        <f t="shared" si="67"/>
        <v>12</v>
      </c>
      <c r="D1451">
        <f t="shared" si="68"/>
        <v>2012</v>
      </c>
      <c r="E1451">
        <v>0</v>
      </c>
      <c r="F1451">
        <v>0</v>
      </c>
      <c r="G1451">
        <v>0</v>
      </c>
      <c r="H1451">
        <v>-10.760894779999999</v>
      </c>
      <c r="I1451">
        <v>2.5569443000000001E-2</v>
      </c>
      <c r="J1451">
        <v>0</v>
      </c>
    </row>
    <row r="1452" spans="1:10" x14ac:dyDescent="0.2">
      <c r="A1452" s="2">
        <v>41264</v>
      </c>
      <c r="B1452">
        <f t="shared" si="66"/>
        <v>21</v>
      </c>
      <c r="C1452">
        <f t="shared" si="67"/>
        <v>12</v>
      </c>
      <c r="D1452">
        <f t="shared" si="68"/>
        <v>2012</v>
      </c>
      <c r="E1452">
        <v>0</v>
      </c>
      <c r="F1452">
        <v>0</v>
      </c>
      <c r="G1452">
        <v>0</v>
      </c>
      <c r="H1452">
        <v>-6.12972641</v>
      </c>
      <c r="I1452">
        <v>2.5562918E-2</v>
      </c>
      <c r="J1452">
        <v>0</v>
      </c>
    </row>
    <row r="1453" spans="1:10" x14ac:dyDescent="0.2">
      <c r="A1453" s="2">
        <v>41265</v>
      </c>
      <c r="B1453">
        <f t="shared" si="66"/>
        <v>22</v>
      </c>
      <c r="C1453">
        <f t="shared" si="67"/>
        <v>12</v>
      </c>
      <c r="D1453">
        <f t="shared" si="68"/>
        <v>2012</v>
      </c>
      <c r="E1453">
        <v>0</v>
      </c>
      <c r="F1453">
        <v>0</v>
      </c>
      <c r="G1453">
        <v>0</v>
      </c>
      <c r="H1453">
        <v>-3.1292097569999999</v>
      </c>
      <c r="I1453">
        <v>2.5556393E-2</v>
      </c>
      <c r="J1453">
        <v>0</v>
      </c>
    </row>
    <row r="1454" spans="1:10" x14ac:dyDescent="0.2">
      <c r="A1454" s="2">
        <v>41266</v>
      </c>
      <c r="B1454">
        <f t="shared" si="66"/>
        <v>23</v>
      </c>
      <c r="C1454">
        <f t="shared" si="67"/>
        <v>12</v>
      </c>
      <c r="D1454">
        <f t="shared" si="68"/>
        <v>2012</v>
      </c>
      <c r="E1454">
        <v>0.44999998800000002</v>
      </c>
      <c r="F1454">
        <v>0.16005919900000001</v>
      </c>
      <c r="G1454">
        <v>0</v>
      </c>
      <c r="H1454">
        <v>-1.9063032870000001</v>
      </c>
      <c r="I1454">
        <v>2.5549868E-2</v>
      </c>
      <c r="J1454">
        <v>7.3898699999999998E-4</v>
      </c>
    </row>
    <row r="1455" spans="1:10" x14ac:dyDescent="0.2">
      <c r="A1455" s="2">
        <v>41267</v>
      </c>
      <c r="B1455">
        <f t="shared" si="66"/>
        <v>24</v>
      </c>
      <c r="C1455">
        <f t="shared" si="67"/>
        <v>12</v>
      </c>
      <c r="D1455">
        <f t="shared" si="68"/>
        <v>2012</v>
      </c>
      <c r="E1455">
        <v>1.0750000479999999</v>
      </c>
      <c r="F1455">
        <v>0.187115803</v>
      </c>
      <c r="G1455">
        <v>0</v>
      </c>
      <c r="H1455">
        <v>-4.7489490510000003</v>
      </c>
      <c r="I1455">
        <v>2.5543341000000001E-2</v>
      </c>
      <c r="J1455">
        <v>1.293705E-3</v>
      </c>
    </row>
    <row r="1456" spans="1:10" x14ac:dyDescent="0.2">
      <c r="A1456" s="2">
        <v>41268</v>
      </c>
      <c r="B1456">
        <f t="shared" si="66"/>
        <v>25</v>
      </c>
      <c r="C1456">
        <f t="shared" si="67"/>
        <v>12</v>
      </c>
      <c r="D1456">
        <f t="shared" si="68"/>
        <v>2012</v>
      </c>
      <c r="E1456">
        <v>1.1000000240000001</v>
      </c>
      <c r="F1456">
        <v>0</v>
      </c>
      <c r="G1456">
        <v>0</v>
      </c>
      <c r="H1456">
        <v>-10.90901184</v>
      </c>
      <c r="I1456">
        <v>2.5536817E-2</v>
      </c>
      <c r="J1456">
        <v>0</v>
      </c>
    </row>
    <row r="1457" spans="1:10" x14ac:dyDescent="0.2">
      <c r="A1457" s="2">
        <v>41269</v>
      </c>
      <c r="B1457">
        <f t="shared" si="66"/>
        <v>26</v>
      </c>
      <c r="C1457">
        <f t="shared" si="67"/>
        <v>12</v>
      </c>
      <c r="D1457">
        <f t="shared" si="68"/>
        <v>2012</v>
      </c>
      <c r="E1457">
        <v>3.9000000950000002</v>
      </c>
      <c r="F1457">
        <v>0</v>
      </c>
      <c r="G1457">
        <v>0</v>
      </c>
      <c r="H1457">
        <v>-4.8121976850000001</v>
      </c>
      <c r="I1457">
        <v>2.5530292E-2</v>
      </c>
      <c r="J1457">
        <v>0</v>
      </c>
    </row>
    <row r="1458" spans="1:10" x14ac:dyDescent="0.2">
      <c r="A1458" s="2">
        <v>41270</v>
      </c>
      <c r="B1458">
        <f t="shared" si="66"/>
        <v>27</v>
      </c>
      <c r="C1458">
        <f t="shared" si="67"/>
        <v>12</v>
      </c>
      <c r="D1458">
        <f t="shared" si="68"/>
        <v>2012</v>
      </c>
      <c r="E1458">
        <v>2.9249999519999998</v>
      </c>
      <c r="F1458">
        <v>0</v>
      </c>
      <c r="G1458">
        <v>0</v>
      </c>
      <c r="H1458">
        <v>-5.5110416410000003</v>
      </c>
      <c r="I1458">
        <v>2.5523766999999999E-2</v>
      </c>
      <c r="J1458">
        <v>0</v>
      </c>
    </row>
    <row r="1459" spans="1:10" x14ac:dyDescent="0.2">
      <c r="A1459" s="2">
        <v>41271</v>
      </c>
      <c r="B1459">
        <f t="shared" si="66"/>
        <v>28</v>
      </c>
      <c r="C1459">
        <f t="shared" si="67"/>
        <v>12</v>
      </c>
      <c r="D1459">
        <f t="shared" si="68"/>
        <v>2012</v>
      </c>
      <c r="E1459">
        <v>0</v>
      </c>
      <c r="F1459">
        <v>0</v>
      </c>
      <c r="G1459">
        <v>0</v>
      </c>
      <c r="H1459">
        <v>-11.843343730000001</v>
      </c>
      <c r="I1459">
        <v>2.5517241999999999E-2</v>
      </c>
      <c r="J1459">
        <v>0</v>
      </c>
    </row>
    <row r="1460" spans="1:10" x14ac:dyDescent="0.2">
      <c r="A1460" s="2">
        <v>41272</v>
      </c>
      <c r="B1460">
        <f t="shared" si="66"/>
        <v>29</v>
      </c>
      <c r="C1460">
        <f t="shared" si="67"/>
        <v>12</v>
      </c>
      <c r="D1460">
        <f t="shared" si="68"/>
        <v>2012</v>
      </c>
      <c r="E1460">
        <v>7.5000002999999996E-2</v>
      </c>
      <c r="F1460">
        <v>0</v>
      </c>
      <c r="G1460">
        <v>0</v>
      </c>
      <c r="H1460">
        <v>-11.351982120000001</v>
      </c>
      <c r="I1460">
        <v>2.5510716999999999E-2</v>
      </c>
      <c r="J1460">
        <v>0</v>
      </c>
    </row>
    <row r="1461" spans="1:10" x14ac:dyDescent="0.2">
      <c r="A1461" s="2">
        <v>41273</v>
      </c>
      <c r="B1461">
        <f t="shared" si="66"/>
        <v>30</v>
      </c>
      <c r="C1461">
        <f t="shared" si="67"/>
        <v>12</v>
      </c>
      <c r="D1461">
        <f t="shared" si="68"/>
        <v>2012</v>
      </c>
      <c r="E1461">
        <v>0</v>
      </c>
      <c r="F1461">
        <v>0</v>
      </c>
      <c r="G1461">
        <v>0</v>
      </c>
      <c r="H1461">
        <v>-10.0353899</v>
      </c>
      <c r="I1461">
        <v>2.5504191999999998E-2</v>
      </c>
      <c r="J1461">
        <v>0</v>
      </c>
    </row>
    <row r="1462" spans="1:10" x14ac:dyDescent="0.2">
      <c r="A1462" s="2">
        <v>41274</v>
      </c>
      <c r="B1462">
        <f t="shared" si="66"/>
        <v>31</v>
      </c>
      <c r="C1462">
        <f t="shared" si="67"/>
        <v>12</v>
      </c>
      <c r="D1462">
        <f t="shared" si="68"/>
        <v>2012</v>
      </c>
      <c r="E1462">
        <v>0</v>
      </c>
      <c r="F1462">
        <v>0</v>
      </c>
      <c r="G1462">
        <v>0</v>
      </c>
      <c r="H1462">
        <v>-14.67779064</v>
      </c>
      <c r="I1462">
        <v>2.5497667000000002E-2</v>
      </c>
      <c r="J1462">
        <v>0</v>
      </c>
    </row>
    <row r="1463" spans="1:10" x14ac:dyDescent="0.2">
      <c r="A1463" s="2">
        <v>41275</v>
      </c>
      <c r="B1463">
        <f t="shared" si="66"/>
        <v>1</v>
      </c>
      <c r="C1463">
        <f t="shared" si="67"/>
        <v>1</v>
      </c>
      <c r="D1463">
        <f t="shared" si="68"/>
        <v>2013</v>
      </c>
      <c r="E1463">
        <v>0</v>
      </c>
      <c r="F1463">
        <v>0</v>
      </c>
      <c r="G1463">
        <v>0</v>
      </c>
      <c r="H1463">
        <v>-15.019301410000001</v>
      </c>
      <c r="I1463">
        <v>2.5491143000000001E-2</v>
      </c>
      <c r="J1463">
        <v>0</v>
      </c>
    </row>
    <row r="1464" spans="1:10" x14ac:dyDescent="0.2">
      <c r="A1464" s="2">
        <v>41276</v>
      </c>
      <c r="B1464">
        <f t="shared" si="66"/>
        <v>2</v>
      </c>
      <c r="C1464">
        <f t="shared" si="67"/>
        <v>1</v>
      </c>
      <c r="D1464">
        <f t="shared" si="68"/>
        <v>2013</v>
      </c>
      <c r="E1464">
        <v>0</v>
      </c>
      <c r="F1464">
        <v>0</v>
      </c>
      <c r="G1464">
        <v>0</v>
      </c>
      <c r="H1464">
        <v>-14.130063059999999</v>
      </c>
      <c r="I1464">
        <v>2.5484618000000001E-2</v>
      </c>
      <c r="J1464">
        <v>0</v>
      </c>
    </row>
    <row r="1465" spans="1:10" x14ac:dyDescent="0.2">
      <c r="A1465" s="2">
        <v>41277</v>
      </c>
      <c r="B1465">
        <f t="shared" si="66"/>
        <v>3</v>
      </c>
      <c r="C1465">
        <f t="shared" si="67"/>
        <v>1</v>
      </c>
      <c r="D1465">
        <f t="shared" si="68"/>
        <v>2013</v>
      </c>
      <c r="E1465">
        <v>0</v>
      </c>
      <c r="F1465">
        <v>0</v>
      </c>
      <c r="G1465">
        <v>0</v>
      </c>
      <c r="H1465">
        <v>-14.144183160000001</v>
      </c>
      <c r="I1465">
        <v>2.5478093E-2</v>
      </c>
      <c r="J1465">
        <v>0</v>
      </c>
    </row>
    <row r="1466" spans="1:10" x14ac:dyDescent="0.2">
      <c r="A1466" s="2">
        <v>41278</v>
      </c>
      <c r="B1466">
        <f t="shared" si="66"/>
        <v>4</v>
      </c>
      <c r="C1466">
        <f t="shared" si="67"/>
        <v>1</v>
      </c>
      <c r="D1466">
        <f t="shared" si="68"/>
        <v>2013</v>
      </c>
      <c r="E1466">
        <v>0</v>
      </c>
      <c r="F1466">
        <v>0</v>
      </c>
      <c r="G1466">
        <v>0</v>
      </c>
      <c r="H1466">
        <v>-13.575956339999999</v>
      </c>
      <c r="I1466">
        <v>2.5471568E-2</v>
      </c>
      <c r="J1466">
        <v>0</v>
      </c>
    </row>
    <row r="1467" spans="1:10" x14ac:dyDescent="0.2">
      <c r="A1467" s="2">
        <v>41279</v>
      </c>
      <c r="B1467">
        <f t="shared" si="66"/>
        <v>5</v>
      </c>
      <c r="C1467">
        <f t="shared" si="67"/>
        <v>1</v>
      </c>
      <c r="D1467">
        <f t="shared" si="68"/>
        <v>2013</v>
      </c>
      <c r="E1467">
        <v>0</v>
      </c>
      <c r="F1467">
        <v>0</v>
      </c>
      <c r="G1467">
        <v>0</v>
      </c>
      <c r="H1467">
        <v>-12.654898640000001</v>
      </c>
      <c r="I1467">
        <v>2.5465043E-2</v>
      </c>
      <c r="J1467">
        <v>0</v>
      </c>
    </row>
    <row r="1468" spans="1:10" x14ac:dyDescent="0.2">
      <c r="A1468" s="2">
        <v>41280</v>
      </c>
      <c r="B1468">
        <f t="shared" si="66"/>
        <v>6</v>
      </c>
      <c r="C1468">
        <f t="shared" si="67"/>
        <v>1</v>
      </c>
      <c r="D1468">
        <f t="shared" si="68"/>
        <v>2013</v>
      </c>
      <c r="E1468">
        <v>0</v>
      </c>
      <c r="F1468">
        <v>0</v>
      </c>
      <c r="G1468">
        <v>0</v>
      </c>
      <c r="H1468">
        <v>-10.070469859999999</v>
      </c>
      <c r="I1468">
        <v>2.5458517999999999E-2</v>
      </c>
      <c r="J1468">
        <v>0</v>
      </c>
    </row>
    <row r="1469" spans="1:10" x14ac:dyDescent="0.2">
      <c r="A1469" s="2">
        <v>41281</v>
      </c>
      <c r="B1469">
        <f t="shared" si="66"/>
        <v>7</v>
      </c>
      <c r="C1469">
        <f t="shared" si="67"/>
        <v>1</v>
      </c>
      <c r="D1469">
        <f t="shared" si="68"/>
        <v>2013</v>
      </c>
      <c r="E1469">
        <v>0</v>
      </c>
      <c r="F1469">
        <v>0</v>
      </c>
      <c r="G1469">
        <v>0</v>
      </c>
      <c r="H1469">
        <v>-10.11550617</v>
      </c>
      <c r="I1469">
        <v>2.5451993999999999E-2</v>
      </c>
      <c r="J1469">
        <v>0</v>
      </c>
    </row>
    <row r="1470" spans="1:10" x14ac:dyDescent="0.2">
      <c r="A1470" s="2">
        <v>41282</v>
      </c>
      <c r="B1470">
        <f t="shared" si="66"/>
        <v>8</v>
      </c>
      <c r="C1470">
        <f t="shared" si="67"/>
        <v>1</v>
      </c>
      <c r="D1470">
        <f t="shared" si="68"/>
        <v>2013</v>
      </c>
      <c r="E1470">
        <v>0</v>
      </c>
      <c r="F1470">
        <v>0</v>
      </c>
      <c r="G1470">
        <v>0.455476612</v>
      </c>
      <c r="H1470">
        <v>-5.2943654059999998</v>
      </c>
      <c r="I1470">
        <v>2.5445468999999998E-2</v>
      </c>
      <c r="J1470">
        <v>2.4631374000000001E-2</v>
      </c>
    </row>
    <row r="1471" spans="1:10" x14ac:dyDescent="0.2">
      <c r="A1471" s="2">
        <v>41283</v>
      </c>
      <c r="B1471">
        <f t="shared" si="66"/>
        <v>9</v>
      </c>
      <c r="C1471">
        <f t="shared" si="67"/>
        <v>1</v>
      </c>
      <c r="D1471">
        <f t="shared" si="68"/>
        <v>2013</v>
      </c>
      <c r="E1471">
        <v>1.1749999520000001</v>
      </c>
      <c r="F1471">
        <v>0.49223262099999998</v>
      </c>
      <c r="G1471">
        <v>4.7032189000000002E-2</v>
      </c>
      <c r="H1471">
        <v>-2.6710422039999999</v>
      </c>
      <c r="I1471">
        <v>2.5438944000000002E-2</v>
      </c>
      <c r="J1471">
        <v>1.5338575E-2</v>
      </c>
    </row>
    <row r="1472" spans="1:10" x14ac:dyDescent="0.2">
      <c r="A1472" s="2">
        <v>41284</v>
      </c>
      <c r="B1472">
        <f t="shared" si="66"/>
        <v>10</v>
      </c>
      <c r="C1472">
        <f t="shared" si="67"/>
        <v>1</v>
      </c>
      <c r="D1472">
        <f t="shared" si="68"/>
        <v>2013</v>
      </c>
      <c r="E1472">
        <v>3.75</v>
      </c>
      <c r="F1472">
        <v>1.432183862</v>
      </c>
      <c r="G1472">
        <v>0.12628292999999999</v>
      </c>
      <c r="H1472">
        <v>-2.974710703</v>
      </c>
      <c r="I1472">
        <v>2.5432419000000001E-2</v>
      </c>
      <c r="J1472">
        <v>6.4832350000000004E-3</v>
      </c>
    </row>
    <row r="1473" spans="1:10" x14ac:dyDescent="0.2">
      <c r="A1473" s="2">
        <v>41285</v>
      </c>
      <c r="B1473">
        <f t="shared" si="66"/>
        <v>11</v>
      </c>
      <c r="C1473">
        <f t="shared" si="67"/>
        <v>1</v>
      </c>
      <c r="D1473">
        <f t="shared" si="68"/>
        <v>2013</v>
      </c>
      <c r="E1473">
        <v>0.40000000600000002</v>
      </c>
      <c r="F1473">
        <v>0</v>
      </c>
      <c r="G1473">
        <v>0</v>
      </c>
      <c r="H1473">
        <v>-11.24185276</v>
      </c>
      <c r="I1473">
        <v>2.5425894000000001E-2</v>
      </c>
      <c r="J1473">
        <v>0</v>
      </c>
    </row>
    <row r="1474" spans="1:10" x14ac:dyDescent="0.2">
      <c r="A1474" s="2">
        <v>41286</v>
      </c>
      <c r="B1474">
        <f t="shared" ref="B1474:B1537" si="69">DAY(A1474)</f>
        <v>12</v>
      </c>
      <c r="C1474">
        <f t="shared" ref="C1474:C1537" si="70">MONTH(A1474)</f>
        <v>1</v>
      </c>
      <c r="D1474">
        <f t="shared" ref="D1474:D1537" si="71">YEAR(A1474)</f>
        <v>2013</v>
      </c>
      <c r="E1474">
        <v>2.5000000000000001E-2</v>
      </c>
      <c r="F1474">
        <v>0</v>
      </c>
      <c r="G1474">
        <v>0</v>
      </c>
      <c r="H1474">
        <v>-15.492303850000001</v>
      </c>
      <c r="I1474">
        <v>2.5419371E-2</v>
      </c>
      <c r="J1474">
        <v>0</v>
      </c>
    </row>
    <row r="1475" spans="1:10" x14ac:dyDescent="0.2">
      <c r="A1475" s="2">
        <v>41287</v>
      </c>
      <c r="B1475">
        <f t="shared" si="69"/>
        <v>13</v>
      </c>
      <c r="C1475">
        <f t="shared" si="70"/>
        <v>1</v>
      </c>
      <c r="D1475">
        <f t="shared" si="71"/>
        <v>2013</v>
      </c>
      <c r="E1475">
        <v>0</v>
      </c>
      <c r="F1475">
        <v>0</v>
      </c>
      <c r="G1475">
        <v>0</v>
      </c>
      <c r="H1475">
        <v>-18.078060149999999</v>
      </c>
      <c r="I1475">
        <v>2.5412847999999998E-2</v>
      </c>
      <c r="J1475">
        <v>0</v>
      </c>
    </row>
    <row r="1476" spans="1:10" x14ac:dyDescent="0.2">
      <c r="A1476" s="2">
        <v>41288</v>
      </c>
      <c r="B1476">
        <f t="shared" si="69"/>
        <v>14</v>
      </c>
      <c r="C1476">
        <f t="shared" si="70"/>
        <v>1</v>
      </c>
      <c r="D1476">
        <f t="shared" si="71"/>
        <v>2013</v>
      </c>
      <c r="E1476">
        <v>0</v>
      </c>
      <c r="F1476">
        <v>0</v>
      </c>
      <c r="G1476">
        <v>0</v>
      </c>
      <c r="H1476">
        <v>-18.55287933</v>
      </c>
      <c r="I1476">
        <v>2.5406325E-2</v>
      </c>
      <c r="J1476">
        <v>0</v>
      </c>
    </row>
    <row r="1477" spans="1:10" x14ac:dyDescent="0.2">
      <c r="A1477" s="2">
        <v>41289</v>
      </c>
      <c r="B1477">
        <f t="shared" si="69"/>
        <v>15</v>
      </c>
      <c r="C1477">
        <f t="shared" si="70"/>
        <v>1</v>
      </c>
      <c r="D1477">
        <f t="shared" si="71"/>
        <v>2013</v>
      </c>
      <c r="E1477">
        <v>0</v>
      </c>
      <c r="F1477">
        <v>0</v>
      </c>
      <c r="G1477">
        <v>0</v>
      </c>
      <c r="H1477">
        <v>-10.765614510000001</v>
      </c>
      <c r="I1477">
        <v>2.5399801999999999E-2</v>
      </c>
      <c r="J1477">
        <v>0</v>
      </c>
    </row>
    <row r="1478" spans="1:10" x14ac:dyDescent="0.2">
      <c r="A1478" s="2">
        <v>41290</v>
      </c>
      <c r="B1478">
        <f t="shared" si="69"/>
        <v>16</v>
      </c>
      <c r="C1478">
        <f t="shared" si="70"/>
        <v>1</v>
      </c>
      <c r="D1478">
        <f t="shared" si="71"/>
        <v>2013</v>
      </c>
      <c r="E1478">
        <v>0</v>
      </c>
      <c r="F1478">
        <v>0</v>
      </c>
      <c r="G1478">
        <v>0</v>
      </c>
      <c r="H1478">
        <v>-9.8388729099999992</v>
      </c>
      <c r="I1478">
        <v>2.5393279000000001E-2</v>
      </c>
      <c r="J1478">
        <v>0</v>
      </c>
    </row>
    <row r="1479" spans="1:10" x14ac:dyDescent="0.2">
      <c r="A1479" s="2">
        <v>41291</v>
      </c>
      <c r="B1479">
        <f t="shared" si="69"/>
        <v>17</v>
      </c>
      <c r="C1479">
        <f t="shared" si="70"/>
        <v>1</v>
      </c>
      <c r="D1479">
        <f t="shared" si="71"/>
        <v>2013</v>
      </c>
      <c r="E1479">
        <v>0</v>
      </c>
      <c r="F1479">
        <v>0</v>
      </c>
      <c r="G1479">
        <v>0</v>
      </c>
      <c r="H1479">
        <v>-10.57019043</v>
      </c>
      <c r="I1479">
        <v>2.5386757999999999E-2</v>
      </c>
      <c r="J1479">
        <v>0</v>
      </c>
    </row>
    <row r="1480" spans="1:10" x14ac:dyDescent="0.2">
      <c r="A1480" s="2">
        <v>41292</v>
      </c>
      <c r="B1480">
        <f t="shared" si="69"/>
        <v>18</v>
      </c>
      <c r="C1480">
        <f t="shared" si="70"/>
        <v>1</v>
      </c>
      <c r="D1480">
        <f t="shared" si="71"/>
        <v>2013</v>
      </c>
      <c r="E1480">
        <v>0</v>
      </c>
      <c r="F1480">
        <v>0</v>
      </c>
      <c r="G1480">
        <v>0</v>
      </c>
      <c r="H1480">
        <v>-9.4951229099999992</v>
      </c>
      <c r="I1480">
        <v>2.5380237E-2</v>
      </c>
      <c r="J1480">
        <v>0</v>
      </c>
    </row>
    <row r="1481" spans="1:10" x14ac:dyDescent="0.2">
      <c r="A1481" s="2">
        <v>41293</v>
      </c>
      <c r="B1481">
        <f t="shared" si="69"/>
        <v>19</v>
      </c>
      <c r="C1481">
        <f t="shared" si="70"/>
        <v>1</v>
      </c>
      <c r="D1481">
        <f t="shared" si="71"/>
        <v>2013</v>
      </c>
      <c r="E1481">
        <v>0</v>
      </c>
      <c r="F1481">
        <v>0</v>
      </c>
      <c r="G1481">
        <v>0</v>
      </c>
      <c r="H1481">
        <v>-8.095739365</v>
      </c>
      <c r="I1481">
        <v>2.5373716000000001E-2</v>
      </c>
      <c r="J1481">
        <v>0</v>
      </c>
    </row>
    <row r="1482" spans="1:10" x14ac:dyDescent="0.2">
      <c r="A1482" s="2">
        <v>41294</v>
      </c>
      <c r="B1482">
        <f t="shared" si="69"/>
        <v>20</v>
      </c>
      <c r="C1482">
        <f t="shared" si="70"/>
        <v>1</v>
      </c>
      <c r="D1482">
        <f t="shared" si="71"/>
        <v>2013</v>
      </c>
      <c r="E1482">
        <v>0</v>
      </c>
      <c r="F1482">
        <v>0</v>
      </c>
      <c r="G1482">
        <v>0</v>
      </c>
      <c r="H1482">
        <v>-7.7110619549999999</v>
      </c>
      <c r="I1482">
        <v>2.5367193E-2</v>
      </c>
      <c r="J1482">
        <v>0</v>
      </c>
    </row>
    <row r="1483" spans="1:10" x14ac:dyDescent="0.2">
      <c r="A1483" s="2">
        <v>41295</v>
      </c>
      <c r="B1483">
        <f t="shared" si="69"/>
        <v>21</v>
      </c>
      <c r="C1483">
        <f t="shared" si="70"/>
        <v>1</v>
      </c>
      <c r="D1483">
        <f t="shared" si="71"/>
        <v>2013</v>
      </c>
      <c r="E1483">
        <v>0</v>
      </c>
      <c r="F1483">
        <v>0</v>
      </c>
      <c r="G1483">
        <v>0</v>
      </c>
      <c r="H1483">
        <v>-6.8835735319999998</v>
      </c>
      <c r="I1483">
        <v>2.5360672000000001E-2</v>
      </c>
      <c r="J1483">
        <v>0</v>
      </c>
    </row>
    <row r="1484" spans="1:10" x14ac:dyDescent="0.2">
      <c r="A1484" s="2">
        <v>41296</v>
      </c>
      <c r="B1484">
        <f t="shared" si="69"/>
        <v>22</v>
      </c>
      <c r="C1484">
        <f t="shared" si="70"/>
        <v>1</v>
      </c>
      <c r="D1484">
        <f t="shared" si="71"/>
        <v>2013</v>
      </c>
      <c r="E1484">
        <v>0</v>
      </c>
      <c r="F1484">
        <v>0</v>
      </c>
      <c r="G1484">
        <v>0</v>
      </c>
      <c r="H1484">
        <v>-5.474545956</v>
      </c>
      <c r="I1484">
        <v>2.5354150999999998E-2</v>
      </c>
      <c r="J1484">
        <v>0</v>
      </c>
    </row>
    <row r="1485" spans="1:10" x14ac:dyDescent="0.2">
      <c r="A1485" s="2">
        <v>41297</v>
      </c>
      <c r="B1485">
        <f t="shared" si="69"/>
        <v>23</v>
      </c>
      <c r="C1485">
        <f t="shared" si="70"/>
        <v>1</v>
      </c>
      <c r="D1485">
        <f t="shared" si="71"/>
        <v>2013</v>
      </c>
      <c r="E1485">
        <v>0.5</v>
      </c>
      <c r="F1485">
        <v>0.27994289999999999</v>
      </c>
      <c r="G1485">
        <v>0</v>
      </c>
      <c r="H1485">
        <v>-1.050560355</v>
      </c>
      <c r="I1485">
        <v>2.5347629999999999E-2</v>
      </c>
      <c r="J1485">
        <v>6.807329E-3</v>
      </c>
    </row>
    <row r="1486" spans="1:10" x14ac:dyDescent="0.2">
      <c r="A1486" s="2">
        <v>41298</v>
      </c>
      <c r="B1486">
        <f t="shared" si="69"/>
        <v>24</v>
      </c>
      <c r="C1486">
        <f t="shared" si="70"/>
        <v>1</v>
      </c>
      <c r="D1486">
        <f t="shared" si="71"/>
        <v>2013</v>
      </c>
      <c r="E1486">
        <v>1.2749999759999999</v>
      </c>
      <c r="F1486">
        <v>1.012845397</v>
      </c>
      <c r="G1486">
        <v>0</v>
      </c>
      <c r="H1486">
        <v>2.400235415</v>
      </c>
      <c r="I1486">
        <v>2.5341108000000001E-2</v>
      </c>
      <c r="J1486">
        <v>2.8446747000000001E-2</v>
      </c>
    </row>
    <row r="1487" spans="1:10" x14ac:dyDescent="0.2">
      <c r="A1487" s="2">
        <v>41299</v>
      </c>
      <c r="B1487">
        <f t="shared" si="69"/>
        <v>25</v>
      </c>
      <c r="C1487">
        <f t="shared" si="70"/>
        <v>1</v>
      </c>
      <c r="D1487">
        <f t="shared" si="71"/>
        <v>2013</v>
      </c>
      <c r="E1487">
        <v>7.5000002999999996E-2</v>
      </c>
      <c r="F1487">
        <v>4.8202428999999998E-2</v>
      </c>
      <c r="G1487">
        <v>0</v>
      </c>
      <c r="H1487">
        <v>2.0047035219999998</v>
      </c>
      <c r="I1487">
        <v>2.5334585E-2</v>
      </c>
      <c r="J1487">
        <v>3.3723809999999998E-3</v>
      </c>
    </row>
    <row r="1488" spans="1:10" x14ac:dyDescent="0.2">
      <c r="A1488" s="2">
        <v>41300</v>
      </c>
      <c r="B1488">
        <f t="shared" si="69"/>
        <v>26</v>
      </c>
      <c r="C1488">
        <f t="shared" si="70"/>
        <v>1</v>
      </c>
      <c r="D1488">
        <f t="shared" si="71"/>
        <v>2013</v>
      </c>
      <c r="E1488">
        <v>7</v>
      </c>
      <c r="F1488">
        <v>4.3456473349999998</v>
      </c>
      <c r="G1488">
        <v>2.4318256379999998</v>
      </c>
      <c r="H1488">
        <v>1.8471630809999999</v>
      </c>
      <c r="I1488">
        <v>2.5328064000000001E-2</v>
      </c>
      <c r="J1488">
        <v>0.24276392199999999</v>
      </c>
    </row>
    <row r="1489" spans="1:10" x14ac:dyDescent="0.2">
      <c r="A1489" s="2">
        <v>41301</v>
      </c>
      <c r="B1489">
        <f t="shared" si="69"/>
        <v>27</v>
      </c>
      <c r="C1489">
        <f t="shared" si="70"/>
        <v>1</v>
      </c>
      <c r="D1489">
        <f t="shared" si="71"/>
        <v>2013</v>
      </c>
      <c r="E1489">
        <v>22.174999239999998</v>
      </c>
      <c r="F1489">
        <v>7.3622851369999998</v>
      </c>
      <c r="G1489">
        <v>0</v>
      </c>
      <c r="H1489">
        <v>-1.624958396</v>
      </c>
      <c r="I1489">
        <v>2.5321545000000001E-2</v>
      </c>
      <c r="J1489">
        <v>0</v>
      </c>
    </row>
    <row r="1490" spans="1:10" x14ac:dyDescent="0.2">
      <c r="A1490" s="2">
        <v>41302</v>
      </c>
      <c r="B1490">
        <f t="shared" si="69"/>
        <v>28</v>
      </c>
      <c r="C1490">
        <f t="shared" si="70"/>
        <v>1</v>
      </c>
      <c r="D1490">
        <f t="shared" si="71"/>
        <v>2013</v>
      </c>
      <c r="E1490">
        <v>8.9750003809999992</v>
      </c>
      <c r="F1490">
        <v>0</v>
      </c>
      <c r="G1490">
        <v>0</v>
      </c>
      <c r="H1490">
        <v>-8.0591716770000001</v>
      </c>
      <c r="I1490">
        <v>2.5315033000000001E-2</v>
      </c>
      <c r="J1490">
        <v>0</v>
      </c>
    </row>
    <row r="1491" spans="1:10" x14ac:dyDescent="0.2">
      <c r="A1491" s="2">
        <v>41303</v>
      </c>
      <c r="B1491">
        <f t="shared" si="69"/>
        <v>29</v>
      </c>
      <c r="C1491">
        <f t="shared" si="70"/>
        <v>1</v>
      </c>
      <c r="D1491">
        <f t="shared" si="71"/>
        <v>2013</v>
      </c>
      <c r="E1491">
        <v>3.2000000480000002</v>
      </c>
      <c r="F1491">
        <v>0.73394858799999996</v>
      </c>
      <c r="G1491">
        <v>0</v>
      </c>
      <c r="H1491">
        <v>-3.6588609220000001</v>
      </c>
      <c r="I1491">
        <v>2.5308529E-2</v>
      </c>
      <c r="J1491">
        <v>0</v>
      </c>
    </row>
    <row r="1492" spans="1:10" x14ac:dyDescent="0.2">
      <c r="A1492" s="2">
        <v>41304</v>
      </c>
      <c r="B1492">
        <f t="shared" si="69"/>
        <v>30</v>
      </c>
      <c r="C1492">
        <f t="shared" si="70"/>
        <v>1</v>
      </c>
      <c r="D1492">
        <f t="shared" si="71"/>
        <v>2013</v>
      </c>
      <c r="E1492">
        <v>5.0000001000000002E-2</v>
      </c>
      <c r="F1492">
        <v>1.8876219E-2</v>
      </c>
      <c r="G1492">
        <v>0</v>
      </c>
      <c r="H1492">
        <v>-1.7986594440000001</v>
      </c>
      <c r="I1492">
        <v>2.5302034000000001E-2</v>
      </c>
      <c r="J1492">
        <v>0</v>
      </c>
    </row>
    <row r="1493" spans="1:10" x14ac:dyDescent="0.2">
      <c r="A1493" s="2">
        <v>41305</v>
      </c>
      <c r="B1493">
        <f t="shared" si="69"/>
        <v>31</v>
      </c>
      <c r="C1493">
        <f t="shared" si="70"/>
        <v>1</v>
      </c>
      <c r="D1493">
        <f t="shared" si="71"/>
        <v>2013</v>
      </c>
      <c r="E1493">
        <v>0</v>
      </c>
      <c r="F1493">
        <v>0</v>
      </c>
      <c r="G1493">
        <v>0</v>
      </c>
      <c r="H1493">
        <v>-1.03592062</v>
      </c>
      <c r="I1493">
        <v>2.5295544E-2</v>
      </c>
      <c r="J1493">
        <v>0</v>
      </c>
    </row>
    <row r="1494" spans="1:10" x14ac:dyDescent="0.2">
      <c r="A1494" s="2">
        <v>41306</v>
      </c>
      <c r="B1494">
        <f t="shared" si="69"/>
        <v>1</v>
      </c>
      <c r="C1494">
        <f t="shared" si="70"/>
        <v>2</v>
      </c>
      <c r="D1494">
        <f t="shared" si="71"/>
        <v>2013</v>
      </c>
      <c r="E1494">
        <v>0</v>
      </c>
      <c r="F1494">
        <v>0</v>
      </c>
      <c r="G1494">
        <v>0</v>
      </c>
      <c r="H1494">
        <v>-3.3966982360000002</v>
      </c>
      <c r="I1494">
        <v>2.5289064E-2</v>
      </c>
      <c r="J1494">
        <v>0</v>
      </c>
    </row>
    <row r="1495" spans="1:10" x14ac:dyDescent="0.2">
      <c r="A1495" s="2">
        <v>41307</v>
      </c>
      <c r="B1495">
        <f t="shared" si="69"/>
        <v>2</v>
      </c>
      <c r="C1495">
        <f t="shared" si="70"/>
        <v>2</v>
      </c>
      <c r="D1495">
        <f t="shared" si="71"/>
        <v>2013</v>
      </c>
      <c r="E1495">
        <v>0</v>
      </c>
      <c r="F1495">
        <v>0</v>
      </c>
      <c r="G1495">
        <v>0</v>
      </c>
      <c r="H1495">
        <v>-2.8100304600000001</v>
      </c>
      <c r="I1495">
        <v>2.5282590000000001E-2</v>
      </c>
      <c r="J1495">
        <v>0</v>
      </c>
    </row>
    <row r="1496" spans="1:10" x14ac:dyDescent="0.2">
      <c r="A1496" s="2">
        <v>41308</v>
      </c>
      <c r="B1496">
        <f t="shared" si="69"/>
        <v>3</v>
      </c>
      <c r="C1496">
        <f t="shared" si="70"/>
        <v>2</v>
      </c>
      <c r="D1496">
        <f t="shared" si="71"/>
        <v>2013</v>
      </c>
      <c r="E1496">
        <v>0</v>
      </c>
      <c r="F1496">
        <v>0</v>
      </c>
      <c r="G1496">
        <v>0.95209997899999999</v>
      </c>
      <c r="H1496">
        <v>-1.1080588099999999</v>
      </c>
      <c r="I1496">
        <v>2.5276120999999999E-2</v>
      </c>
      <c r="J1496">
        <v>5.1183309000000003E-2</v>
      </c>
    </row>
    <row r="1497" spans="1:10" x14ac:dyDescent="0.2">
      <c r="A1497" s="2">
        <v>41309</v>
      </c>
      <c r="B1497">
        <f t="shared" si="69"/>
        <v>4</v>
      </c>
      <c r="C1497">
        <f t="shared" si="70"/>
        <v>2</v>
      </c>
      <c r="D1497">
        <f t="shared" si="71"/>
        <v>2013</v>
      </c>
      <c r="E1497">
        <v>0</v>
      </c>
      <c r="F1497">
        <v>0</v>
      </c>
      <c r="G1497">
        <v>1.3749420640000001</v>
      </c>
      <c r="H1497">
        <v>-1.7784999610000001</v>
      </c>
      <c r="I1497">
        <v>2.5269663000000001E-2</v>
      </c>
      <c r="J1497">
        <v>7.5290500999999996E-2</v>
      </c>
    </row>
    <row r="1498" spans="1:10" x14ac:dyDescent="0.2">
      <c r="A1498" s="2">
        <v>41310</v>
      </c>
      <c r="B1498">
        <f t="shared" si="69"/>
        <v>5</v>
      </c>
      <c r="C1498">
        <f t="shared" si="70"/>
        <v>2</v>
      </c>
      <c r="D1498">
        <f t="shared" si="71"/>
        <v>2013</v>
      </c>
      <c r="E1498">
        <v>0</v>
      </c>
      <c r="F1498">
        <v>0</v>
      </c>
      <c r="G1498">
        <v>4.9481673239999999</v>
      </c>
      <c r="H1498">
        <v>1.173916698</v>
      </c>
      <c r="I1498">
        <v>2.5263227999999999E-2</v>
      </c>
      <c r="J1498">
        <v>0.28477314100000001</v>
      </c>
    </row>
    <row r="1499" spans="1:10" x14ac:dyDescent="0.2">
      <c r="A1499" s="2">
        <v>41311</v>
      </c>
      <c r="B1499">
        <f t="shared" si="69"/>
        <v>6</v>
      </c>
      <c r="C1499">
        <f t="shared" si="70"/>
        <v>2</v>
      </c>
      <c r="D1499">
        <f t="shared" si="71"/>
        <v>2013</v>
      </c>
      <c r="E1499">
        <v>0</v>
      </c>
      <c r="F1499">
        <v>0</v>
      </c>
      <c r="G1499">
        <v>3.7034795279999999</v>
      </c>
      <c r="H1499">
        <v>2.1916667000000001E-2</v>
      </c>
      <c r="I1499">
        <v>2.5256934000000002E-2</v>
      </c>
      <c r="J1499">
        <v>0.22803670200000001</v>
      </c>
    </row>
    <row r="1500" spans="1:10" x14ac:dyDescent="0.2">
      <c r="A1500" s="2">
        <v>41312</v>
      </c>
      <c r="B1500">
        <f t="shared" si="69"/>
        <v>7</v>
      </c>
      <c r="C1500">
        <f t="shared" si="70"/>
        <v>2</v>
      </c>
      <c r="D1500">
        <f t="shared" si="71"/>
        <v>2013</v>
      </c>
      <c r="E1500">
        <v>0.75</v>
      </c>
      <c r="F1500">
        <v>0.35418343499999999</v>
      </c>
      <c r="G1500">
        <v>0</v>
      </c>
      <c r="H1500">
        <v>-1.816166639</v>
      </c>
      <c r="I1500">
        <v>2.5251243E-2</v>
      </c>
      <c r="J1500">
        <v>0</v>
      </c>
    </row>
    <row r="1501" spans="1:10" x14ac:dyDescent="0.2">
      <c r="A1501" s="2">
        <v>41313</v>
      </c>
      <c r="B1501">
        <f t="shared" si="69"/>
        <v>8</v>
      </c>
      <c r="C1501">
        <f t="shared" si="70"/>
        <v>2</v>
      </c>
      <c r="D1501">
        <f t="shared" si="71"/>
        <v>2013</v>
      </c>
      <c r="E1501">
        <v>4.625</v>
      </c>
      <c r="F1501">
        <v>1.9699258799999999</v>
      </c>
      <c r="G1501">
        <v>0</v>
      </c>
      <c r="H1501">
        <v>-0.81141668600000005</v>
      </c>
      <c r="I1501">
        <v>2.524641E-2</v>
      </c>
      <c r="J1501">
        <v>0</v>
      </c>
    </row>
    <row r="1502" spans="1:10" x14ac:dyDescent="0.2">
      <c r="A1502" s="2">
        <v>41314</v>
      </c>
      <c r="B1502">
        <f t="shared" si="69"/>
        <v>9</v>
      </c>
      <c r="C1502">
        <f t="shared" si="70"/>
        <v>2</v>
      </c>
      <c r="D1502">
        <f t="shared" si="71"/>
        <v>2013</v>
      </c>
      <c r="E1502">
        <v>4.4499998090000004</v>
      </c>
      <c r="F1502">
        <v>0</v>
      </c>
      <c r="G1502">
        <v>0</v>
      </c>
      <c r="H1502">
        <v>-5.0181665420000003</v>
      </c>
      <c r="I1502">
        <v>2.5242212999999999E-2</v>
      </c>
      <c r="J1502">
        <v>0</v>
      </c>
    </row>
    <row r="1503" spans="1:10" x14ac:dyDescent="0.2">
      <c r="A1503" s="2">
        <v>41315</v>
      </c>
      <c r="B1503">
        <f t="shared" si="69"/>
        <v>10</v>
      </c>
      <c r="C1503">
        <f t="shared" si="70"/>
        <v>2</v>
      </c>
      <c r="D1503">
        <f t="shared" si="71"/>
        <v>2013</v>
      </c>
      <c r="E1503">
        <v>1.8999999759999999</v>
      </c>
      <c r="F1503">
        <v>0</v>
      </c>
      <c r="G1503">
        <v>0</v>
      </c>
      <c r="H1503">
        <v>-8.0649166109999992</v>
      </c>
      <c r="I1503">
        <v>2.5238506000000001E-2</v>
      </c>
      <c r="J1503">
        <v>0</v>
      </c>
    </row>
    <row r="1504" spans="1:10" x14ac:dyDescent="0.2">
      <c r="A1504" s="2">
        <v>41316</v>
      </c>
      <c r="B1504">
        <f t="shared" si="69"/>
        <v>11</v>
      </c>
      <c r="C1504">
        <f t="shared" si="70"/>
        <v>2</v>
      </c>
      <c r="D1504">
        <f t="shared" si="71"/>
        <v>2013</v>
      </c>
      <c r="E1504">
        <v>7.5000002999999996E-2</v>
      </c>
      <c r="F1504">
        <v>0</v>
      </c>
      <c r="G1504">
        <v>0</v>
      </c>
      <c r="H1504">
        <v>-14.200583460000001</v>
      </c>
      <c r="I1504">
        <v>2.5235204000000001E-2</v>
      </c>
      <c r="J1504">
        <v>0</v>
      </c>
    </row>
    <row r="1505" spans="1:10" x14ac:dyDescent="0.2">
      <c r="A1505" s="2">
        <v>41317</v>
      </c>
      <c r="B1505">
        <f t="shared" si="69"/>
        <v>12</v>
      </c>
      <c r="C1505">
        <f t="shared" si="70"/>
        <v>2</v>
      </c>
      <c r="D1505">
        <f t="shared" si="71"/>
        <v>2013</v>
      </c>
      <c r="E1505">
        <v>0</v>
      </c>
      <c r="F1505">
        <v>0</v>
      </c>
      <c r="G1505">
        <v>0</v>
      </c>
      <c r="H1505">
        <v>-10.89983368</v>
      </c>
      <c r="I1505">
        <v>2.5232244000000001E-2</v>
      </c>
      <c r="J1505">
        <v>0</v>
      </c>
    </row>
    <row r="1506" spans="1:10" x14ac:dyDescent="0.2">
      <c r="A1506" s="2">
        <v>41318</v>
      </c>
      <c r="B1506">
        <f t="shared" si="69"/>
        <v>13</v>
      </c>
      <c r="C1506">
        <f t="shared" si="70"/>
        <v>2</v>
      </c>
      <c r="D1506">
        <f t="shared" si="71"/>
        <v>2013</v>
      </c>
      <c r="E1506">
        <v>0</v>
      </c>
      <c r="F1506">
        <v>0</v>
      </c>
      <c r="G1506">
        <v>0</v>
      </c>
      <c r="H1506">
        <v>-6.4078330990000003</v>
      </c>
      <c r="I1506">
        <v>2.5229581000000001E-2</v>
      </c>
      <c r="J1506">
        <v>0</v>
      </c>
    </row>
    <row r="1507" spans="1:10" x14ac:dyDescent="0.2">
      <c r="A1507" s="2">
        <v>41319</v>
      </c>
      <c r="B1507">
        <f t="shared" si="69"/>
        <v>14</v>
      </c>
      <c r="C1507">
        <f t="shared" si="70"/>
        <v>2</v>
      </c>
      <c r="D1507">
        <f t="shared" si="71"/>
        <v>2013</v>
      </c>
      <c r="E1507">
        <v>0</v>
      </c>
      <c r="F1507">
        <v>0</v>
      </c>
      <c r="G1507">
        <v>0</v>
      </c>
      <c r="H1507">
        <v>-2.7025001049999999</v>
      </c>
      <c r="I1507">
        <v>2.5227177999999999E-2</v>
      </c>
      <c r="J1507">
        <v>0</v>
      </c>
    </row>
    <row r="1508" spans="1:10" x14ac:dyDescent="0.2">
      <c r="A1508" s="2">
        <v>41320</v>
      </c>
      <c r="B1508">
        <f t="shared" si="69"/>
        <v>15</v>
      </c>
      <c r="C1508">
        <f t="shared" si="70"/>
        <v>2</v>
      </c>
      <c r="D1508">
        <f t="shared" si="71"/>
        <v>2013</v>
      </c>
      <c r="E1508">
        <v>0</v>
      </c>
      <c r="F1508">
        <v>0</v>
      </c>
      <c r="G1508">
        <v>0</v>
      </c>
      <c r="H1508">
        <v>-4.0735001559999997</v>
      </c>
      <c r="I1508">
        <v>2.5225009999999999E-2</v>
      </c>
      <c r="J1508">
        <v>0</v>
      </c>
    </row>
    <row r="1509" spans="1:10" x14ac:dyDescent="0.2">
      <c r="A1509" s="2">
        <v>41321</v>
      </c>
      <c r="B1509">
        <f t="shared" si="69"/>
        <v>16</v>
      </c>
      <c r="C1509">
        <f t="shared" si="70"/>
        <v>2</v>
      </c>
      <c r="D1509">
        <f t="shared" si="71"/>
        <v>2013</v>
      </c>
      <c r="E1509">
        <v>0</v>
      </c>
      <c r="F1509">
        <v>0</v>
      </c>
      <c r="G1509">
        <v>3.7701423169999999</v>
      </c>
      <c r="H1509">
        <v>-1.0774999860000001</v>
      </c>
      <c r="I1509">
        <v>2.5223071E-2</v>
      </c>
      <c r="J1509">
        <v>0.244109884</v>
      </c>
    </row>
    <row r="1510" spans="1:10" x14ac:dyDescent="0.2">
      <c r="A1510" s="2">
        <v>41322</v>
      </c>
      <c r="B1510">
        <f t="shared" si="69"/>
        <v>17</v>
      </c>
      <c r="C1510">
        <f t="shared" si="70"/>
        <v>2</v>
      </c>
      <c r="D1510">
        <f t="shared" si="71"/>
        <v>2013</v>
      </c>
      <c r="E1510">
        <v>0</v>
      </c>
      <c r="F1510">
        <v>0</v>
      </c>
      <c r="G1510">
        <v>0.39578563</v>
      </c>
      <c r="H1510">
        <v>-1.9304167029999999</v>
      </c>
      <c r="I1510">
        <v>2.5221745E-2</v>
      </c>
      <c r="J1510">
        <v>2.8247675E-2</v>
      </c>
    </row>
    <row r="1511" spans="1:10" x14ac:dyDescent="0.2">
      <c r="A1511" s="2">
        <v>41323</v>
      </c>
      <c r="B1511">
        <f t="shared" si="69"/>
        <v>18</v>
      </c>
      <c r="C1511">
        <f t="shared" si="70"/>
        <v>2</v>
      </c>
      <c r="D1511">
        <f t="shared" si="71"/>
        <v>2013</v>
      </c>
      <c r="E1511">
        <v>0</v>
      </c>
      <c r="F1511">
        <v>0</v>
      </c>
      <c r="G1511">
        <v>0</v>
      </c>
      <c r="H1511">
        <v>-5.0404167180000004</v>
      </c>
      <c r="I1511">
        <v>2.5221650000000002E-2</v>
      </c>
      <c r="J1511">
        <v>0</v>
      </c>
    </row>
    <row r="1512" spans="1:10" x14ac:dyDescent="0.2">
      <c r="A1512" s="2">
        <v>41324</v>
      </c>
      <c r="B1512">
        <f t="shared" si="69"/>
        <v>19</v>
      </c>
      <c r="C1512">
        <f t="shared" si="70"/>
        <v>2</v>
      </c>
      <c r="D1512">
        <f t="shared" si="71"/>
        <v>2013</v>
      </c>
      <c r="E1512">
        <v>0.40000000600000002</v>
      </c>
      <c r="F1512">
        <v>0.16611066499999999</v>
      </c>
      <c r="G1512">
        <v>0</v>
      </c>
      <c r="H1512">
        <v>-1.8630833630000001</v>
      </c>
      <c r="I1512">
        <v>2.5222742999999999E-2</v>
      </c>
      <c r="J1512">
        <v>0</v>
      </c>
    </row>
    <row r="1513" spans="1:10" x14ac:dyDescent="0.2">
      <c r="A1513" s="2">
        <v>41325</v>
      </c>
      <c r="B1513">
        <f t="shared" si="69"/>
        <v>20</v>
      </c>
      <c r="C1513">
        <f t="shared" si="70"/>
        <v>2</v>
      </c>
      <c r="D1513">
        <f t="shared" si="71"/>
        <v>2013</v>
      </c>
      <c r="E1513">
        <v>0.34999999399999998</v>
      </c>
      <c r="F1513">
        <v>0.135535985</v>
      </c>
      <c r="G1513">
        <v>0</v>
      </c>
      <c r="H1513">
        <v>-1.6764999629999999</v>
      </c>
      <c r="I1513">
        <v>2.5224772999999999E-2</v>
      </c>
      <c r="J1513">
        <v>0</v>
      </c>
    </row>
    <row r="1514" spans="1:10" x14ac:dyDescent="0.2">
      <c r="A1514" s="2">
        <v>41326</v>
      </c>
      <c r="B1514">
        <f t="shared" si="69"/>
        <v>21</v>
      </c>
      <c r="C1514">
        <f t="shared" si="70"/>
        <v>2</v>
      </c>
      <c r="D1514">
        <f t="shared" si="71"/>
        <v>2013</v>
      </c>
      <c r="E1514">
        <v>0</v>
      </c>
      <c r="F1514">
        <v>0</v>
      </c>
      <c r="G1514">
        <v>0</v>
      </c>
      <c r="H1514">
        <v>-5.9037499430000002</v>
      </c>
      <c r="I1514">
        <v>2.522756E-2</v>
      </c>
      <c r="J1514">
        <v>0</v>
      </c>
    </row>
    <row r="1515" spans="1:10" x14ac:dyDescent="0.2">
      <c r="A1515" s="2">
        <v>41327</v>
      </c>
      <c r="B1515">
        <f t="shared" si="69"/>
        <v>22</v>
      </c>
      <c r="C1515">
        <f t="shared" si="70"/>
        <v>2</v>
      </c>
      <c r="D1515">
        <f t="shared" si="71"/>
        <v>2013</v>
      </c>
      <c r="E1515">
        <v>0.69999998799999996</v>
      </c>
      <c r="F1515">
        <v>0.18576416400000001</v>
      </c>
      <c r="G1515">
        <v>0</v>
      </c>
      <c r="H1515">
        <v>-5.2845001219999999</v>
      </c>
      <c r="I1515">
        <v>2.5230967999999999E-2</v>
      </c>
      <c r="J1515">
        <v>0</v>
      </c>
    </row>
    <row r="1516" spans="1:10" x14ac:dyDescent="0.2">
      <c r="A1516" s="2">
        <v>41328</v>
      </c>
      <c r="B1516">
        <f t="shared" si="69"/>
        <v>23</v>
      </c>
      <c r="C1516">
        <f t="shared" si="70"/>
        <v>2</v>
      </c>
      <c r="D1516">
        <f t="shared" si="71"/>
        <v>2013</v>
      </c>
      <c r="E1516">
        <v>2.2000000480000002</v>
      </c>
      <c r="F1516">
        <v>0.39524599900000001</v>
      </c>
      <c r="G1516">
        <v>0</v>
      </c>
      <c r="H1516">
        <v>-3.330166578</v>
      </c>
      <c r="I1516">
        <v>2.5234900000000001E-2</v>
      </c>
      <c r="J1516">
        <v>0</v>
      </c>
    </row>
    <row r="1517" spans="1:10" x14ac:dyDescent="0.2">
      <c r="A1517" s="2">
        <v>41329</v>
      </c>
      <c r="B1517">
        <f t="shared" si="69"/>
        <v>24</v>
      </c>
      <c r="C1517">
        <f t="shared" si="70"/>
        <v>2</v>
      </c>
      <c r="D1517">
        <f t="shared" si="71"/>
        <v>2013</v>
      </c>
      <c r="E1517">
        <v>2.5000000000000001E-2</v>
      </c>
      <c r="F1517">
        <v>0</v>
      </c>
      <c r="G1517">
        <v>0</v>
      </c>
      <c r="H1517">
        <v>-5.8854999540000001</v>
      </c>
      <c r="I1517">
        <v>2.5239278E-2</v>
      </c>
      <c r="J1517">
        <v>0</v>
      </c>
    </row>
    <row r="1518" spans="1:10" x14ac:dyDescent="0.2">
      <c r="A1518" s="2">
        <v>41330</v>
      </c>
      <c r="B1518">
        <f t="shared" si="69"/>
        <v>25</v>
      </c>
      <c r="C1518">
        <f t="shared" si="70"/>
        <v>2</v>
      </c>
      <c r="D1518">
        <f t="shared" si="71"/>
        <v>2013</v>
      </c>
      <c r="E1518">
        <v>0.80000001200000004</v>
      </c>
      <c r="F1518">
        <v>0.26686420999999999</v>
      </c>
      <c r="G1518">
        <v>0</v>
      </c>
      <c r="H1518">
        <v>-5.1141667369999997</v>
      </c>
      <c r="I1518">
        <v>2.5244031E-2</v>
      </c>
      <c r="J1518">
        <v>0</v>
      </c>
    </row>
    <row r="1519" spans="1:10" x14ac:dyDescent="0.2">
      <c r="A1519" s="2">
        <v>41331</v>
      </c>
      <c r="B1519">
        <f t="shared" si="69"/>
        <v>26</v>
      </c>
      <c r="C1519">
        <f t="shared" si="70"/>
        <v>2</v>
      </c>
      <c r="D1519">
        <f t="shared" si="71"/>
        <v>2013</v>
      </c>
      <c r="E1519">
        <v>0.375</v>
      </c>
      <c r="F1519">
        <v>4.4172536999999998E-2</v>
      </c>
      <c r="G1519">
        <v>0</v>
      </c>
      <c r="H1519">
        <v>-5.5712499619999996</v>
      </c>
      <c r="I1519">
        <v>2.5249108999999999E-2</v>
      </c>
      <c r="J1519">
        <v>1.1510330000000001E-3</v>
      </c>
    </row>
    <row r="1520" spans="1:10" x14ac:dyDescent="0.2">
      <c r="A1520" s="2">
        <v>41332</v>
      </c>
      <c r="B1520">
        <f t="shared" si="69"/>
        <v>27</v>
      </c>
      <c r="C1520">
        <f t="shared" si="70"/>
        <v>2</v>
      </c>
      <c r="D1520">
        <f t="shared" si="71"/>
        <v>2013</v>
      </c>
      <c r="E1520">
        <v>0</v>
      </c>
      <c r="F1520">
        <v>0</v>
      </c>
      <c r="G1520">
        <v>0</v>
      </c>
      <c r="H1520">
        <v>-6.3110833169999996</v>
      </c>
      <c r="I1520">
        <v>2.5254464000000001E-2</v>
      </c>
      <c r="J1520">
        <v>0</v>
      </c>
    </row>
    <row r="1521" spans="1:10" x14ac:dyDescent="0.2">
      <c r="A1521" s="2">
        <v>41333</v>
      </c>
      <c r="B1521">
        <f t="shared" si="69"/>
        <v>28</v>
      </c>
      <c r="C1521">
        <f t="shared" si="70"/>
        <v>2</v>
      </c>
      <c r="D1521">
        <f t="shared" si="71"/>
        <v>2013</v>
      </c>
      <c r="E1521">
        <v>0</v>
      </c>
      <c r="F1521">
        <v>0</v>
      </c>
      <c r="G1521">
        <v>0.984108388</v>
      </c>
      <c r="H1521">
        <v>-1.5499999520000001</v>
      </c>
      <c r="I1521">
        <v>2.5260068E-2</v>
      </c>
      <c r="J1521">
        <v>7.1005419E-2</v>
      </c>
    </row>
    <row r="1522" spans="1:10" x14ac:dyDescent="0.2">
      <c r="A1522" s="2">
        <v>41334</v>
      </c>
      <c r="B1522">
        <f t="shared" si="69"/>
        <v>1</v>
      </c>
      <c r="C1522">
        <f t="shared" si="70"/>
        <v>3</v>
      </c>
      <c r="D1522">
        <f t="shared" si="71"/>
        <v>2013</v>
      </c>
      <c r="E1522">
        <v>0</v>
      </c>
      <c r="F1522">
        <v>0</v>
      </c>
      <c r="G1522">
        <v>2.3868324759999999</v>
      </c>
      <c r="H1522">
        <v>2.0485000609999999</v>
      </c>
      <c r="I1522">
        <v>2.5266232E-2</v>
      </c>
      <c r="J1522">
        <v>0.181368262</v>
      </c>
    </row>
    <row r="1523" spans="1:10" x14ac:dyDescent="0.2">
      <c r="A1523" s="2">
        <v>41335</v>
      </c>
      <c r="B1523">
        <f t="shared" si="69"/>
        <v>2</v>
      </c>
      <c r="C1523">
        <f t="shared" si="70"/>
        <v>3</v>
      </c>
      <c r="D1523">
        <f t="shared" si="71"/>
        <v>2013</v>
      </c>
      <c r="E1523">
        <v>0</v>
      </c>
      <c r="F1523">
        <v>0</v>
      </c>
      <c r="G1523">
        <v>0</v>
      </c>
      <c r="H1523">
        <v>3.0561666490000001</v>
      </c>
      <c r="I1523">
        <v>2.5275031E-2</v>
      </c>
      <c r="J1523">
        <v>0</v>
      </c>
    </row>
    <row r="1524" spans="1:10" x14ac:dyDescent="0.2">
      <c r="A1524" s="2">
        <v>41336</v>
      </c>
      <c r="B1524">
        <f t="shared" si="69"/>
        <v>3</v>
      </c>
      <c r="C1524">
        <f t="shared" si="70"/>
        <v>3</v>
      </c>
      <c r="D1524">
        <f t="shared" si="71"/>
        <v>2013</v>
      </c>
      <c r="E1524">
        <v>0.15000000599999999</v>
      </c>
      <c r="F1524">
        <v>9.8168984000000001E-2</v>
      </c>
      <c r="G1524">
        <v>0</v>
      </c>
      <c r="H1524">
        <v>2.3154165739999999</v>
      </c>
      <c r="I1524">
        <v>2.5287090000000002E-2</v>
      </c>
      <c r="J1524">
        <v>3.4971109999999998E-3</v>
      </c>
    </row>
    <row r="1525" spans="1:10" x14ac:dyDescent="0.2">
      <c r="A1525" s="2">
        <v>41337</v>
      </c>
      <c r="B1525">
        <f t="shared" si="69"/>
        <v>4</v>
      </c>
      <c r="C1525">
        <f t="shared" si="70"/>
        <v>3</v>
      </c>
      <c r="D1525">
        <f t="shared" si="71"/>
        <v>2013</v>
      </c>
      <c r="E1525">
        <v>0</v>
      </c>
      <c r="F1525">
        <v>0</v>
      </c>
      <c r="G1525">
        <v>0</v>
      </c>
      <c r="H1525">
        <v>1.0888333320000001</v>
      </c>
      <c r="I1525">
        <v>2.5300349999999999E-2</v>
      </c>
      <c r="J1525">
        <v>0</v>
      </c>
    </row>
    <row r="1526" spans="1:10" x14ac:dyDescent="0.2">
      <c r="A1526" s="2">
        <v>41338</v>
      </c>
      <c r="B1526">
        <f t="shared" si="69"/>
        <v>5</v>
      </c>
      <c r="C1526">
        <f t="shared" si="70"/>
        <v>3</v>
      </c>
      <c r="D1526">
        <f t="shared" si="71"/>
        <v>2013</v>
      </c>
      <c r="E1526">
        <v>0</v>
      </c>
      <c r="F1526">
        <v>0</v>
      </c>
      <c r="G1526">
        <v>0</v>
      </c>
      <c r="H1526">
        <v>2.4654166700000002</v>
      </c>
      <c r="I1526">
        <v>2.5313983000000002E-2</v>
      </c>
      <c r="J1526">
        <v>0</v>
      </c>
    </row>
    <row r="1527" spans="1:10" x14ac:dyDescent="0.2">
      <c r="A1527" s="2">
        <v>41339</v>
      </c>
      <c r="B1527">
        <f t="shared" si="69"/>
        <v>6</v>
      </c>
      <c r="C1527">
        <f t="shared" si="70"/>
        <v>3</v>
      </c>
      <c r="D1527">
        <f t="shared" si="71"/>
        <v>2013</v>
      </c>
      <c r="E1527">
        <v>0.72500002399999997</v>
      </c>
      <c r="F1527">
        <v>0.58820164200000002</v>
      </c>
      <c r="G1527">
        <v>2.0708915000000001E-2</v>
      </c>
      <c r="H1527">
        <v>4.7807497980000004</v>
      </c>
      <c r="I1527">
        <v>2.5327504000000001E-2</v>
      </c>
      <c r="J1527">
        <v>2.1777807E-2</v>
      </c>
    </row>
    <row r="1528" spans="1:10" x14ac:dyDescent="0.2">
      <c r="A1528" s="2">
        <v>41340</v>
      </c>
      <c r="B1528">
        <f t="shared" si="69"/>
        <v>7</v>
      </c>
      <c r="C1528">
        <f t="shared" si="70"/>
        <v>3</v>
      </c>
      <c r="D1528">
        <f t="shared" si="71"/>
        <v>2013</v>
      </c>
      <c r="E1528">
        <v>2.2249999049999998</v>
      </c>
      <c r="F1528">
        <v>1.454044342</v>
      </c>
      <c r="G1528">
        <v>0.37860965699999999</v>
      </c>
      <c r="H1528">
        <v>1.9659166340000001</v>
      </c>
      <c r="I1528">
        <v>2.5340728E-2</v>
      </c>
      <c r="J1528">
        <v>7.4053570999999999E-2</v>
      </c>
    </row>
    <row r="1529" spans="1:10" x14ac:dyDescent="0.2">
      <c r="A1529" s="2">
        <v>41341</v>
      </c>
      <c r="B1529">
        <f t="shared" si="69"/>
        <v>8</v>
      </c>
      <c r="C1529">
        <f t="shared" si="70"/>
        <v>3</v>
      </c>
      <c r="D1529">
        <f t="shared" si="71"/>
        <v>2013</v>
      </c>
      <c r="E1529">
        <v>0.5</v>
      </c>
      <c r="F1529">
        <v>0.29699075200000002</v>
      </c>
      <c r="G1529">
        <v>0</v>
      </c>
      <c r="H1529">
        <v>1.768583298</v>
      </c>
      <c r="I1529">
        <v>2.5353771000000001E-2</v>
      </c>
      <c r="J1529">
        <v>1.8973449E-2</v>
      </c>
    </row>
    <row r="1530" spans="1:10" x14ac:dyDescent="0.2">
      <c r="A1530" s="2">
        <v>41342</v>
      </c>
      <c r="B1530">
        <f t="shared" si="69"/>
        <v>9</v>
      </c>
      <c r="C1530">
        <f t="shared" si="70"/>
        <v>3</v>
      </c>
      <c r="D1530">
        <f t="shared" si="71"/>
        <v>2013</v>
      </c>
      <c r="E1530">
        <v>0.34999999399999998</v>
      </c>
      <c r="F1530">
        <v>0.19297273500000001</v>
      </c>
      <c r="G1530">
        <v>0</v>
      </c>
      <c r="H1530">
        <v>1.103500009</v>
      </c>
      <c r="I1530">
        <v>2.5366718E-2</v>
      </c>
      <c r="J1530">
        <v>7.4170460000000001E-3</v>
      </c>
    </row>
    <row r="1531" spans="1:10" x14ac:dyDescent="0.2">
      <c r="A1531" s="2">
        <v>41343</v>
      </c>
      <c r="B1531">
        <f t="shared" si="69"/>
        <v>10</v>
      </c>
      <c r="C1531">
        <f t="shared" si="70"/>
        <v>3</v>
      </c>
      <c r="D1531">
        <f t="shared" si="71"/>
        <v>2013</v>
      </c>
      <c r="E1531">
        <v>0</v>
      </c>
      <c r="F1531">
        <v>0</v>
      </c>
      <c r="G1531">
        <v>0</v>
      </c>
      <c r="H1531">
        <v>1.983333349</v>
      </c>
      <c r="I1531">
        <v>2.5379477000000001E-2</v>
      </c>
      <c r="J1531">
        <v>0</v>
      </c>
    </row>
    <row r="1532" spans="1:10" x14ac:dyDescent="0.2">
      <c r="A1532" s="2">
        <v>41344</v>
      </c>
      <c r="B1532">
        <f t="shared" si="69"/>
        <v>11</v>
      </c>
      <c r="C1532">
        <f t="shared" si="70"/>
        <v>3</v>
      </c>
      <c r="D1532">
        <f t="shared" si="71"/>
        <v>2013</v>
      </c>
      <c r="E1532">
        <v>0</v>
      </c>
      <c r="F1532">
        <v>0</v>
      </c>
      <c r="G1532">
        <v>0</v>
      </c>
      <c r="H1532">
        <v>4.0418334009999999</v>
      </c>
      <c r="I1532">
        <v>2.5391914000000002E-2</v>
      </c>
      <c r="J1532">
        <v>0</v>
      </c>
    </row>
    <row r="1533" spans="1:10" x14ac:dyDescent="0.2">
      <c r="A1533" s="2">
        <v>41345</v>
      </c>
      <c r="B1533">
        <f t="shared" si="69"/>
        <v>12</v>
      </c>
      <c r="C1533">
        <f t="shared" si="70"/>
        <v>3</v>
      </c>
      <c r="D1533">
        <f t="shared" si="71"/>
        <v>2013</v>
      </c>
      <c r="E1533">
        <v>0</v>
      </c>
      <c r="F1533">
        <v>0</v>
      </c>
      <c r="G1533">
        <v>0</v>
      </c>
      <c r="H1533">
        <v>5.2968335150000003</v>
      </c>
      <c r="I1533">
        <v>2.5403891000000001E-2</v>
      </c>
      <c r="J1533">
        <v>0</v>
      </c>
    </row>
    <row r="1534" spans="1:10" x14ac:dyDescent="0.2">
      <c r="A1534" s="2">
        <v>41346</v>
      </c>
      <c r="B1534">
        <f t="shared" si="69"/>
        <v>13</v>
      </c>
      <c r="C1534">
        <f t="shared" si="70"/>
        <v>3</v>
      </c>
      <c r="D1534">
        <f t="shared" si="71"/>
        <v>2013</v>
      </c>
      <c r="E1534">
        <v>0</v>
      </c>
      <c r="F1534">
        <v>0</v>
      </c>
      <c r="G1534">
        <v>0</v>
      </c>
      <c r="H1534">
        <v>8.2412500380000004</v>
      </c>
      <c r="I1534">
        <v>2.5415317999999999E-2</v>
      </c>
      <c r="J1534">
        <v>0</v>
      </c>
    </row>
    <row r="1535" spans="1:10" x14ac:dyDescent="0.2">
      <c r="A1535" s="2">
        <v>41347</v>
      </c>
      <c r="B1535">
        <f t="shared" si="69"/>
        <v>14</v>
      </c>
      <c r="C1535">
        <f t="shared" si="70"/>
        <v>3</v>
      </c>
      <c r="D1535">
        <f t="shared" si="71"/>
        <v>2013</v>
      </c>
      <c r="E1535">
        <v>0</v>
      </c>
      <c r="F1535">
        <v>0</v>
      </c>
      <c r="G1535">
        <v>0</v>
      </c>
      <c r="H1535">
        <v>10.72083378</v>
      </c>
      <c r="I1535">
        <v>2.5426118000000001E-2</v>
      </c>
      <c r="J1535">
        <v>0</v>
      </c>
    </row>
    <row r="1536" spans="1:10" x14ac:dyDescent="0.2">
      <c r="A1536" s="2">
        <v>41348</v>
      </c>
      <c r="B1536">
        <f t="shared" si="69"/>
        <v>15</v>
      </c>
      <c r="C1536">
        <f t="shared" si="70"/>
        <v>3</v>
      </c>
      <c r="D1536">
        <f t="shared" si="71"/>
        <v>2013</v>
      </c>
      <c r="E1536">
        <v>0</v>
      </c>
      <c r="F1536">
        <v>0</v>
      </c>
      <c r="G1536">
        <v>0</v>
      </c>
      <c r="H1536">
        <v>10.180999760000001</v>
      </c>
      <c r="I1536">
        <v>2.5436266999999999E-2</v>
      </c>
      <c r="J1536">
        <v>0</v>
      </c>
    </row>
    <row r="1537" spans="1:10" x14ac:dyDescent="0.2">
      <c r="A1537" s="2">
        <v>41349</v>
      </c>
      <c r="B1537">
        <f t="shared" si="69"/>
        <v>16</v>
      </c>
      <c r="C1537">
        <f t="shared" si="70"/>
        <v>3</v>
      </c>
      <c r="D1537">
        <f t="shared" si="71"/>
        <v>2013</v>
      </c>
      <c r="E1537">
        <v>0</v>
      </c>
      <c r="F1537">
        <v>0</v>
      </c>
      <c r="G1537">
        <v>0</v>
      </c>
      <c r="H1537">
        <v>7.8289165499999998</v>
      </c>
      <c r="I1537">
        <v>2.5445823999999999E-2</v>
      </c>
      <c r="J1537">
        <v>0</v>
      </c>
    </row>
    <row r="1538" spans="1:10" x14ac:dyDescent="0.2">
      <c r="A1538" s="2">
        <v>41350</v>
      </c>
      <c r="B1538">
        <f t="shared" ref="B1538:B1601" si="72">DAY(A1538)</f>
        <v>17</v>
      </c>
      <c r="C1538">
        <f t="shared" ref="C1538:C1601" si="73">MONTH(A1538)</f>
        <v>3</v>
      </c>
      <c r="D1538">
        <f t="shared" ref="D1538:D1601" si="74">YEAR(A1538)</f>
        <v>2013</v>
      </c>
      <c r="E1538">
        <v>0</v>
      </c>
      <c r="F1538">
        <v>0</v>
      </c>
      <c r="G1538">
        <v>0</v>
      </c>
      <c r="H1538">
        <v>6.1849164959999996</v>
      </c>
      <c r="I1538">
        <v>2.5454877000000001E-2</v>
      </c>
      <c r="J1538">
        <v>0</v>
      </c>
    </row>
    <row r="1539" spans="1:10" x14ac:dyDescent="0.2">
      <c r="A1539" s="2">
        <v>41351</v>
      </c>
      <c r="B1539">
        <f t="shared" si="72"/>
        <v>18</v>
      </c>
      <c r="C1539">
        <f t="shared" si="73"/>
        <v>3</v>
      </c>
      <c r="D1539">
        <f t="shared" si="74"/>
        <v>2013</v>
      </c>
      <c r="E1539">
        <v>0</v>
      </c>
      <c r="F1539">
        <v>0</v>
      </c>
      <c r="G1539">
        <v>0</v>
      </c>
      <c r="H1539">
        <v>4.6504168510000001</v>
      </c>
      <c r="I1539">
        <v>2.5463494E-2</v>
      </c>
      <c r="J1539">
        <v>0</v>
      </c>
    </row>
    <row r="1540" spans="1:10" x14ac:dyDescent="0.2">
      <c r="A1540" s="2">
        <v>41352</v>
      </c>
      <c r="B1540">
        <f t="shared" si="72"/>
        <v>19</v>
      </c>
      <c r="C1540">
        <f t="shared" si="73"/>
        <v>3</v>
      </c>
      <c r="D1540">
        <f t="shared" si="74"/>
        <v>2013</v>
      </c>
      <c r="E1540">
        <v>0.15000000599999999</v>
      </c>
      <c r="F1540">
        <v>0.126981393</v>
      </c>
      <c r="G1540">
        <v>0</v>
      </c>
      <c r="H1540">
        <v>6.4485001559999997</v>
      </c>
      <c r="I1540">
        <v>2.54717E-2</v>
      </c>
      <c r="J1540">
        <v>3.8756210000000001E-3</v>
      </c>
    </row>
    <row r="1541" spans="1:10" x14ac:dyDescent="0.2">
      <c r="A1541" s="2">
        <v>41353</v>
      </c>
      <c r="B1541">
        <f t="shared" si="72"/>
        <v>20</v>
      </c>
      <c r="C1541">
        <f t="shared" si="73"/>
        <v>3</v>
      </c>
      <c r="D1541">
        <f t="shared" si="74"/>
        <v>2013</v>
      </c>
      <c r="E1541">
        <v>0.64999997600000003</v>
      </c>
      <c r="F1541">
        <v>0.64999997600000003</v>
      </c>
      <c r="G1541">
        <v>0</v>
      </c>
      <c r="H1541">
        <v>8.7313337329999996</v>
      </c>
      <c r="I1541">
        <v>2.5479516000000001E-2</v>
      </c>
      <c r="J1541">
        <v>1.7495963999999999E-2</v>
      </c>
    </row>
    <row r="1542" spans="1:10" x14ac:dyDescent="0.2">
      <c r="A1542" s="2">
        <v>41354</v>
      </c>
      <c r="B1542">
        <f t="shared" si="72"/>
        <v>21</v>
      </c>
      <c r="C1542">
        <f t="shared" si="73"/>
        <v>3</v>
      </c>
      <c r="D1542">
        <f t="shared" si="74"/>
        <v>2013</v>
      </c>
      <c r="E1542">
        <v>0.15000000599999999</v>
      </c>
      <c r="F1542">
        <v>0.104097039</v>
      </c>
      <c r="G1542">
        <v>0</v>
      </c>
      <c r="H1542">
        <v>3.8029999729999999</v>
      </c>
      <c r="I1542">
        <v>2.5486940999999999E-2</v>
      </c>
      <c r="J1542">
        <v>5.877892E-3</v>
      </c>
    </row>
    <row r="1543" spans="1:10" x14ac:dyDescent="0.2">
      <c r="A1543" s="2">
        <v>41355</v>
      </c>
      <c r="B1543">
        <f t="shared" si="72"/>
        <v>22</v>
      </c>
      <c r="C1543">
        <f t="shared" si="73"/>
        <v>3</v>
      </c>
      <c r="D1543">
        <f t="shared" si="74"/>
        <v>2013</v>
      </c>
      <c r="E1543">
        <v>0</v>
      </c>
      <c r="F1543">
        <v>0</v>
      </c>
      <c r="G1543">
        <v>0</v>
      </c>
      <c r="H1543">
        <v>-1.4621229170000001</v>
      </c>
      <c r="I1543">
        <v>2.5494017000000001E-2</v>
      </c>
      <c r="J1543">
        <v>0</v>
      </c>
    </row>
    <row r="1544" spans="1:10" x14ac:dyDescent="0.2">
      <c r="A1544" s="2">
        <v>41356</v>
      </c>
      <c r="B1544">
        <f t="shared" si="72"/>
        <v>23</v>
      </c>
      <c r="C1544">
        <f t="shared" si="73"/>
        <v>3</v>
      </c>
      <c r="D1544">
        <f t="shared" si="74"/>
        <v>2013</v>
      </c>
      <c r="E1544">
        <v>0</v>
      </c>
      <c r="F1544">
        <v>0</v>
      </c>
      <c r="G1544">
        <v>0</v>
      </c>
      <c r="H1544">
        <v>-3.6575796600000001</v>
      </c>
      <c r="I1544">
        <v>2.5500799000000001E-2</v>
      </c>
      <c r="J1544">
        <v>0</v>
      </c>
    </row>
    <row r="1545" spans="1:10" x14ac:dyDescent="0.2">
      <c r="A1545" s="2">
        <v>41357</v>
      </c>
      <c r="B1545">
        <f t="shared" si="72"/>
        <v>24</v>
      </c>
      <c r="C1545">
        <f t="shared" si="73"/>
        <v>3</v>
      </c>
      <c r="D1545">
        <f t="shared" si="74"/>
        <v>2013</v>
      </c>
      <c r="E1545">
        <v>0</v>
      </c>
      <c r="F1545">
        <v>0</v>
      </c>
      <c r="G1545">
        <v>0</v>
      </c>
      <c r="H1545">
        <v>-0.12426506</v>
      </c>
      <c r="I1545">
        <v>2.5507307E-2</v>
      </c>
      <c r="J1545">
        <v>0</v>
      </c>
    </row>
    <row r="1546" spans="1:10" x14ac:dyDescent="0.2">
      <c r="A1546" s="2">
        <v>41358</v>
      </c>
      <c r="B1546">
        <f t="shared" si="72"/>
        <v>25</v>
      </c>
      <c r="C1546">
        <f t="shared" si="73"/>
        <v>3</v>
      </c>
      <c r="D1546">
        <f t="shared" si="74"/>
        <v>2013</v>
      </c>
      <c r="E1546">
        <v>0</v>
      </c>
      <c r="F1546">
        <v>0</v>
      </c>
      <c r="G1546">
        <v>0</v>
      </c>
      <c r="H1546">
        <v>4.6126732830000003</v>
      </c>
      <c r="I1546">
        <v>2.5513535E-2</v>
      </c>
      <c r="J1546">
        <v>0</v>
      </c>
    </row>
    <row r="1547" spans="1:10" x14ac:dyDescent="0.2">
      <c r="A1547" s="2">
        <v>41359</v>
      </c>
      <c r="B1547">
        <f t="shared" si="72"/>
        <v>26</v>
      </c>
      <c r="C1547">
        <f t="shared" si="73"/>
        <v>3</v>
      </c>
      <c r="D1547">
        <f t="shared" si="74"/>
        <v>2013</v>
      </c>
      <c r="E1547">
        <v>0</v>
      </c>
      <c r="F1547">
        <v>0</v>
      </c>
      <c r="G1547">
        <v>0</v>
      </c>
      <c r="H1547">
        <v>5.7809371949999999</v>
      </c>
      <c r="I1547">
        <v>2.5519455E-2</v>
      </c>
      <c r="J1547">
        <v>0</v>
      </c>
    </row>
    <row r="1548" spans="1:10" x14ac:dyDescent="0.2">
      <c r="A1548" s="2">
        <v>41360</v>
      </c>
      <c r="B1548">
        <f t="shared" si="72"/>
        <v>27</v>
      </c>
      <c r="C1548">
        <f t="shared" si="73"/>
        <v>3</v>
      </c>
      <c r="D1548">
        <f t="shared" si="74"/>
        <v>2013</v>
      </c>
      <c r="E1548">
        <v>5.0000001000000002E-2</v>
      </c>
      <c r="F1548">
        <v>3.7500000999999998E-2</v>
      </c>
      <c r="G1548">
        <v>0</v>
      </c>
      <c r="H1548">
        <v>7.447172642</v>
      </c>
      <c r="I1548">
        <v>2.5525059999999999E-2</v>
      </c>
      <c r="J1548">
        <v>9.9469500000000008E-4</v>
      </c>
    </row>
    <row r="1549" spans="1:10" x14ac:dyDescent="0.2">
      <c r="A1549" s="2">
        <v>41361</v>
      </c>
      <c r="B1549">
        <f t="shared" si="72"/>
        <v>28</v>
      </c>
      <c r="C1549">
        <f t="shared" si="73"/>
        <v>3</v>
      </c>
      <c r="D1549">
        <f t="shared" si="74"/>
        <v>2013</v>
      </c>
      <c r="E1549">
        <v>0.15000000599999999</v>
      </c>
      <c r="F1549">
        <v>0.12584547700000001</v>
      </c>
      <c r="G1549">
        <v>0</v>
      </c>
      <c r="H1549">
        <v>8.0512580870000008</v>
      </c>
      <c r="I1549">
        <v>2.5530358999999999E-2</v>
      </c>
      <c r="J1549">
        <v>3.3033709999999998E-3</v>
      </c>
    </row>
    <row r="1550" spans="1:10" x14ac:dyDescent="0.2">
      <c r="A1550" s="2">
        <v>41362</v>
      </c>
      <c r="B1550">
        <f t="shared" si="72"/>
        <v>29</v>
      </c>
      <c r="C1550">
        <f t="shared" si="73"/>
        <v>3</v>
      </c>
      <c r="D1550">
        <f t="shared" si="74"/>
        <v>2013</v>
      </c>
      <c r="E1550">
        <v>0</v>
      </c>
      <c r="F1550">
        <v>0</v>
      </c>
      <c r="G1550">
        <v>0</v>
      </c>
      <c r="H1550">
        <v>8.4855604170000003</v>
      </c>
      <c r="I1550">
        <v>2.5535361999999999E-2</v>
      </c>
      <c r="J1550">
        <v>0</v>
      </c>
    </row>
    <row r="1551" spans="1:10" x14ac:dyDescent="0.2">
      <c r="A1551" s="2">
        <v>41363</v>
      </c>
      <c r="B1551">
        <f t="shared" si="72"/>
        <v>30</v>
      </c>
      <c r="C1551">
        <f t="shared" si="73"/>
        <v>3</v>
      </c>
      <c r="D1551">
        <f t="shared" si="74"/>
        <v>2013</v>
      </c>
      <c r="E1551">
        <v>0</v>
      </c>
      <c r="F1551">
        <v>0</v>
      </c>
      <c r="G1551">
        <v>0</v>
      </c>
      <c r="H1551">
        <v>8.3884630199999997</v>
      </c>
      <c r="I1551">
        <v>2.5540067E-2</v>
      </c>
      <c r="J1551">
        <v>0</v>
      </c>
    </row>
    <row r="1552" spans="1:10" x14ac:dyDescent="0.2">
      <c r="A1552" s="2">
        <v>41364</v>
      </c>
      <c r="B1552">
        <f t="shared" si="72"/>
        <v>31</v>
      </c>
      <c r="C1552">
        <f t="shared" si="73"/>
        <v>3</v>
      </c>
      <c r="D1552">
        <f t="shared" si="74"/>
        <v>2013</v>
      </c>
      <c r="E1552">
        <v>2.7000000480000002</v>
      </c>
      <c r="F1552">
        <v>2.509032726</v>
      </c>
      <c r="G1552">
        <v>0</v>
      </c>
      <c r="H1552">
        <v>8.8935928339999997</v>
      </c>
      <c r="I1552">
        <v>2.5544497999999999E-2</v>
      </c>
      <c r="J1552">
        <v>7.1006365000000002E-2</v>
      </c>
    </row>
    <row r="1553" spans="1:10" x14ac:dyDescent="0.2">
      <c r="A1553" s="2">
        <v>41365</v>
      </c>
      <c r="B1553">
        <f t="shared" si="72"/>
        <v>1</v>
      </c>
      <c r="C1553">
        <f t="shared" si="73"/>
        <v>4</v>
      </c>
      <c r="D1553">
        <f t="shared" si="74"/>
        <v>2013</v>
      </c>
      <c r="E1553">
        <v>9.4250001910000005</v>
      </c>
      <c r="F1553">
        <v>9.4250001910000005</v>
      </c>
      <c r="G1553">
        <v>0</v>
      </c>
      <c r="H1553">
        <v>5.865744114</v>
      </c>
      <c r="I1553">
        <v>2.5548685000000002E-2</v>
      </c>
      <c r="J1553">
        <v>0.47002118799999998</v>
      </c>
    </row>
    <row r="1554" spans="1:10" x14ac:dyDescent="0.2">
      <c r="A1554" s="2">
        <v>41366</v>
      </c>
      <c r="B1554">
        <f t="shared" si="72"/>
        <v>2</v>
      </c>
      <c r="C1554">
        <f t="shared" si="73"/>
        <v>4</v>
      </c>
      <c r="D1554">
        <f t="shared" si="74"/>
        <v>2013</v>
      </c>
      <c r="E1554">
        <v>3.7750000950000002</v>
      </c>
      <c r="F1554">
        <v>3.7750000950000002</v>
      </c>
      <c r="G1554">
        <v>0</v>
      </c>
      <c r="H1554">
        <v>7.3645267490000004</v>
      </c>
      <c r="I1554">
        <v>2.5552673000000001E-2</v>
      </c>
      <c r="J1554">
        <v>0.108583719</v>
      </c>
    </row>
    <row r="1555" spans="1:10" x14ac:dyDescent="0.2">
      <c r="A1555" s="2">
        <v>41367</v>
      </c>
      <c r="B1555">
        <f t="shared" si="72"/>
        <v>3</v>
      </c>
      <c r="C1555">
        <f t="shared" si="73"/>
        <v>4</v>
      </c>
      <c r="D1555">
        <f t="shared" si="74"/>
        <v>2013</v>
      </c>
      <c r="E1555">
        <v>0</v>
      </c>
      <c r="F1555">
        <v>0</v>
      </c>
      <c r="G1555">
        <v>0</v>
      </c>
      <c r="H1555">
        <v>8.4616336820000004</v>
      </c>
      <c r="I1555">
        <v>2.5556500999999999E-2</v>
      </c>
      <c r="J1555">
        <v>0</v>
      </c>
    </row>
    <row r="1556" spans="1:10" x14ac:dyDescent="0.2">
      <c r="A1556" s="2">
        <v>41368</v>
      </c>
      <c r="B1556">
        <f t="shared" si="72"/>
        <v>4</v>
      </c>
      <c r="C1556">
        <f t="shared" si="73"/>
        <v>4</v>
      </c>
      <c r="D1556">
        <f t="shared" si="74"/>
        <v>2013</v>
      </c>
      <c r="E1556">
        <v>1.1499999759999999</v>
      </c>
      <c r="F1556">
        <v>1.1499999759999999</v>
      </c>
      <c r="G1556">
        <v>0</v>
      </c>
      <c r="H1556">
        <v>10.26983738</v>
      </c>
      <c r="I1556">
        <v>2.5560122000000001E-2</v>
      </c>
      <c r="J1556">
        <v>5.7492565000000002E-2</v>
      </c>
    </row>
    <row r="1557" spans="1:10" x14ac:dyDescent="0.2">
      <c r="A1557" s="2">
        <v>41369</v>
      </c>
      <c r="B1557">
        <f t="shared" si="72"/>
        <v>5</v>
      </c>
      <c r="C1557">
        <f t="shared" si="73"/>
        <v>4</v>
      </c>
      <c r="D1557">
        <f t="shared" si="74"/>
        <v>2013</v>
      </c>
      <c r="E1557">
        <v>1.1000000240000001</v>
      </c>
      <c r="F1557">
        <v>1.1000000240000001</v>
      </c>
      <c r="G1557">
        <v>0</v>
      </c>
      <c r="H1557">
        <v>8.9042558669999998</v>
      </c>
      <c r="I1557">
        <v>2.5563533999999999E-2</v>
      </c>
      <c r="J1557">
        <v>3.1221011999999999E-2</v>
      </c>
    </row>
    <row r="1558" spans="1:10" x14ac:dyDescent="0.2">
      <c r="A1558" s="2">
        <v>41370</v>
      </c>
      <c r="B1558">
        <f t="shared" si="72"/>
        <v>6</v>
      </c>
      <c r="C1558">
        <f t="shared" si="73"/>
        <v>4</v>
      </c>
      <c r="D1558">
        <f t="shared" si="74"/>
        <v>2013</v>
      </c>
      <c r="E1558">
        <v>0.10000000100000001</v>
      </c>
      <c r="F1558">
        <v>0.10000000100000001</v>
      </c>
      <c r="G1558">
        <v>0</v>
      </c>
      <c r="H1558">
        <v>8.1228599549999991</v>
      </c>
      <c r="I1558">
        <v>2.5566759000000001E-2</v>
      </c>
      <c r="J1558">
        <v>2.810023E-3</v>
      </c>
    </row>
    <row r="1559" spans="1:10" x14ac:dyDescent="0.2">
      <c r="A1559" s="2">
        <v>41371</v>
      </c>
      <c r="B1559">
        <f t="shared" si="72"/>
        <v>7</v>
      </c>
      <c r="C1559">
        <f t="shared" si="73"/>
        <v>4</v>
      </c>
      <c r="D1559">
        <f t="shared" si="74"/>
        <v>2013</v>
      </c>
      <c r="E1559">
        <v>0</v>
      </c>
      <c r="F1559">
        <v>0</v>
      </c>
      <c r="G1559">
        <v>0</v>
      </c>
      <c r="H1559">
        <v>9.6549272540000004</v>
      </c>
      <c r="I1559">
        <v>2.5569793E-2</v>
      </c>
      <c r="J1559">
        <v>0</v>
      </c>
    </row>
    <row r="1560" spans="1:10" x14ac:dyDescent="0.2">
      <c r="A1560" s="2">
        <v>41372</v>
      </c>
      <c r="B1560">
        <f t="shared" si="72"/>
        <v>8</v>
      </c>
      <c r="C1560">
        <f t="shared" si="73"/>
        <v>4</v>
      </c>
      <c r="D1560">
        <f t="shared" si="74"/>
        <v>2013</v>
      </c>
      <c r="E1560">
        <v>0.57499998799999996</v>
      </c>
      <c r="F1560">
        <v>0.57499998799999996</v>
      </c>
      <c r="G1560">
        <v>0</v>
      </c>
      <c r="H1560">
        <v>5.9954981800000002</v>
      </c>
      <c r="I1560">
        <v>2.5572632000000001E-2</v>
      </c>
      <c r="J1560">
        <v>2.1516516999999999E-2</v>
      </c>
    </row>
    <row r="1561" spans="1:10" x14ac:dyDescent="0.2">
      <c r="A1561" s="2">
        <v>41373</v>
      </c>
      <c r="B1561">
        <f t="shared" si="72"/>
        <v>9</v>
      </c>
      <c r="C1561">
        <f t="shared" si="73"/>
        <v>4</v>
      </c>
      <c r="D1561">
        <f t="shared" si="74"/>
        <v>2013</v>
      </c>
      <c r="E1561">
        <v>0.20000000300000001</v>
      </c>
      <c r="F1561">
        <v>0.113171116</v>
      </c>
      <c r="G1561">
        <v>0</v>
      </c>
      <c r="H1561">
        <v>0.802850485</v>
      </c>
      <c r="I1561">
        <v>2.5575297E-2</v>
      </c>
      <c r="J1561">
        <v>1.2617552000000001E-2</v>
      </c>
    </row>
    <row r="1562" spans="1:10" x14ac:dyDescent="0.2">
      <c r="A1562" s="2">
        <v>41374</v>
      </c>
      <c r="B1562">
        <f t="shared" si="72"/>
        <v>10</v>
      </c>
      <c r="C1562">
        <f t="shared" si="73"/>
        <v>4</v>
      </c>
      <c r="D1562">
        <f t="shared" si="74"/>
        <v>2013</v>
      </c>
      <c r="E1562">
        <v>0.47499999399999998</v>
      </c>
      <c r="F1562">
        <v>0.31666666300000001</v>
      </c>
      <c r="G1562">
        <v>0</v>
      </c>
      <c r="H1562">
        <v>5.3862628939999997</v>
      </c>
      <c r="I1562">
        <v>2.5577806000000002E-2</v>
      </c>
      <c r="J1562">
        <v>8.4724640000000007E-3</v>
      </c>
    </row>
    <row r="1563" spans="1:10" x14ac:dyDescent="0.2">
      <c r="A1563" s="2">
        <v>41375</v>
      </c>
      <c r="B1563">
        <f t="shared" si="72"/>
        <v>11</v>
      </c>
      <c r="C1563">
        <f t="shared" si="73"/>
        <v>4</v>
      </c>
      <c r="D1563">
        <f t="shared" si="74"/>
        <v>2013</v>
      </c>
      <c r="E1563">
        <v>1.1749999520000001</v>
      </c>
      <c r="F1563">
        <v>1.1749999520000001</v>
      </c>
      <c r="G1563">
        <v>0</v>
      </c>
      <c r="H1563">
        <v>8.2576322560000008</v>
      </c>
      <c r="I1563">
        <v>2.5580153000000001E-2</v>
      </c>
      <c r="J1563">
        <v>3.1331501999999997E-2</v>
      </c>
    </row>
    <row r="1564" spans="1:10" x14ac:dyDescent="0.2">
      <c r="A1564" s="2">
        <v>41376</v>
      </c>
      <c r="B1564">
        <f t="shared" si="72"/>
        <v>12</v>
      </c>
      <c r="C1564">
        <f t="shared" si="73"/>
        <v>4</v>
      </c>
      <c r="D1564">
        <f t="shared" si="74"/>
        <v>2013</v>
      </c>
      <c r="E1564">
        <v>0</v>
      </c>
      <c r="F1564">
        <v>0</v>
      </c>
      <c r="G1564">
        <v>0</v>
      </c>
      <c r="H1564">
        <v>7.5083503719999998</v>
      </c>
      <c r="I1564">
        <v>2.5582328000000001E-2</v>
      </c>
      <c r="J1564">
        <v>0</v>
      </c>
    </row>
    <row r="1565" spans="1:10" x14ac:dyDescent="0.2">
      <c r="A1565" s="2">
        <v>41377</v>
      </c>
      <c r="B1565">
        <f t="shared" si="72"/>
        <v>13</v>
      </c>
      <c r="C1565">
        <f t="shared" si="73"/>
        <v>4</v>
      </c>
      <c r="D1565">
        <f t="shared" si="74"/>
        <v>2013</v>
      </c>
      <c r="E1565">
        <v>0</v>
      </c>
      <c r="F1565">
        <v>0</v>
      </c>
      <c r="G1565">
        <v>0</v>
      </c>
      <c r="H1565">
        <v>9.6242380139999995</v>
      </c>
      <c r="I1565">
        <v>2.5584328999999999E-2</v>
      </c>
      <c r="J1565">
        <v>0</v>
      </c>
    </row>
    <row r="1566" spans="1:10" x14ac:dyDescent="0.2">
      <c r="A1566" s="2">
        <v>41378</v>
      </c>
      <c r="B1566">
        <f t="shared" si="72"/>
        <v>14</v>
      </c>
      <c r="C1566">
        <f t="shared" si="73"/>
        <v>4</v>
      </c>
      <c r="D1566">
        <f t="shared" si="74"/>
        <v>2013</v>
      </c>
      <c r="E1566">
        <v>0.75</v>
      </c>
      <c r="F1566">
        <v>0.44195243699999998</v>
      </c>
      <c r="G1566">
        <v>0</v>
      </c>
      <c r="H1566">
        <v>2.655629158</v>
      </c>
      <c r="I1566">
        <v>2.5586155999999999E-2</v>
      </c>
      <c r="J1566">
        <v>1.2394015E-2</v>
      </c>
    </row>
    <row r="1567" spans="1:10" x14ac:dyDescent="0.2">
      <c r="A1567" s="2">
        <v>41379</v>
      </c>
      <c r="B1567">
        <f t="shared" si="72"/>
        <v>15</v>
      </c>
      <c r="C1567">
        <f t="shared" si="73"/>
        <v>4</v>
      </c>
      <c r="D1567">
        <f t="shared" si="74"/>
        <v>2013</v>
      </c>
      <c r="E1567">
        <v>4.0500001909999996</v>
      </c>
      <c r="F1567">
        <v>2.2117023470000001</v>
      </c>
      <c r="G1567">
        <v>1.113850832</v>
      </c>
      <c r="H1567">
        <v>0.53823798899999997</v>
      </c>
      <c r="I1567">
        <v>2.5587834E-2</v>
      </c>
      <c r="J1567">
        <v>0.116659738</v>
      </c>
    </row>
    <row r="1568" spans="1:10" x14ac:dyDescent="0.2">
      <c r="A1568" s="2">
        <v>41380</v>
      </c>
      <c r="B1568">
        <f t="shared" si="72"/>
        <v>16</v>
      </c>
      <c r="C1568">
        <f t="shared" si="73"/>
        <v>4</v>
      </c>
      <c r="D1568">
        <f t="shared" si="74"/>
        <v>2013</v>
      </c>
      <c r="E1568">
        <v>5.0999999049999998</v>
      </c>
      <c r="F1568">
        <v>2.6860001090000001</v>
      </c>
      <c r="G1568">
        <v>2.1150994299999999</v>
      </c>
      <c r="H1568">
        <v>0.63340258599999999</v>
      </c>
      <c r="I1568">
        <v>2.5589382000000001E-2</v>
      </c>
      <c r="J1568">
        <v>0.187875614</v>
      </c>
    </row>
    <row r="1569" spans="1:10" x14ac:dyDescent="0.2">
      <c r="A1569" s="2">
        <v>41381</v>
      </c>
      <c r="B1569">
        <f t="shared" si="72"/>
        <v>17</v>
      </c>
      <c r="C1569">
        <f t="shared" si="73"/>
        <v>4</v>
      </c>
      <c r="D1569">
        <f t="shared" si="74"/>
        <v>2013</v>
      </c>
      <c r="E1569">
        <v>5.0000001000000002E-2</v>
      </c>
      <c r="F1569">
        <v>2.0869352000000001E-2</v>
      </c>
      <c r="G1569">
        <v>0</v>
      </c>
      <c r="H1569">
        <v>-0.87457180000000001</v>
      </c>
      <c r="I1569">
        <v>2.5590818000000001E-2</v>
      </c>
      <c r="J1569">
        <v>6.4423799999999999E-4</v>
      </c>
    </row>
    <row r="1570" spans="1:10" x14ac:dyDescent="0.2">
      <c r="A1570" s="2">
        <v>41382</v>
      </c>
      <c r="B1570">
        <f t="shared" si="72"/>
        <v>18</v>
      </c>
      <c r="C1570">
        <f t="shared" si="73"/>
        <v>4</v>
      </c>
      <c r="D1570">
        <f t="shared" si="74"/>
        <v>2013</v>
      </c>
      <c r="E1570">
        <v>2.5000000000000001E-2</v>
      </c>
      <c r="F1570">
        <v>1.4611516E-2</v>
      </c>
      <c r="G1570">
        <v>0</v>
      </c>
      <c r="H1570">
        <v>1.1179597379999999</v>
      </c>
      <c r="I1570">
        <v>2.5592150000000001E-2</v>
      </c>
      <c r="J1570">
        <v>4.3445799999999998E-4</v>
      </c>
    </row>
    <row r="1571" spans="1:10" x14ac:dyDescent="0.2">
      <c r="A1571" s="2">
        <v>41383</v>
      </c>
      <c r="B1571">
        <f t="shared" si="72"/>
        <v>19</v>
      </c>
      <c r="C1571">
        <f t="shared" si="73"/>
        <v>4</v>
      </c>
      <c r="D1571">
        <f t="shared" si="74"/>
        <v>2013</v>
      </c>
      <c r="E1571">
        <v>0.625</v>
      </c>
      <c r="F1571">
        <v>0.416666657</v>
      </c>
      <c r="G1571">
        <v>0</v>
      </c>
      <c r="H1571">
        <v>4.5584049220000002</v>
      </c>
      <c r="I1571">
        <v>2.5593372E-2</v>
      </c>
      <c r="J1571">
        <v>1.1359156E-2</v>
      </c>
    </row>
    <row r="1572" spans="1:10" x14ac:dyDescent="0.2">
      <c r="A1572" s="2">
        <v>41384</v>
      </c>
      <c r="B1572">
        <f t="shared" si="72"/>
        <v>20</v>
      </c>
      <c r="C1572">
        <f t="shared" si="73"/>
        <v>4</v>
      </c>
      <c r="D1572">
        <f t="shared" si="74"/>
        <v>2013</v>
      </c>
      <c r="E1572">
        <v>1.6000000240000001</v>
      </c>
      <c r="F1572">
        <v>1.566785216</v>
      </c>
      <c r="G1572">
        <v>0</v>
      </c>
      <c r="H1572">
        <v>6.5829730030000002</v>
      </c>
      <c r="I1572">
        <v>2.5594474999999998E-2</v>
      </c>
      <c r="J1572">
        <v>5.0197020000000002E-2</v>
      </c>
    </row>
    <row r="1573" spans="1:10" x14ac:dyDescent="0.2">
      <c r="A1573" s="2">
        <v>41385</v>
      </c>
      <c r="B1573">
        <f t="shared" si="72"/>
        <v>21</v>
      </c>
      <c r="C1573">
        <f t="shared" si="73"/>
        <v>4</v>
      </c>
      <c r="D1573">
        <f t="shared" si="74"/>
        <v>2013</v>
      </c>
      <c r="E1573">
        <v>0</v>
      </c>
      <c r="F1573">
        <v>0</v>
      </c>
      <c r="G1573">
        <v>0</v>
      </c>
      <c r="H1573">
        <v>8.0723447799999999</v>
      </c>
      <c r="I1573">
        <v>2.5595455999999999E-2</v>
      </c>
      <c r="J1573">
        <v>0</v>
      </c>
    </row>
    <row r="1574" spans="1:10" x14ac:dyDescent="0.2">
      <c r="A1574" s="2">
        <v>41386</v>
      </c>
      <c r="B1574">
        <f t="shared" si="72"/>
        <v>22</v>
      </c>
      <c r="C1574">
        <f t="shared" si="73"/>
        <v>4</v>
      </c>
      <c r="D1574">
        <f t="shared" si="74"/>
        <v>2013</v>
      </c>
      <c r="E1574">
        <v>0</v>
      </c>
      <c r="F1574">
        <v>0</v>
      </c>
      <c r="G1574">
        <v>0</v>
      </c>
      <c r="H1574">
        <v>7.0901231769999997</v>
      </c>
      <c r="I1574">
        <v>2.5596304E-2</v>
      </c>
      <c r="J1574">
        <v>0</v>
      </c>
    </row>
    <row r="1575" spans="1:10" x14ac:dyDescent="0.2">
      <c r="A1575" s="2">
        <v>41387</v>
      </c>
      <c r="B1575">
        <f t="shared" si="72"/>
        <v>23</v>
      </c>
      <c r="C1575">
        <f t="shared" si="73"/>
        <v>4</v>
      </c>
      <c r="D1575">
        <f t="shared" si="74"/>
        <v>2013</v>
      </c>
      <c r="E1575">
        <v>0</v>
      </c>
      <c r="F1575">
        <v>0</v>
      </c>
      <c r="G1575">
        <v>0</v>
      </c>
      <c r="H1575">
        <v>3.3338356020000002</v>
      </c>
      <c r="I1575">
        <v>2.5597023E-2</v>
      </c>
      <c r="J1575">
        <v>0</v>
      </c>
    </row>
    <row r="1576" spans="1:10" x14ac:dyDescent="0.2">
      <c r="A1576" s="2">
        <v>41388</v>
      </c>
      <c r="B1576">
        <f t="shared" si="72"/>
        <v>24</v>
      </c>
      <c r="C1576">
        <f t="shared" si="73"/>
        <v>4</v>
      </c>
      <c r="D1576">
        <f t="shared" si="74"/>
        <v>2013</v>
      </c>
      <c r="E1576">
        <v>0</v>
      </c>
      <c r="F1576">
        <v>0</v>
      </c>
      <c r="G1576">
        <v>0</v>
      </c>
      <c r="H1576">
        <v>5.5738744740000001</v>
      </c>
      <c r="I1576">
        <v>2.5597623999999999E-2</v>
      </c>
      <c r="J1576">
        <v>0</v>
      </c>
    </row>
    <row r="1577" spans="1:10" x14ac:dyDescent="0.2">
      <c r="A1577" s="2">
        <v>41389</v>
      </c>
      <c r="B1577">
        <f t="shared" si="72"/>
        <v>25</v>
      </c>
      <c r="C1577">
        <f t="shared" si="73"/>
        <v>4</v>
      </c>
      <c r="D1577">
        <f t="shared" si="74"/>
        <v>2013</v>
      </c>
      <c r="E1577">
        <v>0</v>
      </c>
      <c r="F1577">
        <v>0</v>
      </c>
      <c r="G1577">
        <v>0</v>
      </c>
      <c r="H1577">
        <v>6.2648215289999998</v>
      </c>
      <c r="I1577">
        <v>2.5598111E-2</v>
      </c>
      <c r="J1577">
        <v>0</v>
      </c>
    </row>
    <row r="1578" spans="1:10" x14ac:dyDescent="0.2">
      <c r="A1578" s="2">
        <v>41390</v>
      </c>
      <c r="B1578">
        <f t="shared" si="72"/>
        <v>26</v>
      </c>
      <c r="C1578">
        <f t="shared" si="73"/>
        <v>4</v>
      </c>
      <c r="D1578">
        <f t="shared" si="74"/>
        <v>2013</v>
      </c>
      <c r="E1578">
        <v>0</v>
      </c>
      <c r="F1578">
        <v>0</v>
      </c>
      <c r="G1578">
        <v>0</v>
      </c>
      <c r="H1578">
        <v>9.2676439290000001</v>
      </c>
      <c r="I1578">
        <v>2.5598474E-2</v>
      </c>
      <c r="J1578">
        <v>0</v>
      </c>
    </row>
    <row r="1579" spans="1:10" x14ac:dyDescent="0.2">
      <c r="A1579" s="2">
        <v>41391</v>
      </c>
      <c r="B1579">
        <f t="shared" si="72"/>
        <v>27</v>
      </c>
      <c r="C1579">
        <f t="shared" si="73"/>
        <v>4</v>
      </c>
      <c r="D1579">
        <f t="shared" si="74"/>
        <v>2013</v>
      </c>
      <c r="E1579">
        <v>0</v>
      </c>
      <c r="F1579">
        <v>0</v>
      </c>
      <c r="G1579">
        <v>0</v>
      </c>
      <c r="H1579">
        <v>11.605567929999999</v>
      </c>
      <c r="I1579">
        <v>2.5598711999999999E-2</v>
      </c>
      <c r="J1579">
        <v>0</v>
      </c>
    </row>
    <row r="1580" spans="1:10" x14ac:dyDescent="0.2">
      <c r="A1580" s="2">
        <v>41392</v>
      </c>
      <c r="B1580">
        <f t="shared" si="72"/>
        <v>28</v>
      </c>
      <c r="C1580">
        <f t="shared" si="73"/>
        <v>4</v>
      </c>
      <c r="D1580">
        <f t="shared" si="74"/>
        <v>2013</v>
      </c>
      <c r="E1580">
        <v>0</v>
      </c>
      <c r="F1580">
        <v>0</v>
      </c>
      <c r="G1580">
        <v>0</v>
      </c>
      <c r="H1580">
        <v>12.64304447</v>
      </c>
      <c r="I1580">
        <v>2.5598823999999999E-2</v>
      </c>
      <c r="J1580">
        <v>0</v>
      </c>
    </row>
    <row r="1581" spans="1:10" x14ac:dyDescent="0.2">
      <c r="A1581" s="2">
        <v>41393</v>
      </c>
      <c r="B1581">
        <f t="shared" si="72"/>
        <v>29</v>
      </c>
      <c r="C1581">
        <f t="shared" si="73"/>
        <v>4</v>
      </c>
      <c r="D1581">
        <f t="shared" si="74"/>
        <v>2013</v>
      </c>
      <c r="E1581">
        <v>0</v>
      </c>
      <c r="F1581">
        <v>0</v>
      </c>
      <c r="G1581">
        <v>0</v>
      </c>
      <c r="H1581">
        <v>12.657363889999999</v>
      </c>
      <c r="I1581">
        <v>2.5598815E-2</v>
      </c>
      <c r="J1581">
        <v>0</v>
      </c>
    </row>
    <row r="1582" spans="1:10" x14ac:dyDescent="0.2">
      <c r="A1582" s="2">
        <v>41394</v>
      </c>
      <c r="B1582">
        <f t="shared" si="72"/>
        <v>30</v>
      </c>
      <c r="C1582">
        <f t="shared" si="73"/>
        <v>4</v>
      </c>
      <c r="D1582">
        <f t="shared" si="74"/>
        <v>2013</v>
      </c>
      <c r="E1582">
        <v>0</v>
      </c>
      <c r="F1582">
        <v>0</v>
      </c>
      <c r="G1582">
        <v>0</v>
      </c>
      <c r="H1582">
        <v>10.99599838</v>
      </c>
      <c r="I1582">
        <v>2.5598694000000002E-2</v>
      </c>
      <c r="J1582">
        <v>0</v>
      </c>
    </row>
    <row r="1583" spans="1:10" x14ac:dyDescent="0.2">
      <c r="A1583" s="2">
        <v>41395</v>
      </c>
      <c r="B1583">
        <f t="shared" si="72"/>
        <v>1</v>
      </c>
      <c r="C1583">
        <f t="shared" si="73"/>
        <v>5</v>
      </c>
      <c r="D1583">
        <f t="shared" si="74"/>
        <v>2013</v>
      </c>
      <c r="E1583">
        <v>0</v>
      </c>
      <c r="F1583">
        <v>0</v>
      </c>
      <c r="G1583">
        <v>0</v>
      </c>
      <c r="H1583">
        <v>4.2015137669999998</v>
      </c>
      <c r="I1583">
        <v>2.5598466E-2</v>
      </c>
      <c r="J1583">
        <v>0</v>
      </c>
    </row>
    <row r="1584" spans="1:10" x14ac:dyDescent="0.2">
      <c r="A1584" s="2">
        <v>41396</v>
      </c>
      <c r="B1584">
        <f t="shared" si="72"/>
        <v>2</v>
      </c>
      <c r="C1584">
        <f t="shared" si="73"/>
        <v>5</v>
      </c>
      <c r="D1584">
        <f t="shared" si="74"/>
        <v>2013</v>
      </c>
      <c r="E1584">
        <v>0</v>
      </c>
      <c r="F1584">
        <v>0</v>
      </c>
      <c r="G1584">
        <v>0</v>
      </c>
      <c r="H1584">
        <v>5.7601656910000001</v>
      </c>
      <c r="I1584">
        <v>2.5598144E-2</v>
      </c>
      <c r="J1584">
        <v>0</v>
      </c>
    </row>
    <row r="1585" spans="1:10" x14ac:dyDescent="0.2">
      <c r="A1585" s="2">
        <v>41397</v>
      </c>
      <c r="B1585">
        <f t="shared" si="72"/>
        <v>3</v>
      </c>
      <c r="C1585">
        <f t="shared" si="73"/>
        <v>5</v>
      </c>
      <c r="D1585">
        <f t="shared" si="74"/>
        <v>2013</v>
      </c>
      <c r="E1585">
        <v>0</v>
      </c>
      <c r="F1585">
        <v>0</v>
      </c>
      <c r="G1585">
        <v>0</v>
      </c>
      <c r="H1585">
        <v>9.3869771960000001</v>
      </c>
      <c r="I1585">
        <v>2.5597733000000001E-2</v>
      </c>
      <c r="J1585">
        <v>0</v>
      </c>
    </row>
    <row r="1586" spans="1:10" x14ac:dyDescent="0.2">
      <c r="A1586" s="2">
        <v>41398</v>
      </c>
      <c r="B1586">
        <f t="shared" si="72"/>
        <v>4</v>
      </c>
      <c r="C1586">
        <f t="shared" si="73"/>
        <v>5</v>
      </c>
      <c r="D1586">
        <f t="shared" si="74"/>
        <v>2013</v>
      </c>
      <c r="E1586">
        <v>0</v>
      </c>
      <c r="F1586">
        <v>0</v>
      </c>
      <c r="G1586">
        <v>0</v>
      </c>
      <c r="H1586">
        <v>10.154119489999999</v>
      </c>
      <c r="I1586">
        <v>2.5597226000000001E-2</v>
      </c>
      <c r="J1586">
        <v>0</v>
      </c>
    </row>
    <row r="1587" spans="1:10" x14ac:dyDescent="0.2">
      <c r="A1587" s="2">
        <v>41399</v>
      </c>
      <c r="B1587">
        <f t="shared" si="72"/>
        <v>5</v>
      </c>
      <c r="C1587">
        <f t="shared" si="73"/>
        <v>5</v>
      </c>
      <c r="D1587">
        <f t="shared" si="74"/>
        <v>2013</v>
      </c>
      <c r="E1587">
        <v>0</v>
      </c>
      <c r="F1587">
        <v>0</v>
      </c>
      <c r="G1587">
        <v>0</v>
      </c>
      <c r="H1587">
        <v>11.759064670000001</v>
      </c>
      <c r="I1587">
        <v>2.5596632000000001E-2</v>
      </c>
      <c r="J1587">
        <v>0</v>
      </c>
    </row>
    <row r="1588" spans="1:10" x14ac:dyDescent="0.2">
      <c r="A1588" s="2">
        <v>41400</v>
      </c>
      <c r="B1588">
        <f t="shared" si="72"/>
        <v>6</v>
      </c>
      <c r="C1588">
        <f t="shared" si="73"/>
        <v>5</v>
      </c>
      <c r="D1588">
        <f t="shared" si="74"/>
        <v>2013</v>
      </c>
      <c r="E1588">
        <v>0.42500001199999998</v>
      </c>
      <c r="F1588">
        <v>0.42500001199999998</v>
      </c>
      <c r="G1588">
        <v>0</v>
      </c>
      <c r="H1588">
        <v>12.83907127</v>
      </c>
      <c r="I1588">
        <v>2.5595948E-2</v>
      </c>
      <c r="J1588">
        <v>1.0353045999999999E-2</v>
      </c>
    </row>
    <row r="1589" spans="1:10" x14ac:dyDescent="0.2">
      <c r="A1589" s="2">
        <v>41401</v>
      </c>
      <c r="B1589">
        <f t="shared" si="72"/>
        <v>7</v>
      </c>
      <c r="C1589">
        <f t="shared" si="73"/>
        <v>5</v>
      </c>
      <c r="D1589">
        <f t="shared" si="74"/>
        <v>2013</v>
      </c>
      <c r="E1589">
        <v>1.0750000479999999</v>
      </c>
      <c r="F1589">
        <v>1.0750000479999999</v>
      </c>
      <c r="G1589">
        <v>0</v>
      </c>
      <c r="H1589">
        <v>8.1605548859999999</v>
      </c>
      <c r="I1589">
        <v>2.5595183000000001E-2</v>
      </c>
      <c r="J1589">
        <v>2.3208403999999998E-2</v>
      </c>
    </row>
    <row r="1590" spans="1:10" x14ac:dyDescent="0.2">
      <c r="A1590" s="2">
        <v>41402</v>
      </c>
      <c r="B1590">
        <f t="shared" si="72"/>
        <v>8</v>
      </c>
      <c r="C1590">
        <f t="shared" si="73"/>
        <v>5</v>
      </c>
      <c r="D1590">
        <f t="shared" si="74"/>
        <v>2013</v>
      </c>
      <c r="E1590">
        <v>0.125</v>
      </c>
      <c r="F1590">
        <v>0.11439023199999999</v>
      </c>
      <c r="G1590">
        <v>0</v>
      </c>
      <c r="H1590">
        <v>9.1355743409999999</v>
      </c>
      <c r="I1590">
        <v>2.5594339000000001E-2</v>
      </c>
      <c r="J1590">
        <v>2.8408750000000001E-3</v>
      </c>
    </row>
    <row r="1591" spans="1:10" x14ac:dyDescent="0.2">
      <c r="A1591" s="2">
        <v>41403</v>
      </c>
      <c r="B1591">
        <f t="shared" si="72"/>
        <v>9</v>
      </c>
      <c r="C1591">
        <f t="shared" si="73"/>
        <v>5</v>
      </c>
      <c r="D1591">
        <f t="shared" si="74"/>
        <v>2013</v>
      </c>
      <c r="E1591">
        <v>0.125</v>
      </c>
      <c r="F1591">
        <v>0.125</v>
      </c>
      <c r="G1591">
        <v>0</v>
      </c>
      <c r="H1591">
        <v>11.55009937</v>
      </c>
      <c r="I1591">
        <v>2.5593417E-2</v>
      </c>
      <c r="J1591">
        <v>2.6960980000000001E-3</v>
      </c>
    </row>
    <row r="1592" spans="1:10" x14ac:dyDescent="0.2">
      <c r="A1592" s="2">
        <v>41404</v>
      </c>
      <c r="B1592">
        <f t="shared" si="72"/>
        <v>10</v>
      </c>
      <c r="C1592">
        <f t="shared" si="73"/>
        <v>5</v>
      </c>
      <c r="D1592">
        <f t="shared" si="74"/>
        <v>2013</v>
      </c>
      <c r="E1592">
        <v>0.17499999699999999</v>
      </c>
      <c r="F1592">
        <v>0.17499999699999999</v>
      </c>
      <c r="G1592">
        <v>0</v>
      </c>
      <c r="H1592">
        <v>12.18019295</v>
      </c>
      <c r="I1592">
        <v>2.5592417999999999E-2</v>
      </c>
      <c r="J1592">
        <v>3.7556149999999999E-3</v>
      </c>
    </row>
    <row r="1593" spans="1:10" x14ac:dyDescent="0.2">
      <c r="A1593" s="2">
        <v>41405</v>
      </c>
      <c r="B1593">
        <f t="shared" si="72"/>
        <v>11</v>
      </c>
      <c r="C1593">
        <f t="shared" si="73"/>
        <v>5</v>
      </c>
      <c r="D1593">
        <f t="shared" si="74"/>
        <v>2013</v>
      </c>
      <c r="E1593">
        <v>0</v>
      </c>
      <c r="F1593">
        <v>0</v>
      </c>
      <c r="G1593">
        <v>0</v>
      </c>
      <c r="H1593">
        <v>13.470681190000001</v>
      </c>
      <c r="I1593">
        <v>2.5591343999999999E-2</v>
      </c>
      <c r="J1593">
        <v>0</v>
      </c>
    </row>
    <row r="1594" spans="1:10" x14ac:dyDescent="0.2">
      <c r="A1594" s="2">
        <v>41406</v>
      </c>
      <c r="B1594">
        <f t="shared" si="72"/>
        <v>12</v>
      </c>
      <c r="C1594">
        <f t="shared" si="73"/>
        <v>5</v>
      </c>
      <c r="D1594">
        <f t="shared" si="74"/>
        <v>2013</v>
      </c>
      <c r="E1594">
        <v>0</v>
      </c>
      <c r="F1594">
        <v>0</v>
      </c>
      <c r="G1594">
        <v>0</v>
      </c>
      <c r="H1594">
        <v>13.844083789999999</v>
      </c>
      <c r="I1594">
        <v>2.5590194E-2</v>
      </c>
      <c r="J1594">
        <v>0</v>
      </c>
    </row>
    <row r="1595" spans="1:10" x14ac:dyDescent="0.2">
      <c r="A1595" s="2">
        <v>41407</v>
      </c>
      <c r="B1595">
        <f t="shared" si="72"/>
        <v>13</v>
      </c>
      <c r="C1595">
        <f t="shared" si="73"/>
        <v>5</v>
      </c>
      <c r="D1595">
        <f t="shared" si="74"/>
        <v>2013</v>
      </c>
      <c r="E1595">
        <v>0</v>
      </c>
      <c r="F1595">
        <v>0</v>
      </c>
      <c r="G1595">
        <v>0</v>
      </c>
      <c r="H1595">
        <v>17.180994030000001</v>
      </c>
      <c r="I1595">
        <v>2.5588974E-2</v>
      </c>
      <c r="J1595">
        <v>0</v>
      </c>
    </row>
    <row r="1596" spans="1:10" x14ac:dyDescent="0.2">
      <c r="A1596" s="2">
        <v>41408</v>
      </c>
      <c r="B1596">
        <f t="shared" si="72"/>
        <v>14</v>
      </c>
      <c r="C1596">
        <f t="shared" si="73"/>
        <v>5</v>
      </c>
      <c r="D1596">
        <f t="shared" si="74"/>
        <v>2013</v>
      </c>
      <c r="E1596">
        <v>0</v>
      </c>
      <c r="F1596">
        <v>0</v>
      </c>
      <c r="G1596">
        <v>0</v>
      </c>
      <c r="H1596">
        <v>18.70463943</v>
      </c>
      <c r="I1596">
        <v>2.5587683999999999E-2</v>
      </c>
      <c r="J1596">
        <v>0</v>
      </c>
    </row>
    <row r="1597" spans="1:10" x14ac:dyDescent="0.2">
      <c r="A1597" s="2">
        <v>41409</v>
      </c>
      <c r="B1597">
        <f t="shared" si="72"/>
        <v>15</v>
      </c>
      <c r="C1597">
        <f t="shared" si="73"/>
        <v>5</v>
      </c>
      <c r="D1597">
        <f t="shared" si="74"/>
        <v>2013</v>
      </c>
      <c r="E1597">
        <v>0</v>
      </c>
      <c r="F1597">
        <v>0</v>
      </c>
      <c r="G1597">
        <v>0</v>
      </c>
      <c r="H1597">
        <v>18.030242919999999</v>
      </c>
      <c r="I1597">
        <v>2.5586324000000001E-2</v>
      </c>
      <c r="J1597">
        <v>0</v>
      </c>
    </row>
    <row r="1598" spans="1:10" x14ac:dyDescent="0.2">
      <c r="A1598" s="2">
        <v>41410</v>
      </c>
      <c r="B1598">
        <f t="shared" si="72"/>
        <v>16</v>
      </c>
      <c r="C1598">
        <f t="shared" si="73"/>
        <v>5</v>
      </c>
      <c r="D1598">
        <f t="shared" si="74"/>
        <v>2013</v>
      </c>
      <c r="E1598">
        <v>2.4249999519999998</v>
      </c>
      <c r="F1598">
        <v>2.4249999519999998</v>
      </c>
      <c r="G1598">
        <v>0</v>
      </c>
      <c r="H1598">
        <v>15.43493557</v>
      </c>
      <c r="I1598">
        <v>2.5584899000000001E-2</v>
      </c>
      <c r="J1598">
        <v>9.6847020000000006E-2</v>
      </c>
    </row>
    <row r="1599" spans="1:10" x14ac:dyDescent="0.2">
      <c r="A1599" s="2">
        <v>41411</v>
      </c>
      <c r="B1599">
        <f t="shared" si="72"/>
        <v>17</v>
      </c>
      <c r="C1599">
        <f t="shared" si="73"/>
        <v>5</v>
      </c>
      <c r="D1599">
        <f t="shared" si="74"/>
        <v>2013</v>
      </c>
      <c r="E1599">
        <v>7.75</v>
      </c>
      <c r="F1599">
        <v>7.75</v>
      </c>
      <c r="G1599">
        <v>0</v>
      </c>
      <c r="H1599">
        <v>10.373526569999999</v>
      </c>
      <c r="I1599">
        <v>2.5583409000000001E-2</v>
      </c>
      <c r="J1599">
        <v>0.17880135799999999</v>
      </c>
    </row>
    <row r="1600" spans="1:10" x14ac:dyDescent="0.2">
      <c r="A1600" s="2">
        <v>41412</v>
      </c>
      <c r="B1600">
        <f t="shared" si="72"/>
        <v>18</v>
      </c>
      <c r="C1600">
        <f t="shared" si="73"/>
        <v>5</v>
      </c>
      <c r="D1600">
        <f t="shared" si="74"/>
        <v>2013</v>
      </c>
      <c r="E1600">
        <v>2.8499999049999998</v>
      </c>
      <c r="F1600">
        <v>2.8499999049999998</v>
      </c>
      <c r="G1600">
        <v>0</v>
      </c>
      <c r="H1600">
        <v>8.8854484560000007</v>
      </c>
      <c r="I1600">
        <v>2.5581857E-2</v>
      </c>
      <c r="J1600">
        <v>7.0271506999999997E-2</v>
      </c>
    </row>
    <row r="1601" spans="1:10" x14ac:dyDescent="0.2">
      <c r="A1601" s="2">
        <v>41413</v>
      </c>
      <c r="B1601">
        <f t="shared" si="72"/>
        <v>19</v>
      </c>
      <c r="C1601">
        <f t="shared" si="73"/>
        <v>5</v>
      </c>
      <c r="D1601">
        <f t="shared" si="74"/>
        <v>2013</v>
      </c>
      <c r="E1601">
        <v>0.875</v>
      </c>
      <c r="F1601">
        <v>0.875</v>
      </c>
      <c r="G1601">
        <v>0</v>
      </c>
      <c r="H1601">
        <v>8.6967515950000003</v>
      </c>
      <c r="I1601">
        <v>2.5580243999999999E-2</v>
      </c>
      <c r="J1601">
        <v>3.3208824999999997E-2</v>
      </c>
    </row>
    <row r="1602" spans="1:10" x14ac:dyDescent="0.2">
      <c r="A1602" s="2">
        <v>41414</v>
      </c>
      <c r="B1602">
        <f t="shared" ref="B1602:B1665" si="75">DAY(A1602)</f>
        <v>20</v>
      </c>
      <c r="C1602">
        <f t="shared" ref="C1602:C1665" si="76">MONTH(A1602)</f>
        <v>5</v>
      </c>
      <c r="D1602">
        <f t="shared" ref="D1602:D1665" si="77">YEAR(A1602)</f>
        <v>2013</v>
      </c>
      <c r="E1602">
        <v>0.30000001199999998</v>
      </c>
      <c r="F1602">
        <v>0.299374998</v>
      </c>
      <c r="G1602">
        <v>0</v>
      </c>
      <c r="H1602">
        <v>9.5776586530000003</v>
      </c>
      <c r="I1602">
        <v>2.5578571000000001E-2</v>
      </c>
      <c r="J1602">
        <v>1.0717592999999999E-2</v>
      </c>
    </row>
    <row r="1603" spans="1:10" x14ac:dyDescent="0.2">
      <c r="A1603" s="2">
        <v>41415</v>
      </c>
      <c r="B1603">
        <f t="shared" si="75"/>
        <v>21</v>
      </c>
      <c r="C1603">
        <f t="shared" si="76"/>
        <v>5</v>
      </c>
      <c r="D1603">
        <f t="shared" si="77"/>
        <v>2013</v>
      </c>
      <c r="E1603">
        <v>0</v>
      </c>
      <c r="F1603">
        <v>0</v>
      </c>
      <c r="G1603">
        <v>0</v>
      </c>
      <c r="H1603">
        <v>12.927132609999999</v>
      </c>
      <c r="I1603">
        <v>2.5576840999999999E-2</v>
      </c>
      <c r="J1603">
        <v>0</v>
      </c>
    </row>
    <row r="1604" spans="1:10" x14ac:dyDescent="0.2">
      <c r="A1604" s="2">
        <v>41416</v>
      </c>
      <c r="B1604">
        <f t="shared" si="75"/>
        <v>22</v>
      </c>
      <c r="C1604">
        <f t="shared" si="76"/>
        <v>5</v>
      </c>
      <c r="D1604">
        <f t="shared" si="77"/>
        <v>2013</v>
      </c>
      <c r="E1604">
        <v>0</v>
      </c>
      <c r="F1604">
        <v>0</v>
      </c>
      <c r="G1604">
        <v>0</v>
      </c>
      <c r="H1604">
        <v>12.184829710000001</v>
      </c>
      <c r="I1604">
        <v>2.5575051000000001E-2</v>
      </c>
      <c r="J1604">
        <v>0</v>
      </c>
    </row>
    <row r="1605" spans="1:10" x14ac:dyDescent="0.2">
      <c r="A1605" s="2">
        <v>41417</v>
      </c>
      <c r="B1605">
        <f t="shared" si="75"/>
        <v>23</v>
      </c>
      <c r="C1605">
        <f t="shared" si="76"/>
        <v>5</v>
      </c>
      <c r="D1605">
        <f t="shared" si="77"/>
        <v>2013</v>
      </c>
      <c r="E1605">
        <v>0</v>
      </c>
      <c r="F1605">
        <v>0</v>
      </c>
      <c r="G1605">
        <v>0</v>
      </c>
      <c r="H1605">
        <v>9.261489868</v>
      </c>
      <c r="I1605">
        <v>2.5573205000000002E-2</v>
      </c>
      <c r="J1605">
        <v>0</v>
      </c>
    </row>
    <row r="1606" spans="1:10" x14ac:dyDescent="0.2">
      <c r="A1606" s="2">
        <v>41418</v>
      </c>
      <c r="B1606">
        <f t="shared" si="75"/>
        <v>24</v>
      </c>
      <c r="C1606">
        <f t="shared" si="76"/>
        <v>5</v>
      </c>
      <c r="D1606">
        <f t="shared" si="77"/>
        <v>2013</v>
      </c>
      <c r="E1606">
        <v>0</v>
      </c>
      <c r="F1606">
        <v>0</v>
      </c>
      <c r="G1606">
        <v>0</v>
      </c>
      <c r="H1606">
        <v>9.2540359500000005</v>
      </c>
      <c r="I1606">
        <v>2.5571303E-2</v>
      </c>
      <c r="J1606">
        <v>0</v>
      </c>
    </row>
    <row r="1607" spans="1:10" x14ac:dyDescent="0.2">
      <c r="A1607" s="2">
        <v>41419</v>
      </c>
      <c r="B1607">
        <f t="shared" si="75"/>
        <v>25</v>
      </c>
      <c r="C1607">
        <f t="shared" si="76"/>
        <v>5</v>
      </c>
      <c r="D1607">
        <f t="shared" si="77"/>
        <v>2013</v>
      </c>
      <c r="E1607">
        <v>0</v>
      </c>
      <c r="F1607">
        <v>0</v>
      </c>
      <c r="G1607">
        <v>0</v>
      </c>
      <c r="H1607">
        <v>13.135158540000001</v>
      </c>
      <c r="I1607">
        <v>2.5569346E-2</v>
      </c>
      <c r="J1607">
        <v>0</v>
      </c>
    </row>
    <row r="1608" spans="1:10" x14ac:dyDescent="0.2">
      <c r="A1608" s="2">
        <v>41420</v>
      </c>
      <c r="B1608">
        <f t="shared" si="75"/>
        <v>26</v>
      </c>
      <c r="C1608">
        <f t="shared" si="76"/>
        <v>5</v>
      </c>
      <c r="D1608">
        <f t="shared" si="77"/>
        <v>2013</v>
      </c>
      <c r="E1608">
        <v>0</v>
      </c>
      <c r="F1608">
        <v>0</v>
      </c>
      <c r="G1608">
        <v>0</v>
      </c>
      <c r="H1608">
        <v>14.28483009</v>
      </c>
      <c r="I1608">
        <v>2.5567336E-2</v>
      </c>
      <c r="J1608">
        <v>0</v>
      </c>
    </row>
    <row r="1609" spans="1:10" x14ac:dyDescent="0.2">
      <c r="A1609" s="2">
        <v>41421</v>
      </c>
      <c r="B1609">
        <f t="shared" si="75"/>
        <v>27</v>
      </c>
      <c r="C1609">
        <f t="shared" si="76"/>
        <v>5</v>
      </c>
      <c r="D1609">
        <f t="shared" si="77"/>
        <v>2013</v>
      </c>
      <c r="E1609">
        <v>1.0750000479999999</v>
      </c>
      <c r="F1609">
        <v>1.0750000479999999</v>
      </c>
      <c r="G1609">
        <v>0</v>
      </c>
      <c r="H1609">
        <v>12.967473030000001</v>
      </c>
      <c r="I1609">
        <v>2.5565273999999999E-2</v>
      </c>
      <c r="J1609">
        <v>3.8691599E-2</v>
      </c>
    </row>
    <row r="1610" spans="1:10" x14ac:dyDescent="0.2">
      <c r="A1610" s="2">
        <v>41422</v>
      </c>
      <c r="B1610">
        <f t="shared" si="75"/>
        <v>28</v>
      </c>
      <c r="C1610">
        <f t="shared" si="76"/>
        <v>5</v>
      </c>
      <c r="D1610">
        <f t="shared" si="77"/>
        <v>2013</v>
      </c>
      <c r="E1610">
        <v>2.7999999519999998</v>
      </c>
      <c r="F1610">
        <v>2.7999999519999998</v>
      </c>
      <c r="G1610">
        <v>0</v>
      </c>
      <c r="H1610">
        <v>12.325728420000001</v>
      </c>
      <c r="I1610">
        <v>2.5563160000000001E-2</v>
      </c>
      <c r="J1610">
        <v>6.2619217000000005E-2</v>
      </c>
    </row>
    <row r="1611" spans="1:10" x14ac:dyDescent="0.2">
      <c r="A1611" s="2">
        <v>41423</v>
      </c>
      <c r="B1611">
        <f t="shared" si="75"/>
        <v>29</v>
      </c>
      <c r="C1611">
        <f t="shared" si="76"/>
        <v>5</v>
      </c>
      <c r="D1611">
        <f t="shared" si="77"/>
        <v>2013</v>
      </c>
      <c r="E1611">
        <v>0.375</v>
      </c>
      <c r="F1611">
        <v>0.36758917600000002</v>
      </c>
      <c r="G1611">
        <v>0</v>
      </c>
      <c r="H1611">
        <v>9.5187368390000007</v>
      </c>
      <c r="I1611">
        <v>2.5560995999999999E-2</v>
      </c>
      <c r="J1611">
        <v>9.2697230000000005E-3</v>
      </c>
    </row>
    <row r="1612" spans="1:10" x14ac:dyDescent="0.2">
      <c r="A1612" s="2">
        <v>41424</v>
      </c>
      <c r="B1612">
        <f t="shared" si="75"/>
        <v>30</v>
      </c>
      <c r="C1612">
        <f t="shared" si="76"/>
        <v>5</v>
      </c>
      <c r="D1612">
        <f t="shared" si="77"/>
        <v>2013</v>
      </c>
      <c r="E1612">
        <v>5.0000001000000002E-2</v>
      </c>
      <c r="F1612">
        <v>5.0000001000000002E-2</v>
      </c>
      <c r="G1612">
        <v>0</v>
      </c>
      <c r="H1612">
        <v>10.91949558</v>
      </c>
      <c r="I1612">
        <v>2.5558780999999999E-2</v>
      </c>
      <c r="J1612">
        <v>1.124828E-3</v>
      </c>
    </row>
    <row r="1613" spans="1:10" x14ac:dyDescent="0.2">
      <c r="A1613" s="2">
        <v>41425</v>
      </c>
      <c r="B1613">
        <f t="shared" si="75"/>
        <v>31</v>
      </c>
      <c r="C1613">
        <f t="shared" si="76"/>
        <v>5</v>
      </c>
      <c r="D1613">
        <f t="shared" si="77"/>
        <v>2013</v>
      </c>
      <c r="E1613">
        <v>0</v>
      </c>
      <c r="F1613">
        <v>0</v>
      </c>
      <c r="G1613">
        <v>0</v>
      </c>
      <c r="H1613">
        <v>11.44014072</v>
      </c>
      <c r="I1613">
        <v>2.5556518E-2</v>
      </c>
      <c r="J1613">
        <v>0</v>
      </c>
    </row>
    <row r="1614" spans="1:10" x14ac:dyDescent="0.2">
      <c r="A1614" s="2">
        <v>41426</v>
      </c>
      <c r="B1614">
        <f t="shared" si="75"/>
        <v>1</v>
      </c>
      <c r="C1614">
        <f t="shared" si="76"/>
        <v>6</v>
      </c>
      <c r="D1614">
        <f t="shared" si="77"/>
        <v>2013</v>
      </c>
      <c r="E1614">
        <v>0</v>
      </c>
      <c r="F1614">
        <v>0</v>
      </c>
      <c r="G1614">
        <v>0</v>
      </c>
      <c r="H1614">
        <v>14.30138683</v>
      </c>
      <c r="I1614">
        <v>2.5554207999999998E-2</v>
      </c>
      <c r="J1614">
        <v>0</v>
      </c>
    </row>
    <row r="1615" spans="1:10" x14ac:dyDescent="0.2">
      <c r="A1615" s="2">
        <v>41427</v>
      </c>
      <c r="B1615">
        <f t="shared" si="75"/>
        <v>2</v>
      </c>
      <c r="C1615">
        <f t="shared" si="76"/>
        <v>6</v>
      </c>
      <c r="D1615">
        <f t="shared" si="77"/>
        <v>2013</v>
      </c>
      <c r="E1615">
        <v>0</v>
      </c>
      <c r="F1615">
        <v>0</v>
      </c>
      <c r="G1615">
        <v>0</v>
      </c>
      <c r="H1615">
        <v>17.97880554</v>
      </c>
      <c r="I1615">
        <v>2.5551850000000001E-2</v>
      </c>
      <c r="J1615">
        <v>0</v>
      </c>
    </row>
    <row r="1616" spans="1:10" x14ac:dyDescent="0.2">
      <c r="A1616" s="2">
        <v>41428</v>
      </c>
      <c r="B1616">
        <f t="shared" si="75"/>
        <v>3</v>
      </c>
      <c r="C1616">
        <f t="shared" si="76"/>
        <v>6</v>
      </c>
      <c r="D1616">
        <f t="shared" si="77"/>
        <v>2013</v>
      </c>
      <c r="E1616">
        <v>0</v>
      </c>
      <c r="F1616">
        <v>0</v>
      </c>
      <c r="G1616">
        <v>0</v>
      </c>
      <c r="H1616">
        <v>16.54168129</v>
      </c>
      <c r="I1616">
        <v>2.5549446999999999E-2</v>
      </c>
      <c r="J1616">
        <v>0</v>
      </c>
    </row>
    <row r="1617" spans="1:10" x14ac:dyDescent="0.2">
      <c r="A1617" s="2">
        <v>41429</v>
      </c>
      <c r="B1617">
        <f t="shared" si="75"/>
        <v>4</v>
      </c>
      <c r="C1617">
        <f t="shared" si="76"/>
        <v>6</v>
      </c>
      <c r="D1617">
        <f t="shared" si="77"/>
        <v>2013</v>
      </c>
      <c r="E1617">
        <v>0</v>
      </c>
      <c r="F1617">
        <v>0</v>
      </c>
      <c r="G1617">
        <v>0</v>
      </c>
      <c r="H1617">
        <v>16.732995989999999</v>
      </c>
      <c r="I1617">
        <v>2.5546998000000001E-2</v>
      </c>
      <c r="J1617">
        <v>0</v>
      </c>
    </row>
    <row r="1618" spans="1:10" x14ac:dyDescent="0.2">
      <c r="A1618" s="2">
        <v>41430</v>
      </c>
      <c r="B1618">
        <f t="shared" si="75"/>
        <v>5</v>
      </c>
      <c r="C1618">
        <f t="shared" si="76"/>
        <v>6</v>
      </c>
      <c r="D1618">
        <f t="shared" si="77"/>
        <v>2013</v>
      </c>
      <c r="E1618">
        <v>0</v>
      </c>
      <c r="F1618">
        <v>0</v>
      </c>
      <c r="G1618">
        <v>0</v>
      </c>
      <c r="H1618">
        <v>17.043800350000001</v>
      </c>
      <c r="I1618">
        <v>2.5544503999999999E-2</v>
      </c>
      <c r="J1618">
        <v>0</v>
      </c>
    </row>
    <row r="1619" spans="1:10" x14ac:dyDescent="0.2">
      <c r="A1619" s="2">
        <v>41431</v>
      </c>
      <c r="B1619">
        <f t="shared" si="75"/>
        <v>6</v>
      </c>
      <c r="C1619">
        <f t="shared" si="76"/>
        <v>6</v>
      </c>
      <c r="D1619">
        <f t="shared" si="77"/>
        <v>2013</v>
      </c>
      <c r="E1619">
        <v>0</v>
      </c>
      <c r="F1619">
        <v>0</v>
      </c>
      <c r="G1619">
        <v>0</v>
      </c>
      <c r="H1619">
        <v>18.113657</v>
      </c>
      <c r="I1619">
        <v>2.5541966999999999E-2</v>
      </c>
      <c r="J1619">
        <v>0</v>
      </c>
    </row>
    <row r="1620" spans="1:10" x14ac:dyDescent="0.2">
      <c r="A1620" s="2">
        <v>41432</v>
      </c>
      <c r="B1620">
        <f t="shared" si="75"/>
        <v>7</v>
      </c>
      <c r="C1620">
        <f t="shared" si="76"/>
        <v>6</v>
      </c>
      <c r="D1620">
        <f t="shared" si="77"/>
        <v>2013</v>
      </c>
      <c r="E1620">
        <v>0</v>
      </c>
      <c r="F1620">
        <v>0</v>
      </c>
      <c r="G1620">
        <v>0</v>
      </c>
      <c r="H1620">
        <v>19.594610209999999</v>
      </c>
      <c r="I1620">
        <v>2.5539385000000001E-2</v>
      </c>
      <c r="J1620">
        <v>0</v>
      </c>
    </row>
    <row r="1621" spans="1:10" x14ac:dyDescent="0.2">
      <c r="A1621" s="2">
        <v>41433</v>
      </c>
      <c r="B1621">
        <f t="shared" si="75"/>
        <v>8</v>
      </c>
      <c r="C1621">
        <f t="shared" si="76"/>
        <v>6</v>
      </c>
      <c r="D1621">
        <f t="shared" si="77"/>
        <v>2013</v>
      </c>
      <c r="E1621">
        <v>0</v>
      </c>
      <c r="F1621">
        <v>0</v>
      </c>
      <c r="G1621">
        <v>0</v>
      </c>
      <c r="H1621">
        <v>21.095424649999998</v>
      </c>
      <c r="I1621">
        <v>2.5536763000000001E-2</v>
      </c>
      <c r="J1621">
        <v>0</v>
      </c>
    </row>
    <row r="1622" spans="1:10" x14ac:dyDescent="0.2">
      <c r="A1622" s="2">
        <v>41434</v>
      </c>
      <c r="B1622">
        <f t="shared" si="75"/>
        <v>9</v>
      </c>
      <c r="C1622">
        <f t="shared" si="76"/>
        <v>6</v>
      </c>
      <c r="D1622">
        <f t="shared" si="77"/>
        <v>2013</v>
      </c>
      <c r="E1622">
        <v>0</v>
      </c>
      <c r="F1622">
        <v>0</v>
      </c>
      <c r="G1622">
        <v>0</v>
      </c>
      <c r="H1622">
        <v>22.786634450000001</v>
      </c>
      <c r="I1622">
        <v>2.5534099000000001E-2</v>
      </c>
      <c r="J1622">
        <v>0</v>
      </c>
    </row>
    <row r="1623" spans="1:10" x14ac:dyDescent="0.2">
      <c r="A1623" s="2">
        <v>41435</v>
      </c>
      <c r="B1623">
        <f t="shared" si="75"/>
        <v>10</v>
      </c>
      <c r="C1623">
        <f t="shared" si="76"/>
        <v>6</v>
      </c>
      <c r="D1623">
        <f t="shared" si="77"/>
        <v>2013</v>
      </c>
      <c r="E1623">
        <v>0</v>
      </c>
      <c r="F1623">
        <v>0</v>
      </c>
      <c r="G1623">
        <v>0</v>
      </c>
      <c r="H1623">
        <v>22.482654570000001</v>
      </c>
      <c r="I1623">
        <v>2.5531392999999999E-2</v>
      </c>
      <c r="J1623">
        <v>0</v>
      </c>
    </row>
    <row r="1624" spans="1:10" x14ac:dyDescent="0.2">
      <c r="A1624" s="2">
        <v>41436</v>
      </c>
      <c r="B1624">
        <f t="shared" si="75"/>
        <v>11</v>
      </c>
      <c r="C1624">
        <f t="shared" si="76"/>
        <v>6</v>
      </c>
      <c r="D1624">
        <f t="shared" si="77"/>
        <v>2013</v>
      </c>
      <c r="E1624">
        <v>0</v>
      </c>
      <c r="F1624">
        <v>0</v>
      </c>
      <c r="G1624">
        <v>0</v>
      </c>
      <c r="H1624">
        <v>20.745796200000001</v>
      </c>
      <c r="I1624">
        <v>2.5528647000000002E-2</v>
      </c>
      <c r="J1624">
        <v>0</v>
      </c>
    </row>
    <row r="1625" spans="1:10" x14ac:dyDescent="0.2">
      <c r="A1625" s="2">
        <v>41437</v>
      </c>
      <c r="B1625">
        <f t="shared" si="75"/>
        <v>12</v>
      </c>
      <c r="C1625">
        <f t="shared" si="76"/>
        <v>6</v>
      </c>
      <c r="D1625">
        <f t="shared" si="77"/>
        <v>2013</v>
      </c>
      <c r="E1625">
        <v>0</v>
      </c>
      <c r="F1625">
        <v>0</v>
      </c>
      <c r="G1625">
        <v>0</v>
      </c>
      <c r="H1625">
        <v>19.966939929999999</v>
      </c>
      <c r="I1625">
        <v>2.5525860000000001E-2</v>
      </c>
      <c r="J1625">
        <v>0</v>
      </c>
    </row>
    <row r="1626" spans="1:10" x14ac:dyDescent="0.2">
      <c r="A1626" s="2">
        <v>41438</v>
      </c>
      <c r="B1626">
        <f t="shared" si="75"/>
        <v>13</v>
      </c>
      <c r="C1626">
        <f t="shared" si="76"/>
        <v>6</v>
      </c>
      <c r="D1626">
        <f t="shared" si="77"/>
        <v>2013</v>
      </c>
      <c r="E1626">
        <v>0</v>
      </c>
      <c r="F1626">
        <v>0</v>
      </c>
      <c r="G1626">
        <v>0</v>
      </c>
      <c r="H1626">
        <v>19.23516274</v>
      </c>
      <c r="I1626">
        <v>2.5523036999999998E-2</v>
      </c>
      <c r="J1626">
        <v>0</v>
      </c>
    </row>
    <row r="1627" spans="1:10" x14ac:dyDescent="0.2">
      <c r="A1627" s="2">
        <v>41439</v>
      </c>
      <c r="B1627">
        <f t="shared" si="75"/>
        <v>14</v>
      </c>
      <c r="C1627">
        <f t="shared" si="76"/>
        <v>6</v>
      </c>
      <c r="D1627">
        <f t="shared" si="77"/>
        <v>2013</v>
      </c>
      <c r="E1627">
        <v>0</v>
      </c>
      <c r="F1627">
        <v>0</v>
      </c>
      <c r="G1627">
        <v>0</v>
      </c>
      <c r="H1627">
        <v>14.535966869999999</v>
      </c>
      <c r="I1627">
        <v>2.5520174E-2</v>
      </c>
      <c r="J1627">
        <v>0</v>
      </c>
    </row>
    <row r="1628" spans="1:10" x14ac:dyDescent="0.2">
      <c r="A1628" s="2">
        <v>41440</v>
      </c>
      <c r="B1628">
        <f t="shared" si="75"/>
        <v>15</v>
      </c>
      <c r="C1628">
        <f t="shared" si="76"/>
        <v>6</v>
      </c>
      <c r="D1628">
        <f t="shared" si="77"/>
        <v>2013</v>
      </c>
      <c r="E1628">
        <v>0</v>
      </c>
      <c r="F1628">
        <v>0</v>
      </c>
      <c r="G1628">
        <v>0</v>
      </c>
      <c r="H1628">
        <v>16.63822365</v>
      </c>
      <c r="I1628">
        <v>2.5517274E-2</v>
      </c>
      <c r="J1628">
        <v>0</v>
      </c>
    </row>
    <row r="1629" spans="1:10" x14ac:dyDescent="0.2">
      <c r="A1629" s="2">
        <v>41441</v>
      </c>
      <c r="B1629">
        <f t="shared" si="75"/>
        <v>16</v>
      </c>
      <c r="C1629">
        <f t="shared" si="76"/>
        <v>6</v>
      </c>
      <c r="D1629">
        <f t="shared" si="77"/>
        <v>2013</v>
      </c>
      <c r="E1629">
        <v>0</v>
      </c>
      <c r="F1629">
        <v>0</v>
      </c>
      <c r="G1629">
        <v>0</v>
      </c>
      <c r="H1629">
        <v>17.92791557</v>
      </c>
      <c r="I1629">
        <v>2.5514335999999999E-2</v>
      </c>
      <c r="J1629">
        <v>0</v>
      </c>
    </row>
    <row r="1630" spans="1:10" x14ac:dyDescent="0.2">
      <c r="A1630" s="2">
        <v>41442</v>
      </c>
      <c r="B1630">
        <f t="shared" si="75"/>
        <v>17</v>
      </c>
      <c r="C1630">
        <f t="shared" si="76"/>
        <v>6</v>
      </c>
      <c r="D1630">
        <f t="shared" si="77"/>
        <v>2013</v>
      </c>
      <c r="E1630">
        <v>0</v>
      </c>
      <c r="F1630">
        <v>0</v>
      </c>
      <c r="G1630">
        <v>0</v>
      </c>
      <c r="H1630">
        <v>18.990880969999999</v>
      </c>
      <c r="I1630">
        <v>2.5511364000000002E-2</v>
      </c>
      <c r="J1630">
        <v>0</v>
      </c>
    </row>
    <row r="1631" spans="1:10" x14ac:dyDescent="0.2">
      <c r="A1631" s="2">
        <v>41443</v>
      </c>
      <c r="B1631">
        <f t="shared" si="75"/>
        <v>18</v>
      </c>
      <c r="C1631">
        <f t="shared" si="76"/>
        <v>6</v>
      </c>
      <c r="D1631">
        <f t="shared" si="77"/>
        <v>2013</v>
      </c>
      <c r="E1631">
        <v>0</v>
      </c>
      <c r="F1631">
        <v>0</v>
      </c>
      <c r="G1631">
        <v>0</v>
      </c>
      <c r="H1631">
        <v>17.2635231</v>
      </c>
      <c r="I1631">
        <v>2.5508353000000001E-2</v>
      </c>
      <c r="J1631">
        <v>0</v>
      </c>
    </row>
    <row r="1632" spans="1:10" x14ac:dyDescent="0.2">
      <c r="A1632" s="2">
        <v>41444</v>
      </c>
      <c r="B1632">
        <f t="shared" si="75"/>
        <v>19</v>
      </c>
      <c r="C1632">
        <f t="shared" si="76"/>
        <v>6</v>
      </c>
      <c r="D1632">
        <f t="shared" si="77"/>
        <v>2013</v>
      </c>
      <c r="E1632">
        <v>0</v>
      </c>
      <c r="F1632">
        <v>0</v>
      </c>
      <c r="G1632">
        <v>0</v>
      </c>
      <c r="H1632">
        <v>14.983018879999999</v>
      </c>
      <c r="I1632">
        <v>2.5505308000000001E-2</v>
      </c>
      <c r="J1632">
        <v>0</v>
      </c>
    </row>
    <row r="1633" spans="1:10" x14ac:dyDescent="0.2">
      <c r="A1633" s="2">
        <v>41445</v>
      </c>
      <c r="B1633">
        <f t="shared" si="75"/>
        <v>20</v>
      </c>
      <c r="C1633">
        <f t="shared" si="76"/>
        <v>6</v>
      </c>
      <c r="D1633">
        <f t="shared" si="77"/>
        <v>2013</v>
      </c>
      <c r="E1633">
        <v>0</v>
      </c>
      <c r="F1633">
        <v>0</v>
      </c>
      <c r="G1633">
        <v>0</v>
      </c>
      <c r="H1633">
        <v>12.176219939999999</v>
      </c>
      <c r="I1633">
        <v>2.5502226999999999E-2</v>
      </c>
      <c r="J1633">
        <v>0</v>
      </c>
    </row>
    <row r="1634" spans="1:10" x14ac:dyDescent="0.2">
      <c r="A1634" s="2">
        <v>41446</v>
      </c>
      <c r="B1634">
        <f t="shared" si="75"/>
        <v>21</v>
      </c>
      <c r="C1634">
        <f t="shared" si="76"/>
        <v>6</v>
      </c>
      <c r="D1634">
        <f t="shared" si="77"/>
        <v>2013</v>
      </c>
      <c r="E1634">
        <v>0</v>
      </c>
      <c r="F1634">
        <v>0</v>
      </c>
      <c r="G1634">
        <v>0</v>
      </c>
      <c r="H1634">
        <v>12.968989369999999</v>
      </c>
      <c r="I1634">
        <v>2.5499114999999999E-2</v>
      </c>
      <c r="J1634">
        <v>0</v>
      </c>
    </row>
    <row r="1635" spans="1:10" x14ac:dyDescent="0.2">
      <c r="A1635" s="2">
        <v>41447</v>
      </c>
      <c r="B1635">
        <f t="shared" si="75"/>
        <v>22</v>
      </c>
      <c r="C1635">
        <f t="shared" si="76"/>
        <v>6</v>
      </c>
      <c r="D1635">
        <f t="shared" si="77"/>
        <v>2013</v>
      </c>
      <c r="E1635">
        <v>0</v>
      </c>
      <c r="F1635">
        <v>0</v>
      </c>
      <c r="G1635">
        <v>0</v>
      </c>
      <c r="H1635">
        <v>14.549331670000001</v>
      </c>
      <c r="I1635">
        <v>2.5495967000000001E-2</v>
      </c>
      <c r="J1635">
        <v>0</v>
      </c>
    </row>
    <row r="1636" spans="1:10" x14ac:dyDescent="0.2">
      <c r="A1636" s="2">
        <v>41448</v>
      </c>
      <c r="B1636">
        <f t="shared" si="75"/>
        <v>23</v>
      </c>
      <c r="C1636">
        <f t="shared" si="76"/>
        <v>6</v>
      </c>
      <c r="D1636">
        <f t="shared" si="77"/>
        <v>2013</v>
      </c>
      <c r="E1636">
        <v>0</v>
      </c>
      <c r="F1636">
        <v>0</v>
      </c>
      <c r="G1636">
        <v>0</v>
      </c>
      <c r="H1636">
        <v>18.007547379999998</v>
      </c>
      <c r="I1636">
        <v>2.5492785E-2</v>
      </c>
      <c r="J1636">
        <v>0</v>
      </c>
    </row>
    <row r="1637" spans="1:10" x14ac:dyDescent="0.2">
      <c r="A1637" s="2">
        <v>41449</v>
      </c>
      <c r="B1637">
        <f t="shared" si="75"/>
        <v>24</v>
      </c>
      <c r="C1637">
        <f t="shared" si="76"/>
        <v>6</v>
      </c>
      <c r="D1637">
        <f t="shared" si="77"/>
        <v>2013</v>
      </c>
      <c r="E1637">
        <v>0.22499999400000001</v>
      </c>
      <c r="F1637">
        <v>0.22499999400000001</v>
      </c>
      <c r="G1637">
        <v>0</v>
      </c>
      <c r="H1637">
        <v>18.497241970000001</v>
      </c>
      <c r="I1637">
        <v>2.5489570999999999E-2</v>
      </c>
      <c r="J1637">
        <v>4.4185470000000001E-3</v>
      </c>
    </row>
    <row r="1638" spans="1:10" x14ac:dyDescent="0.2">
      <c r="A1638" s="2">
        <v>41450</v>
      </c>
      <c r="B1638">
        <f t="shared" si="75"/>
        <v>25</v>
      </c>
      <c r="C1638">
        <f t="shared" si="76"/>
        <v>6</v>
      </c>
      <c r="D1638">
        <f t="shared" si="77"/>
        <v>2013</v>
      </c>
      <c r="E1638">
        <v>0</v>
      </c>
      <c r="F1638">
        <v>0</v>
      </c>
      <c r="G1638">
        <v>0</v>
      </c>
      <c r="H1638">
        <v>19.718212130000001</v>
      </c>
      <c r="I1638">
        <v>2.5486324000000001E-2</v>
      </c>
      <c r="J1638">
        <v>0</v>
      </c>
    </row>
    <row r="1639" spans="1:10" x14ac:dyDescent="0.2">
      <c r="A1639" s="2">
        <v>41451</v>
      </c>
      <c r="B1639">
        <f t="shared" si="75"/>
        <v>26</v>
      </c>
      <c r="C1639">
        <f t="shared" si="76"/>
        <v>6</v>
      </c>
      <c r="D1639">
        <f t="shared" si="77"/>
        <v>2013</v>
      </c>
      <c r="E1639">
        <v>0</v>
      </c>
      <c r="F1639">
        <v>0</v>
      </c>
      <c r="G1639">
        <v>0</v>
      </c>
      <c r="H1639">
        <v>20.877111429999999</v>
      </c>
      <c r="I1639">
        <v>2.5483048000000001E-2</v>
      </c>
      <c r="J1639">
        <v>0</v>
      </c>
    </row>
    <row r="1640" spans="1:10" x14ac:dyDescent="0.2">
      <c r="A1640" s="2">
        <v>41452</v>
      </c>
      <c r="B1640">
        <f t="shared" si="75"/>
        <v>27</v>
      </c>
      <c r="C1640">
        <f t="shared" si="76"/>
        <v>6</v>
      </c>
      <c r="D1640">
        <f t="shared" si="77"/>
        <v>2013</v>
      </c>
      <c r="E1640">
        <v>0.20000000300000001</v>
      </c>
      <c r="F1640">
        <v>0.20000000300000001</v>
      </c>
      <c r="G1640">
        <v>0</v>
      </c>
      <c r="H1640">
        <v>23.089487080000001</v>
      </c>
      <c r="I1640">
        <v>2.5479737999999998E-2</v>
      </c>
      <c r="J1640">
        <v>3.9277460000000002E-3</v>
      </c>
    </row>
    <row r="1641" spans="1:10" x14ac:dyDescent="0.2">
      <c r="A1641" s="2">
        <v>41453</v>
      </c>
      <c r="B1641">
        <f t="shared" si="75"/>
        <v>28</v>
      </c>
      <c r="C1641">
        <f t="shared" si="76"/>
        <v>6</v>
      </c>
      <c r="D1641">
        <f t="shared" si="77"/>
        <v>2013</v>
      </c>
      <c r="E1641">
        <v>0.625</v>
      </c>
      <c r="F1641">
        <v>0.625</v>
      </c>
      <c r="G1641">
        <v>0</v>
      </c>
      <c r="H1641">
        <v>24.250488279999999</v>
      </c>
      <c r="I1641">
        <v>2.5476398000000001E-2</v>
      </c>
      <c r="J1641">
        <v>1.2349526E-2</v>
      </c>
    </row>
    <row r="1642" spans="1:10" x14ac:dyDescent="0.2">
      <c r="A1642" s="2">
        <v>41454</v>
      </c>
      <c r="B1642">
        <f t="shared" si="75"/>
        <v>29</v>
      </c>
      <c r="C1642">
        <f t="shared" si="76"/>
        <v>6</v>
      </c>
      <c r="D1642">
        <f t="shared" si="77"/>
        <v>2013</v>
      </c>
      <c r="E1642">
        <v>0</v>
      </c>
      <c r="F1642">
        <v>0</v>
      </c>
      <c r="G1642">
        <v>0</v>
      </c>
      <c r="H1642">
        <v>24.915256500000002</v>
      </c>
      <c r="I1642">
        <v>2.5473026999999999E-2</v>
      </c>
      <c r="J1642">
        <v>0</v>
      </c>
    </row>
    <row r="1643" spans="1:10" x14ac:dyDescent="0.2">
      <c r="A1643" s="2">
        <v>41455</v>
      </c>
      <c r="B1643">
        <f t="shared" si="75"/>
        <v>30</v>
      </c>
      <c r="C1643">
        <f t="shared" si="76"/>
        <v>6</v>
      </c>
      <c r="D1643">
        <f t="shared" si="77"/>
        <v>2013</v>
      </c>
      <c r="E1643">
        <v>0</v>
      </c>
      <c r="F1643">
        <v>0</v>
      </c>
      <c r="G1643">
        <v>0</v>
      </c>
      <c r="H1643">
        <v>25.927593229999999</v>
      </c>
      <c r="I1643">
        <v>2.5469627000000002E-2</v>
      </c>
      <c r="J1643">
        <v>0</v>
      </c>
    </row>
    <row r="1644" spans="1:10" x14ac:dyDescent="0.2">
      <c r="A1644" s="2">
        <v>41456</v>
      </c>
      <c r="B1644">
        <f t="shared" si="75"/>
        <v>1</v>
      </c>
      <c r="C1644">
        <f t="shared" si="76"/>
        <v>7</v>
      </c>
      <c r="D1644">
        <f t="shared" si="77"/>
        <v>2013</v>
      </c>
      <c r="E1644">
        <v>0</v>
      </c>
      <c r="F1644">
        <v>0</v>
      </c>
      <c r="G1644">
        <v>0</v>
      </c>
      <c r="H1644">
        <v>26.665479659999999</v>
      </c>
      <c r="I1644">
        <v>2.5466196E-2</v>
      </c>
      <c r="J1644">
        <v>0</v>
      </c>
    </row>
    <row r="1645" spans="1:10" x14ac:dyDescent="0.2">
      <c r="A1645" s="2">
        <v>41457</v>
      </c>
      <c r="B1645">
        <f t="shared" si="75"/>
        <v>2</v>
      </c>
      <c r="C1645">
        <f t="shared" si="76"/>
        <v>7</v>
      </c>
      <c r="D1645">
        <f t="shared" si="77"/>
        <v>2013</v>
      </c>
      <c r="E1645">
        <v>0</v>
      </c>
      <c r="F1645">
        <v>0</v>
      </c>
      <c r="G1645">
        <v>0</v>
      </c>
      <c r="H1645">
        <v>26.21086502</v>
      </c>
      <c r="I1645">
        <v>2.5462736999999999E-2</v>
      </c>
      <c r="J1645">
        <v>0</v>
      </c>
    </row>
    <row r="1646" spans="1:10" x14ac:dyDescent="0.2">
      <c r="A1646" s="2">
        <v>41458</v>
      </c>
      <c r="B1646">
        <f t="shared" si="75"/>
        <v>3</v>
      </c>
      <c r="C1646">
        <f t="shared" si="76"/>
        <v>7</v>
      </c>
      <c r="D1646">
        <f t="shared" si="77"/>
        <v>2013</v>
      </c>
      <c r="E1646">
        <v>2.5000000000000001E-2</v>
      </c>
      <c r="F1646">
        <v>2.5000000000000001E-2</v>
      </c>
      <c r="G1646">
        <v>0</v>
      </c>
      <c r="H1646">
        <v>25.010801319999999</v>
      </c>
      <c r="I1646">
        <v>2.5459249999999999E-2</v>
      </c>
      <c r="J1646">
        <v>4.8987399999999995E-4</v>
      </c>
    </row>
    <row r="1647" spans="1:10" x14ac:dyDescent="0.2">
      <c r="A1647" s="2">
        <v>41459</v>
      </c>
      <c r="B1647">
        <f t="shared" si="75"/>
        <v>4</v>
      </c>
      <c r="C1647">
        <f t="shared" si="76"/>
        <v>7</v>
      </c>
      <c r="D1647">
        <f t="shared" si="77"/>
        <v>2013</v>
      </c>
      <c r="E1647">
        <v>0.42500001199999998</v>
      </c>
      <c r="F1647">
        <v>0.42500001199999998</v>
      </c>
      <c r="G1647">
        <v>0</v>
      </c>
      <c r="H1647">
        <v>24.078506470000001</v>
      </c>
      <c r="I1647">
        <v>2.5455734000000001E-2</v>
      </c>
      <c r="J1647">
        <v>8.3470539999999996E-3</v>
      </c>
    </row>
    <row r="1648" spans="1:10" x14ac:dyDescent="0.2">
      <c r="A1648" s="2">
        <v>41460</v>
      </c>
      <c r="B1648">
        <f t="shared" si="75"/>
        <v>5</v>
      </c>
      <c r="C1648">
        <f t="shared" si="76"/>
        <v>7</v>
      </c>
      <c r="D1648">
        <f t="shared" si="77"/>
        <v>2013</v>
      </c>
      <c r="E1648">
        <v>3.4000000950000002</v>
      </c>
      <c r="F1648">
        <v>3.4000000950000002</v>
      </c>
      <c r="G1648">
        <v>0</v>
      </c>
      <c r="H1648">
        <v>22.794271470000002</v>
      </c>
      <c r="I1648">
        <v>2.5452189E-2</v>
      </c>
      <c r="J1648">
        <v>0.13332307299999999</v>
      </c>
    </row>
    <row r="1649" spans="1:10" x14ac:dyDescent="0.2">
      <c r="A1649" s="2">
        <v>41461</v>
      </c>
      <c r="B1649">
        <f t="shared" si="75"/>
        <v>6</v>
      </c>
      <c r="C1649">
        <f t="shared" si="76"/>
        <v>7</v>
      </c>
      <c r="D1649">
        <f t="shared" si="77"/>
        <v>2013</v>
      </c>
      <c r="E1649">
        <v>0.25</v>
      </c>
      <c r="F1649">
        <v>0.25</v>
      </c>
      <c r="G1649">
        <v>0</v>
      </c>
      <c r="H1649">
        <v>22.892089840000001</v>
      </c>
      <c r="I1649">
        <v>2.5448617999999999E-2</v>
      </c>
      <c r="J1649">
        <v>5.2184120000000004E-3</v>
      </c>
    </row>
    <row r="1650" spans="1:10" x14ac:dyDescent="0.2">
      <c r="A1650" s="2">
        <v>41462</v>
      </c>
      <c r="B1650">
        <f t="shared" si="75"/>
        <v>7</v>
      </c>
      <c r="C1650">
        <f t="shared" si="76"/>
        <v>7</v>
      </c>
      <c r="D1650">
        <f t="shared" si="77"/>
        <v>2013</v>
      </c>
      <c r="E1650">
        <v>2.5000000000000001E-2</v>
      </c>
      <c r="F1650">
        <v>2.5000000000000001E-2</v>
      </c>
      <c r="G1650">
        <v>0</v>
      </c>
      <c r="H1650">
        <v>22.164443970000001</v>
      </c>
      <c r="I1650">
        <v>2.5445019999999999E-2</v>
      </c>
      <c r="J1650">
        <v>5.1662099999999999E-4</v>
      </c>
    </row>
    <row r="1651" spans="1:10" x14ac:dyDescent="0.2">
      <c r="A1651" s="2">
        <v>41463</v>
      </c>
      <c r="B1651">
        <f t="shared" si="75"/>
        <v>8</v>
      </c>
      <c r="C1651">
        <f t="shared" si="76"/>
        <v>7</v>
      </c>
      <c r="D1651">
        <f t="shared" si="77"/>
        <v>2013</v>
      </c>
      <c r="E1651">
        <v>0</v>
      </c>
      <c r="F1651">
        <v>0</v>
      </c>
      <c r="G1651">
        <v>0</v>
      </c>
      <c r="H1651">
        <v>22.665393829999999</v>
      </c>
      <c r="I1651">
        <v>2.5441393E-2</v>
      </c>
      <c r="J1651">
        <v>0</v>
      </c>
    </row>
    <row r="1652" spans="1:10" x14ac:dyDescent="0.2">
      <c r="A1652" s="2">
        <v>41464</v>
      </c>
      <c r="B1652">
        <f t="shared" si="75"/>
        <v>9</v>
      </c>
      <c r="C1652">
        <f t="shared" si="76"/>
        <v>7</v>
      </c>
      <c r="D1652">
        <f t="shared" si="77"/>
        <v>2013</v>
      </c>
      <c r="E1652">
        <v>0</v>
      </c>
      <c r="F1652">
        <v>0</v>
      </c>
      <c r="G1652">
        <v>0</v>
      </c>
      <c r="H1652">
        <v>22.72029114</v>
      </c>
      <c r="I1652">
        <v>2.5437741999999999E-2</v>
      </c>
      <c r="J1652">
        <v>0</v>
      </c>
    </row>
    <row r="1653" spans="1:10" x14ac:dyDescent="0.2">
      <c r="A1653" s="2">
        <v>41465</v>
      </c>
      <c r="B1653">
        <f t="shared" si="75"/>
        <v>10</v>
      </c>
      <c r="C1653">
        <f t="shared" si="76"/>
        <v>7</v>
      </c>
      <c r="D1653">
        <f t="shared" si="77"/>
        <v>2013</v>
      </c>
      <c r="E1653">
        <v>0</v>
      </c>
      <c r="F1653">
        <v>0</v>
      </c>
      <c r="G1653">
        <v>0</v>
      </c>
      <c r="H1653">
        <v>23.71616745</v>
      </c>
      <c r="I1653">
        <v>2.5434063999999999E-2</v>
      </c>
      <c r="J1653">
        <v>0</v>
      </c>
    </row>
    <row r="1654" spans="1:10" x14ac:dyDescent="0.2">
      <c r="A1654" s="2">
        <v>41466</v>
      </c>
      <c r="B1654">
        <f t="shared" si="75"/>
        <v>11</v>
      </c>
      <c r="C1654">
        <f t="shared" si="76"/>
        <v>7</v>
      </c>
      <c r="D1654">
        <f t="shared" si="77"/>
        <v>2013</v>
      </c>
      <c r="E1654">
        <v>1.375</v>
      </c>
      <c r="F1654">
        <v>1.375</v>
      </c>
      <c r="G1654">
        <v>0</v>
      </c>
      <c r="H1654">
        <v>23.30454254</v>
      </c>
      <c r="I1654">
        <v>2.5430360999999999E-2</v>
      </c>
      <c r="J1654">
        <v>4.9273733E-2</v>
      </c>
    </row>
    <row r="1655" spans="1:10" x14ac:dyDescent="0.2">
      <c r="A1655" s="2">
        <v>41467</v>
      </c>
      <c r="B1655">
        <f t="shared" si="75"/>
        <v>12</v>
      </c>
      <c r="C1655">
        <f t="shared" si="76"/>
        <v>7</v>
      </c>
      <c r="D1655">
        <f t="shared" si="77"/>
        <v>2013</v>
      </c>
      <c r="E1655">
        <v>0.17499999699999999</v>
      </c>
      <c r="F1655">
        <v>0.17499999699999999</v>
      </c>
      <c r="G1655">
        <v>0</v>
      </c>
      <c r="H1655">
        <v>21.705276489999999</v>
      </c>
      <c r="I1655">
        <v>2.5426632000000001E-2</v>
      </c>
      <c r="J1655">
        <v>3.551495E-3</v>
      </c>
    </row>
    <row r="1656" spans="1:10" x14ac:dyDescent="0.2">
      <c r="A1656" s="2">
        <v>41468</v>
      </c>
      <c r="B1656">
        <f t="shared" si="75"/>
        <v>13</v>
      </c>
      <c r="C1656">
        <f t="shared" si="76"/>
        <v>7</v>
      </c>
      <c r="D1656">
        <f t="shared" si="77"/>
        <v>2013</v>
      </c>
      <c r="E1656">
        <v>0.15000000599999999</v>
      </c>
      <c r="F1656">
        <v>0.15000000599999999</v>
      </c>
      <c r="G1656">
        <v>0</v>
      </c>
      <c r="H1656">
        <v>22.60932541</v>
      </c>
      <c r="I1656">
        <v>2.5422878999999999E-2</v>
      </c>
      <c r="J1656">
        <v>3.0301120000000002E-3</v>
      </c>
    </row>
    <row r="1657" spans="1:10" x14ac:dyDescent="0.2">
      <c r="A1657" s="2">
        <v>41469</v>
      </c>
      <c r="B1657">
        <f t="shared" si="75"/>
        <v>14</v>
      </c>
      <c r="C1657">
        <f t="shared" si="76"/>
        <v>7</v>
      </c>
      <c r="D1657">
        <f t="shared" si="77"/>
        <v>2013</v>
      </c>
      <c r="E1657">
        <v>0.42500001199999998</v>
      </c>
      <c r="F1657">
        <v>0.42500001199999998</v>
      </c>
      <c r="G1657">
        <v>0</v>
      </c>
      <c r="H1657">
        <v>22.213886259999999</v>
      </c>
      <c r="I1657">
        <v>2.5419099000000001E-2</v>
      </c>
      <c r="J1657">
        <v>8.5757690000000004E-3</v>
      </c>
    </row>
    <row r="1658" spans="1:10" x14ac:dyDescent="0.2">
      <c r="A1658" s="2">
        <v>41470</v>
      </c>
      <c r="B1658">
        <f t="shared" si="75"/>
        <v>15</v>
      </c>
      <c r="C1658">
        <f t="shared" si="76"/>
        <v>7</v>
      </c>
      <c r="D1658">
        <f t="shared" si="77"/>
        <v>2013</v>
      </c>
      <c r="E1658">
        <v>0.25</v>
      </c>
      <c r="F1658">
        <v>0.25</v>
      </c>
      <c r="G1658">
        <v>0</v>
      </c>
      <c r="H1658">
        <v>22.299392699999999</v>
      </c>
      <c r="I1658">
        <v>2.5415297999999999E-2</v>
      </c>
      <c r="J1658">
        <v>5.0427420000000002E-3</v>
      </c>
    </row>
    <row r="1659" spans="1:10" x14ac:dyDescent="0.2">
      <c r="A1659" s="2">
        <v>41471</v>
      </c>
      <c r="B1659">
        <f t="shared" si="75"/>
        <v>16</v>
      </c>
      <c r="C1659">
        <f t="shared" si="76"/>
        <v>7</v>
      </c>
      <c r="D1659">
        <f t="shared" si="77"/>
        <v>2013</v>
      </c>
      <c r="E1659">
        <v>0.17499999699999999</v>
      </c>
      <c r="F1659">
        <v>0.17499999699999999</v>
      </c>
      <c r="G1659">
        <v>0</v>
      </c>
      <c r="H1659">
        <v>22.275972370000002</v>
      </c>
      <c r="I1659">
        <v>2.5411469999999999E-2</v>
      </c>
      <c r="J1659">
        <v>3.5206970000000001E-3</v>
      </c>
    </row>
    <row r="1660" spans="1:10" x14ac:dyDescent="0.2">
      <c r="A1660" s="2">
        <v>41472</v>
      </c>
      <c r="B1660">
        <f t="shared" si="75"/>
        <v>17</v>
      </c>
      <c r="C1660">
        <f t="shared" si="76"/>
        <v>7</v>
      </c>
      <c r="D1660">
        <f t="shared" si="77"/>
        <v>2013</v>
      </c>
      <c r="E1660">
        <v>7.5000002999999996E-2</v>
      </c>
      <c r="F1660">
        <v>7.5000002999999996E-2</v>
      </c>
      <c r="G1660">
        <v>0</v>
      </c>
      <c r="H1660">
        <v>22.33725166</v>
      </c>
      <c r="I1660">
        <v>2.5407619999999999E-2</v>
      </c>
      <c r="J1660">
        <v>1.502626E-3</v>
      </c>
    </row>
    <row r="1661" spans="1:10" x14ac:dyDescent="0.2">
      <c r="A1661" s="2">
        <v>41473</v>
      </c>
      <c r="B1661">
        <f t="shared" si="75"/>
        <v>18</v>
      </c>
      <c r="C1661">
        <f t="shared" si="76"/>
        <v>7</v>
      </c>
      <c r="D1661">
        <f t="shared" si="77"/>
        <v>2013</v>
      </c>
      <c r="E1661">
        <v>0</v>
      </c>
      <c r="F1661">
        <v>0</v>
      </c>
      <c r="G1661">
        <v>0</v>
      </c>
      <c r="H1661">
        <v>23.37847137</v>
      </c>
      <c r="I1661">
        <v>2.5403747000000001E-2</v>
      </c>
      <c r="J1661">
        <v>0</v>
      </c>
    </row>
    <row r="1662" spans="1:10" x14ac:dyDescent="0.2">
      <c r="A1662" s="2">
        <v>41474</v>
      </c>
      <c r="B1662">
        <f t="shared" si="75"/>
        <v>19</v>
      </c>
      <c r="C1662">
        <f t="shared" si="76"/>
        <v>7</v>
      </c>
      <c r="D1662">
        <f t="shared" si="77"/>
        <v>2013</v>
      </c>
      <c r="E1662">
        <v>0</v>
      </c>
      <c r="F1662">
        <v>0</v>
      </c>
      <c r="G1662">
        <v>0</v>
      </c>
      <c r="H1662">
        <v>24.53209305</v>
      </c>
      <c r="I1662">
        <v>2.5399851000000001E-2</v>
      </c>
      <c r="J1662">
        <v>0</v>
      </c>
    </row>
    <row r="1663" spans="1:10" x14ac:dyDescent="0.2">
      <c r="A1663" s="2">
        <v>41475</v>
      </c>
      <c r="B1663">
        <f t="shared" si="75"/>
        <v>20</v>
      </c>
      <c r="C1663">
        <f t="shared" si="76"/>
        <v>7</v>
      </c>
      <c r="D1663">
        <f t="shared" si="77"/>
        <v>2013</v>
      </c>
      <c r="E1663">
        <v>0</v>
      </c>
      <c r="F1663">
        <v>0</v>
      </c>
      <c r="G1663">
        <v>0</v>
      </c>
      <c r="H1663">
        <v>24.590629580000002</v>
      </c>
      <c r="I1663">
        <v>2.5395930000000001E-2</v>
      </c>
      <c r="J1663">
        <v>0</v>
      </c>
    </row>
    <row r="1664" spans="1:10" x14ac:dyDescent="0.2">
      <c r="A1664" s="2">
        <v>41476</v>
      </c>
      <c r="B1664">
        <f t="shared" si="75"/>
        <v>21</v>
      </c>
      <c r="C1664">
        <f t="shared" si="76"/>
        <v>7</v>
      </c>
      <c r="D1664">
        <f t="shared" si="77"/>
        <v>2013</v>
      </c>
      <c r="E1664">
        <v>0</v>
      </c>
      <c r="F1664">
        <v>0</v>
      </c>
      <c r="G1664">
        <v>0</v>
      </c>
      <c r="H1664">
        <v>24.528659820000001</v>
      </c>
      <c r="I1664">
        <v>2.5391988000000001E-2</v>
      </c>
      <c r="J1664">
        <v>0</v>
      </c>
    </row>
    <row r="1665" spans="1:10" x14ac:dyDescent="0.2">
      <c r="A1665" s="2">
        <v>41477</v>
      </c>
      <c r="B1665">
        <f t="shared" si="75"/>
        <v>22</v>
      </c>
      <c r="C1665">
        <f t="shared" si="76"/>
        <v>7</v>
      </c>
      <c r="D1665">
        <f t="shared" si="77"/>
        <v>2013</v>
      </c>
      <c r="E1665">
        <v>0</v>
      </c>
      <c r="F1665">
        <v>0</v>
      </c>
      <c r="G1665">
        <v>0</v>
      </c>
      <c r="H1665">
        <v>25.19452858</v>
      </c>
      <c r="I1665">
        <v>2.5388025000000002E-2</v>
      </c>
      <c r="J1665">
        <v>0</v>
      </c>
    </row>
    <row r="1666" spans="1:10" x14ac:dyDescent="0.2">
      <c r="A1666" s="2">
        <v>41478</v>
      </c>
      <c r="B1666">
        <f t="shared" ref="B1666:B1729" si="78">DAY(A1666)</f>
        <v>23</v>
      </c>
      <c r="C1666">
        <f t="shared" ref="C1666:C1729" si="79">MONTH(A1666)</f>
        <v>7</v>
      </c>
      <c r="D1666">
        <f t="shared" ref="D1666:D1729" si="80">YEAR(A1666)</f>
        <v>2013</v>
      </c>
      <c r="E1666">
        <v>0</v>
      </c>
      <c r="F1666">
        <v>0</v>
      </c>
      <c r="G1666">
        <v>0</v>
      </c>
      <c r="H1666">
        <v>25.398149490000002</v>
      </c>
      <c r="I1666">
        <v>2.5384039000000001E-2</v>
      </c>
      <c r="J1666">
        <v>0</v>
      </c>
    </row>
    <row r="1667" spans="1:10" x14ac:dyDescent="0.2">
      <c r="A1667" s="2">
        <v>41479</v>
      </c>
      <c r="B1667">
        <f t="shared" si="78"/>
        <v>24</v>
      </c>
      <c r="C1667">
        <f t="shared" si="79"/>
        <v>7</v>
      </c>
      <c r="D1667">
        <f t="shared" si="80"/>
        <v>2013</v>
      </c>
      <c r="E1667">
        <v>7.5000002999999996E-2</v>
      </c>
      <c r="F1667">
        <v>7.5000002999999996E-2</v>
      </c>
      <c r="G1667">
        <v>0</v>
      </c>
      <c r="H1667">
        <v>23.881328580000002</v>
      </c>
      <c r="I1667">
        <v>2.5380030000000001E-2</v>
      </c>
      <c r="J1667">
        <v>1.4563689999999999E-3</v>
      </c>
    </row>
    <row r="1668" spans="1:10" x14ac:dyDescent="0.2">
      <c r="A1668" s="2">
        <v>41480</v>
      </c>
      <c r="B1668">
        <f t="shared" si="78"/>
        <v>25</v>
      </c>
      <c r="C1668">
        <f t="shared" si="79"/>
        <v>7</v>
      </c>
      <c r="D1668">
        <f t="shared" si="80"/>
        <v>2013</v>
      </c>
      <c r="E1668">
        <v>0.22499999400000001</v>
      </c>
      <c r="F1668">
        <v>0.22499999400000001</v>
      </c>
      <c r="G1668">
        <v>0</v>
      </c>
      <c r="H1668">
        <v>22.703809740000001</v>
      </c>
      <c r="I1668">
        <v>2.5376000999999999E-2</v>
      </c>
      <c r="J1668">
        <v>4.3731109999999998E-3</v>
      </c>
    </row>
    <row r="1669" spans="1:10" x14ac:dyDescent="0.2">
      <c r="A1669" s="2">
        <v>41481</v>
      </c>
      <c r="B1669">
        <f t="shared" si="78"/>
        <v>26</v>
      </c>
      <c r="C1669">
        <f t="shared" si="79"/>
        <v>7</v>
      </c>
      <c r="D1669">
        <f t="shared" si="80"/>
        <v>2013</v>
      </c>
      <c r="E1669">
        <v>2.5000000000000001E-2</v>
      </c>
      <c r="F1669">
        <v>2.5000000000000001E-2</v>
      </c>
      <c r="G1669">
        <v>0</v>
      </c>
      <c r="H1669">
        <v>24.75241089</v>
      </c>
      <c r="I1669">
        <v>2.5371952E-2</v>
      </c>
      <c r="J1669">
        <v>4.8606399999999997E-4</v>
      </c>
    </row>
    <row r="1670" spans="1:10" x14ac:dyDescent="0.2">
      <c r="A1670" s="2">
        <v>41482</v>
      </c>
      <c r="B1670">
        <f t="shared" si="78"/>
        <v>27</v>
      </c>
      <c r="C1670">
        <f t="shared" si="79"/>
        <v>7</v>
      </c>
      <c r="D1670">
        <f t="shared" si="80"/>
        <v>2013</v>
      </c>
      <c r="E1670">
        <v>5.0500001909999996</v>
      </c>
      <c r="F1670">
        <v>5.0500001909999996</v>
      </c>
      <c r="G1670">
        <v>0</v>
      </c>
      <c r="H1670">
        <v>20.937320710000002</v>
      </c>
      <c r="I1670">
        <v>2.5367882000000001E-2</v>
      </c>
      <c r="J1670">
        <v>0.15935646000000001</v>
      </c>
    </row>
    <row r="1671" spans="1:10" x14ac:dyDescent="0.2">
      <c r="A1671" s="2">
        <v>41483</v>
      </c>
      <c r="B1671">
        <f t="shared" si="78"/>
        <v>28</v>
      </c>
      <c r="C1671">
        <f t="shared" si="79"/>
        <v>7</v>
      </c>
      <c r="D1671">
        <f t="shared" si="80"/>
        <v>2013</v>
      </c>
      <c r="E1671">
        <v>0.47499999399999998</v>
      </c>
      <c r="F1671">
        <v>0.47499999399999998</v>
      </c>
      <c r="G1671">
        <v>0</v>
      </c>
      <c r="H1671">
        <v>20.18083382</v>
      </c>
      <c r="I1671">
        <v>2.5363790000000001E-2</v>
      </c>
      <c r="J1671">
        <v>1.0086147E-2</v>
      </c>
    </row>
    <row r="1672" spans="1:10" x14ac:dyDescent="0.2">
      <c r="A1672" s="2">
        <v>41484</v>
      </c>
      <c r="B1672">
        <f t="shared" si="78"/>
        <v>29</v>
      </c>
      <c r="C1672">
        <f t="shared" si="79"/>
        <v>7</v>
      </c>
      <c r="D1672">
        <f t="shared" si="80"/>
        <v>2013</v>
      </c>
      <c r="E1672">
        <v>0.75</v>
      </c>
      <c r="F1672">
        <v>0.75</v>
      </c>
      <c r="G1672">
        <v>0</v>
      </c>
      <c r="H1672">
        <v>22.060449599999998</v>
      </c>
      <c r="I1672">
        <v>2.5359679E-2</v>
      </c>
      <c r="J1672">
        <v>2.4394656000000001E-2</v>
      </c>
    </row>
    <row r="1673" spans="1:10" x14ac:dyDescent="0.2">
      <c r="A1673" s="2">
        <v>41485</v>
      </c>
      <c r="B1673">
        <f t="shared" si="78"/>
        <v>30</v>
      </c>
      <c r="C1673">
        <f t="shared" si="79"/>
        <v>7</v>
      </c>
      <c r="D1673">
        <f t="shared" si="80"/>
        <v>2013</v>
      </c>
      <c r="E1673">
        <v>0</v>
      </c>
      <c r="F1673">
        <v>0</v>
      </c>
      <c r="G1673">
        <v>0</v>
      </c>
      <c r="H1673">
        <v>21.939384459999999</v>
      </c>
      <c r="I1673">
        <v>2.5355547999999999E-2</v>
      </c>
      <c r="J1673">
        <v>0</v>
      </c>
    </row>
    <row r="1674" spans="1:10" x14ac:dyDescent="0.2">
      <c r="A1674" s="2">
        <v>41486</v>
      </c>
      <c r="B1674">
        <f t="shared" si="78"/>
        <v>31</v>
      </c>
      <c r="C1674">
        <f t="shared" si="79"/>
        <v>7</v>
      </c>
      <c r="D1674">
        <f t="shared" si="80"/>
        <v>2013</v>
      </c>
      <c r="E1674">
        <v>0</v>
      </c>
      <c r="F1674">
        <v>0</v>
      </c>
      <c r="G1674">
        <v>0</v>
      </c>
      <c r="H1674">
        <v>23.48877525</v>
      </c>
      <c r="I1674">
        <v>2.5351395999999998E-2</v>
      </c>
      <c r="J1674">
        <v>0</v>
      </c>
    </row>
    <row r="1675" spans="1:10" x14ac:dyDescent="0.2">
      <c r="A1675" s="2">
        <v>41487</v>
      </c>
      <c r="B1675">
        <f t="shared" si="78"/>
        <v>1</v>
      </c>
      <c r="C1675">
        <f t="shared" si="79"/>
        <v>8</v>
      </c>
      <c r="D1675">
        <f t="shared" si="80"/>
        <v>2013</v>
      </c>
      <c r="E1675">
        <v>0</v>
      </c>
      <c r="F1675">
        <v>0</v>
      </c>
      <c r="G1675">
        <v>0</v>
      </c>
      <c r="H1675">
        <v>23.872438429999999</v>
      </c>
      <c r="I1675">
        <v>2.5347225000000001E-2</v>
      </c>
      <c r="J1675">
        <v>0</v>
      </c>
    </row>
    <row r="1676" spans="1:10" x14ac:dyDescent="0.2">
      <c r="A1676" s="2">
        <v>41488</v>
      </c>
      <c r="B1676">
        <f t="shared" si="78"/>
        <v>2</v>
      </c>
      <c r="C1676">
        <f t="shared" si="79"/>
        <v>8</v>
      </c>
      <c r="D1676">
        <f t="shared" si="80"/>
        <v>2013</v>
      </c>
      <c r="E1676">
        <v>0</v>
      </c>
      <c r="F1676">
        <v>0</v>
      </c>
      <c r="G1676">
        <v>0</v>
      </c>
      <c r="H1676">
        <v>19.350894929999999</v>
      </c>
      <c r="I1676">
        <v>2.5343034E-2</v>
      </c>
      <c r="J1676">
        <v>0</v>
      </c>
    </row>
    <row r="1677" spans="1:10" x14ac:dyDescent="0.2">
      <c r="A1677" s="2">
        <v>41489</v>
      </c>
      <c r="B1677">
        <f t="shared" si="78"/>
        <v>3</v>
      </c>
      <c r="C1677">
        <f t="shared" si="79"/>
        <v>8</v>
      </c>
      <c r="D1677">
        <f t="shared" si="80"/>
        <v>2013</v>
      </c>
      <c r="E1677">
        <v>0</v>
      </c>
      <c r="F1677">
        <v>0</v>
      </c>
      <c r="G1677">
        <v>0</v>
      </c>
      <c r="H1677">
        <v>20.705945969999998</v>
      </c>
      <c r="I1677">
        <v>2.5338824999999999E-2</v>
      </c>
      <c r="J1677">
        <v>0</v>
      </c>
    </row>
    <row r="1678" spans="1:10" x14ac:dyDescent="0.2">
      <c r="A1678" s="2">
        <v>41490</v>
      </c>
      <c r="B1678">
        <f t="shared" si="78"/>
        <v>4</v>
      </c>
      <c r="C1678">
        <f t="shared" si="79"/>
        <v>8</v>
      </c>
      <c r="D1678">
        <f t="shared" si="80"/>
        <v>2013</v>
      </c>
      <c r="E1678">
        <v>0</v>
      </c>
      <c r="F1678">
        <v>0</v>
      </c>
      <c r="G1678">
        <v>0</v>
      </c>
      <c r="H1678">
        <v>22.613351819999998</v>
      </c>
      <c r="I1678">
        <v>2.5334598E-2</v>
      </c>
      <c r="J1678">
        <v>0</v>
      </c>
    </row>
    <row r="1679" spans="1:10" x14ac:dyDescent="0.2">
      <c r="A1679" s="2">
        <v>41491</v>
      </c>
      <c r="B1679">
        <f t="shared" si="78"/>
        <v>5</v>
      </c>
      <c r="C1679">
        <f t="shared" si="79"/>
        <v>8</v>
      </c>
      <c r="D1679">
        <f t="shared" si="80"/>
        <v>2013</v>
      </c>
      <c r="E1679">
        <v>0</v>
      </c>
      <c r="F1679">
        <v>0</v>
      </c>
      <c r="G1679">
        <v>0</v>
      </c>
      <c r="H1679">
        <v>23.993301389999999</v>
      </c>
      <c r="I1679">
        <v>2.5330352E-2</v>
      </c>
      <c r="J1679">
        <v>0</v>
      </c>
    </row>
    <row r="1680" spans="1:10" x14ac:dyDescent="0.2">
      <c r="A1680" s="2">
        <v>41492</v>
      </c>
      <c r="B1680">
        <f t="shared" si="78"/>
        <v>6</v>
      </c>
      <c r="C1680">
        <f t="shared" si="79"/>
        <v>8</v>
      </c>
      <c r="D1680">
        <f t="shared" si="80"/>
        <v>2013</v>
      </c>
      <c r="E1680">
        <v>0</v>
      </c>
      <c r="F1680">
        <v>0</v>
      </c>
      <c r="G1680">
        <v>0</v>
      </c>
      <c r="H1680">
        <v>21.75935745</v>
      </c>
      <c r="I1680">
        <v>2.5326086000000001E-2</v>
      </c>
      <c r="J1680">
        <v>0</v>
      </c>
    </row>
    <row r="1681" spans="1:10" x14ac:dyDescent="0.2">
      <c r="A1681" s="2">
        <v>41493</v>
      </c>
      <c r="B1681">
        <f t="shared" si="78"/>
        <v>7</v>
      </c>
      <c r="C1681">
        <f t="shared" si="79"/>
        <v>8</v>
      </c>
      <c r="D1681">
        <f t="shared" si="80"/>
        <v>2013</v>
      </c>
      <c r="E1681">
        <v>0</v>
      </c>
      <c r="F1681">
        <v>0</v>
      </c>
      <c r="G1681">
        <v>0</v>
      </c>
      <c r="H1681">
        <v>18.669834139999999</v>
      </c>
      <c r="I1681">
        <v>2.5321802000000001E-2</v>
      </c>
      <c r="J1681">
        <v>0</v>
      </c>
    </row>
    <row r="1682" spans="1:10" x14ac:dyDescent="0.2">
      <c r="A1682" s="2">
        <v>41494</v>
      </c>
      <c r="B1682">
        <f t="shared" si="78"/>
        <v>8</v>
      </c>
      <c r="C1682">
        <f t="shared" si="79"/>
        <v>8</v>
      </c>
      <c r="D1682">
        <f t="shared" si="80"/>
        <v>2013</v>
      </c>
      <c r="E1682">
        <v>0</v>
      </c>
      <c r="F1682">
        <v>0</v>
      </c>
      <c r="G1682">
        <v>0</v>
      </c>
      <c r="H1682">
        <v>20.619413380000001</v>
      </c>
      <c r="I1682">
        <v>2.5317500999999999E-2</v>
      </c>
      <c r="J1682">
        <v>0</v>
      </c>
    </row>
    <row r="1683" spans="1:10" x14ac:dyDescent="0.2">
      <c r="A1683" s="2">
        <v>41495</v>
      </c>
      <c r="B1683">
        <f t="shared" si="78"/>
        <v>9</v>
      </c>
      <c r="C1683">
        <f t="shared" si="79"/>
        <v>8</v>
      </c>
      <c r="D1683">
        <f t="shared" si="80"/>
        <v>2013</v>
      </c>
      <c r="E1683">
        <v>0</v>
      </c>
      <c r="F1683">
        <v>0</v>
      </c>
      <c r="G1683">
        <v>0</v>
      </c>
      <c r="H1683">
        <v>19.60574532</v>
      </c>
      <c r="I1683">
        <v>2.5313183999999999E-2</v>
      </c>
      <c r="J1683">
        <v>0</v>
      </c>
    </row>
    <row r="1684" spans="1:10" x14ac:dyDescent="0.2">
      <c r="A1684" s="2">
        <v>41496</v>
      </c>
      <c r="B1684">
        <f t="shared" si="78"/>
        <v>10</v>
      </c>
      <c r="C1684">
        <f t="shared" si="79"/>
        <v>8</v>
      </c>
      <c r="D1684">
        <f t="shared" si="80"/>
        <v>2013</v>
      </c>
      <c r="E1684">
        <v>0</v>
      </c>
      <c r="F1684">
        <v>0</v>
      </c>
      <c r="G1684">
        <v>0</v>
      </c>
      <c r="H1684">
        <v>20.14908981</v>
      </c>
      <c r="I1684">
        <v>2.5308846999999999E-2</v>
      </c>
      <c r="J1684">
        <v>0</v>
      </c>
    </row>
    <row r="1685" spans="1:10" x14ac:dyDescent="0.2">
      <c r="A1685" s="2">
        <v>41497</v>
      </c>
      <c r="B1685">
        <f t="shared" si="78"/>
        <v>11</v>
      </c>
      <c r="C1685">
        <f t="shared" si="79"/>
        <v>8</v>
      </c>
      <c r="D1685">
        <f t="shared" si="80"/>
        <v>2013</v>
      </c>
      <c r="E1685">
        <v>0</v>
      </c>
      <c r="F1685">
        <v>0</v>
      </c>
      <c r="G1685">
        <v>0</v>
      </c>
      <c r="H1685">
        <v>21.454473499999999</v>
      </c>
      <c r="I1685">
        <v>2.5304493000000001E-2</v>
      </c>
      <c r="J1685">
        <v>0</v>
      </c>
    </row>
    <row r="1686" spans="1:10" x14ac:dyDescent="0.2">
      <c r="A1686" s="2">
        <v>41498</v>
      </c>
      <c r="B1686">
        <f t="shared" si="78"/>
        <v>12</v>
      </c>
      <c r="C1686">
        <f t="shared" si="79"/>
        <v>8</v>
      </c>
      <c r="D1686">
        <f t="shared" si="80"/>
        <v>2013</v>
      </c>
      <c r="E1686">
        <v>0</v>
      </c>
      <c r="F1686">
        <v>0</v>
      </c>
      <c r="G1686">
        <v>0</v>
      </c>
      <c r="H1686">
        <v>21.616300580000001</v>
      </c>
      <c r="I1686">
        <v>2.5300123000000001E-2</v>
      </c>
      <c r="J1686">
        <v>0</v>
      </c>
    </row>
    <row r="1687" spans="1:10" x14ac:dyDescent="0.2">
      <c r="A1687" s="2">
        <v>41499</v>
      </c>
      <c r="B1687">
        <f t="shared" si="78"/>
        <v>13</v>
      </c>
      <c r="C1687">
        <f t="shared" si="79"/>
        <v>8</v>
      </c>
      <c r="D1687">
        <f t="shared" si="80"/>
        <v>2013</v>
      </c>
      <c r="E1687">
        <v>0</v>
      </c>
      <c r="F1687">
        <v>0</v>
      </c>
      <c r="G1687">
        <v>0</v>
      </c>
      <c r="H1687">
        <v>21.722322460000001</v>
      </c>
      <c r="I1687">
        <v>2.5295734E-2</v>
      </c>
      <c r="J1687">
        <v>0</v>
      </c>
    </row>
    <row r="1688" spans="1:10" x14ac:dyDescent="0.2">
      <c r="A1688" s="2">
        <v>41500</v>
      </c>
      <c r="B1688">
        <f t="shared" si="78"/>
        <v>14</v>
      </c>
      <c r="C1688">
        <f t="shared" si="79"/>
        <v>8</v>
      </c>
      <c r="D1688">
        <f t="shared" si="80"/>
        <v>2013</v>
      </c>
      <c r="E1688">
        <v>0</v>
      </c>
      <c r="F1688">
        <v>0</v>
      </c>
      <c r="G1688">
        <v>0</v>
      </c>
      <c r="H1688">
        <v>21.817619319999999</v>
      </c>
      <c r="I1688">
        <v>2.5291331E-2</v>
      </c>
      <c r="J1688">
        <v>0</v>
      </c>
    </row>
    <row r="1689" spans="1:10" x14ac:dyDescent="0.2">
      <c r="A1689" s="2">
        <v>41501</v>
      </c>
      <c r="B1689">
        <f t="shared" si="78"/>
        <v>15</v>
      </c>
      <c r="C1689">
        <f t="shared" si="79"/>
        <v>8</v>
      </c>
      <c r="D1689">
        <f t="shared" si="80"/>
        <v>2013</v>
      </c>
      <c r="E1689">
        <v>0</v>
      </c>
      <c r="F1689">
        <v>0</v>
      </c>
      <c r="G1689">
        <v>0</v>
      </c>
      <c r="H1689">
        <v>23.429435730000002</v>
      </c>
      <c r="I1689">
        <v>2.5286910999999999E-2</v>
      </c>
      <c r="J1689">
        <v>0</v>
      </c>
    </row>
    <row r="1690" spans="1:10" x14ac:dyDescent="0.2">
      <c r="A1690" s="2">
        <v>41502</v>
      </c>
      <c r="B1690">
        <f t="shared" si="78"/>
        <v>16</v>
      </c>
      <c r="C1690">
        <f t="shared" si="79"/>
        <v>8</v>
      </c>
      <c r="D1690">
        <f t="shared" si="80"/>
        <v>2013</v>
      </c>
      <c r="E1690">
        <v>0</v>
      </c>
      <c r="F1690">
        <v>0</v>
      </c>
      <c r="G1690">
        <v>0</v>
      </c>
      <c r="H1690">
        <v>25.564714429999999</v>
      </c>
      <c r="I1690">
        <v>2.5282472E-2</v>
      </c>
      <c r="J1690">
        <v>0</v>
      </c>
    </row>
    <row r="1691" spans="1:10" x14ac:dyDescent="0.2">
      <c r="A1691" s="2">
        <v>41503</v>
      </c>
      <c r="B1691">
        <f t="shared" si="78"/>
        <v>17</v>
      </c>
      <c r="C1691">
        <f t="shared" si="79"/>
        <v>8</v>
      </c>
      <c r="D1691">
        <f t="shared" si="80"/>
        <v>2013</v>
      </c>
      <c r="E1691">
        <v>0</v>
      </c>
      <c r="F1691">
        <v>0</v>
      </c>
      <c r="G1691">
        <v>0</v>
      </c>
      <c r="H1691">
        <v>23.497268680000001</v>
      </c>
      <c r="I1691">
        <v>2.5278021000000001E-2</v>
      </c>
      <c r="J1691">
        <v>0</v>
      </c>
    </row>
    <row r="1692" spans="1:10" x14ac:dyDescent="0.2">
      <c r="A1692" s="2">
        <v>41504</v>
      </c>
      <c r="B1692">
        <f t="shared" si="78"/>
        <v>18</v>
      </c>
      <c r="C1692">
        <f t="shared" si="79"/>
        <v>8</v>
      </c>
      <c r="D1692">
        <f t="shared" si="80"/>
        <v>2013</v>
      </c>
      <c r="E1692">
        <v>2.5000000000000001E-2</v>
      </c>
      <c r="F1692">
        <v>2.5000000000000001E-2</v>
      </c>
      <c r="G1692">
        <v>0</v>
      </c>
      <c r="H1692">
        <v>23.640060420000001</v>
      </c>
      <c r="I1692">
        <v>2.5273549999999999E-2</v>
      </c>
      <c r="J1692">
        <v>4.7699400000000001E-4</v>
      </c>
    </row>
    <row r="1693" spans="1:10" x14ac:dyDescent="0.2">
      <c r="A1693" s="2">
        <v>41505</v>
      </c>
      <c r="B1693">
        <f t="shared" si="78"/>
        <v>19</v>
      </c>
      <c r="C1693">
        <f t="shared" si="79"/>
        <v>8</v>
      </c>
      <c r="D1693">
        <f t="shared" si="80"/>
        <v>2013</v>
      </c>
      <c r="E1693">
        <v>0.15000000599999999</v>
      </c>
      <c r="F1693">
        <v>0.15000000599999999</v>
      </c>
      <c r="G1693">
        <v>0</v>
      </c>
      <c r="H1693">
        <v>23.513246540000001</v>
      </c>
      <c r="I1693">
        <v>2.5269066999999999E-2</v>
      </c>
      <c r="J1693">
        <v>2.864045E-3</v>
      </c>
    </row>
    <row r="1694" spans="1:10" x14ac:dyDescent="0.2">
      <c r="A1694" s="2">
        <v>41506</v>
      </c>
      <c r="B1694">
        <f t="shared" si="78"/>
        <v>20</v>
      </c>
      <c r="C1694">
        <f t="shared" si="79"/>
        <v>8</v>
      </c>
      <c r="D1694">
        <f t="shared" si="80"/>
        <v>2013</v>
      </c>
      <c r="E1694">
        <v>0.32499998800000002</v>
      </c>
      <c r="F1694">
        <v>0.32499998800000002</v>
      </c>
      <c r="G1694">
        <v>0</v>
      </c>
      <c r="H1694">
        <v>24.84212685</v>
      </c>
      <c r="I1694">
        <v>2.5264564999999999E-2</v>
      </c>
      <c r="J1694">
        <v>6.3293389999999998E-3</v>
      </c>
    </row>
    <row r="1695" spans="1:10" x14ac:dyDescent="0.2">
      <c r="A1695" s="2">
        <v>41507</v>
      </c>
      <c r="B1695">
        <f t="shared" si="78"/>
        <v>21</v>
      </c>
      <c r="C1695">
        <f t="shared" si="79"/>
        <v>8</v>
      </c>
      <c r="D1695">
        <f t="shared" si="80"/>
        <v>2013</v>
      </c>
      <c r="E1695">
        <v>0.47499999399999998</v>
      </c>
      <c r="F1695">
        <v>0.47499999399999998</v>
      </c>
      <c r="G1695">
        <v>0</v>
      </c>
      <c r="H1695">
        <v>20.986915589999999</v>
      </c>
      <c r="I1695">
        <v>2.5260049999999999E-2</v>
      </c>
      <c r="J1695">
        <v>9.1551740000000003E-3</v>
      </c>
    </row>
    <row r="1696" spans="1:10" x14ac:dyDescent="0.2">
      <c r="A1696" s="2">
        <v>41508</v>
      </c>
      <c r="B1696">
        <f t="shared" si="78"/>
        <v>22</v>
      </c>
      <c r="C1696">
        <f t="shared" si="79"/>
        <v>8</v>
      </c>
      <c r="D1696">
        <f t="shared" si="80"/>
        <v>2013</v>
      </c>
      <c r="E1696">
        <v>1.8999999759999999</v>
      </c>
      <c r="F1696">
        <v>1.8999999759999999</v>
      </c>
      <c r="G1696">
        <v>0</v>
      </c>
      <c r="H1696">
        <v>21.514688490000001</v>
      </c>
      <c r="I1696">
        <v>2.5255518000000001E-2</v>
      </c>
      <c r="J1696">
        <v>7.0260650999999993E-2</v>
      </c>
    </row>
    <row r="1697" spans="1:10" x14ac:dyDescent="0.2">
      <c r="A1697" s="2">
        <v>41509</v>
      </c>
      <c r="B1697">
        <f t="shared" si="78"/>
        <v>23</v>
      </c>
      <c r="C1697">
        <f t="shared" si="79"/>
        <v>8</v>
      </c>
      <c r="D1697">
        <f t="shared" si="80"/>
        <v>2013</v>
      </c>
      <c r="E1697">
        <v>4.7249999049999998</v>
      </c>
      <c r="F1697">
        <v>4.7249999049999998</v>
      </c>
      <c r="G1697">
        <v>0</v>
      </c>
      <c r="H1697">
        <v>20.599212649999998</v>
      </c>
      <c r="I1697">
        <v>2.5250972999999999E-2</v>
      </c>
      <c r="J1697">
        <v>9.8071717000000003E-2</v>
      </c>
    </row>
    <row r="1698" spans="1:10" x14ac:dyDescent="0.2">
      <c r="A1698" s="2">
        <v>41510</v>
      </c>
      <c r="B1698">
        <f t="shared" si="78"/>
        <v>24</v>
      </c>
      <c r="C1698">
        <f t="shared" si="79"/>
        <v>8</v>
      </c>
      <c r="D1698">
        <f t="shared" si="80"/>
        <v>2013</v>
      </c>
      <c r="E1698">
        <v>0.5</v>
      </c>
      <c r="F1698">
        <v>0.5</v>
      </c>
      <c r="G1698">
        <v>0</v>
      </c>
      <c r="H1698">
        <v>19.55367279</v>
      </c>
      <c r="I1698">
        <v>2.5246411999999999E-2</v>
      </c>
      <c r="J1698">
        <v>1.4582636E-2</v>
      </c>
    </row>
    <row r="1699" spans="1:10" x14ac:dyDescent="0.2">
      <c r="A1699" s="2">
        <v>41511</v>
      </c>
      <c r="B1699">
        <f t="shared" si="78"/>
        <v>25</v>
      </c>
      <c r="C1699">
        <f t="shared" si="79"/>
        <v>8</v>
      </c>
      <c r="D1699">
        <f t="shared" si="80"/>
        <v>2013</v>
      </c>
      <c r="E1699">
        <v>2.5000000000000001E-2</v>
      </c>
      <c r="F1699">
        <v>2.5000000000000001E-2</v>
      </c>
      <c r="G1699">
        <v>0</v>
      </c>
      <c r="H1699">
        <v>20.350469589999999</v>
      </c>
      <c r="I1699">
        <v>2.5241837E-2</v>
      </c>
      <c r="J1699">
        <v>5.32859E-4</v>
      </c>
    </row>
    <row r="1700" spans="1:10" x14ac:dyDescent="0.2">
      <c r="A1700" s="2">
        <v>41512</v>
      </c>
      <c r="B1700">
        <f t="shared" si="78"/>
        <v>26</v>
      </c>
      <c r="C1700">
        <f t="shared" si="79"/>
        <v>8</v>
      </c>
      <c r="D1700">
        <f t="shared" si="80"/>
        <v>2013</v>
      </c>
      <c r="E1700">
        <v>0</v>
      </c>
      <c r="F1700">
        <v>0</v>
      </c>
      <c r="G1700">
        <v>0</v>
      </c>
      <c r="H1700">
        <v>22.246580120000001</v>
      </c>
      <c r="I1700">
        <v>2.5237244999999998E-2</v>
      </c>
      <c r="J1700">
        <v>0</v>
      </c>
    </row>
    <row r="1701" spans="1:10" x14ac:dyDescent="0.2">
      <c r="A1701" s="2">
        <v>41513</v>
      </c>
      <c r="B1701">
        <f t="shared" si="78"/>
        <v>27</v>
      </c>
      <c r="C1701">
        <f t="shared" si="79"/>
        <v>8</v>
      </c>
      <c r="D1701">
        <f t="shared" si="80"/>
        <v>2013</v>
      </c>
      <c r="E1701">
        <v>0.30000001199999998</v>
      </c>
      <c r="F1701">
        <v>0.30000001199999998</v>
      </c>
      <c r="G1701">
        <v>0</v>
      </c>
      <c r="H1701">
        <v>19.055084229999999</v>
      </c>
      <c r="I1701">
        <v>2.5232641E-2</v>
      </c>
      <c r="J1701">
        <v>6.2180200000000003E-3</v>
      </c>
    </row>
    <row r="1702" spans="1:10" x14ac:dyDescent="0.2">
      <c r="A1702" s="2">
        <v>41514</v>
      </c>
      <c r="B1702">
        <f t="shared" si="78"/>
        <v>28</v>
      </c>
      <c r="C1702">
        <f t="shared" si="79"/>
        <v>8</v>
      </c>
      <c r="D1702">
        <f t="shared" si="80"/>
        <v>2013</v>
      </c>
      <c r="E1702">
        <v>2.3250000480000002</v>
      </c>
      <c r="F1702">
        <v>2.3250000480000002</v>
      </c>
      <c r="G1702">
        <v>0</v>
      </c>
      <c r="H1702">
        <v>20.10747147</v>
      </c>
      <c r="I1702">
        <v>2.5228024000000002E-2</v>
      </c>
      <c r="J1702">
        <v>4.8728916999999997E-2</v>
      </c>
    </row>
    <row r="1703" spans="1:10" x14ac:dyDescent="0.2">
      <c r="A1703" s="2">
        <v>41515</v>
      </c>
      <c r="B1703">
        <f t="shared" si="78"/>
        <v>29</v>
      </c>
      <c r="C1703">
        <f t="shared" si="79"/>
        <v>8</v>
      </c>
      <c r="D1703">
        <f t="shared" si="80"/>
        <v>2013</v>
      </c>
      <c r="E1703">
        <v>1.7000000479999999</v>
      </c>
      <c r="F1703">
        <v>1.660494447</v>
      </c>
      <c r="G1703">
        <v>0</v>
      </c>
      <c r="H1703">
        <v>15.52808952</v>
      </c>
      <c r="I1703">
        <v>2.5223388999999999E-2</v>
      </c>
      <c r="J1703">
        <v>3.9344403999999999E-2</v>
      </c>
    </row>
    <row r="1704" spans="1:10" x14ac:dyDescent="0.2">
      <c r="A1704" s="2">
        <v>41516</v>
      </c>
      <c r="B1704">
        <f t="shared" si="78"/>
        <v>30</v>
      </c>
      <c r="C1704">
        <f t="shared" si="79"/>
        <v>8</v>
      </c>
      <c r="D1704">
        <f t="shared" si="80"/>
        <v>2013</v>
      </c>
      <c r="E1704">
        <v>0</v>
      </c>
      <c r="F1704">
        <v>0</v>
      </c>
      <c r="G1704">
        <v>0</v>
      </c>
      <c r="H1704">
        <v>0.50025510799999995</v>
      </c>
      <c r="I1704">
        <v>2.5218744000000001E-2</v>
      </c>
      <c r="J1704">
        <v>0</v>
      </c>
    </row>
    <row r="1705" spans="1:10" x14ac:dyDescent="0.2">
      <c r="A1705" s="2">
        <v>41517</v>
      </c>
      <c r="B1705">
        <f t="shared" si="78"/>
        <v>31</v>
      </c>
      <c r="C1705">
        <f t="shared" si="79"/>
        <v>8</v>
      </c>
      <c r="D1705">
        <f t="shared" si="80"/>
        <v>2013</v>
      </c>
      <c r="E1705">
        <v>0</v>
      </c>
      <c r="F1705">
        <v>0</v>
      </c>
      <c r="G1705">
        <v>0</v>
      </c>
      <c r="H1705">
        <v>1.3252915139999999</v>
      </c>
      <c r="I1705">
        <v>2.5214083000000002E-2</v>
      </c>
      <c r="J1705">
        <v>0</v>
      </c>
    </row>
    <row r="1706" spans="1:10" x14ac:dyDescent="0.2">
      <c r="A1706" s="2">
        <v>41518</v>
      </c>
      <c r="B1706">
        <f t="shared" si="78"/>
        <v>1</v>
      </c>
      <c r="C1706">
        <f t="shared" si="79"/>
        <v>9</v>
      </c>
      <c r="D1706">
        <f t="shared" si="80"/>
        <v>2013</v>
      </c>
      <c r="E1706">
        <v>0.375</v>
      </c>
      <c r="F1706">
        <v>0.375</v>
      </c>
      <c r="G1706">
        <v>0</v>
      </c>
      <c r="H1706">
        <v>19.907989499999999</v>
      </c>
      <c r="I1706">
        <v>2.5209407999999999E-2</v>
      </c>
      <c r="J1706">
        <v>8.9599859999999996E-3</v>
      </c>
    </row>
    <row r="1707" spans="1:10" x14ac:dyDescent="0.2">
      <c r="A1707" s="2">
        <v>41519</v>
      </c>
      <c r="B1707">
        <f t="shared" si="78"/>
        <v>2</v>
      </c>
      <c r="C1707">
        <f t="shared" si="79"/>
        <v>9</v>
      </c>
      <c r="D1707">
        <f t="shared" si="80"/>
        <v>2013</v>
      </c>
      <c r="E1707">
        <v>0.92500001200000004</v>
      </c>
      <c r="F1707">
        <v>0.92500001200000004</v>
      </c>
      <c r="G1707">
        <v>0</v>
      </c>
      <c r="H1707">
        <v>21.197797779999998</v>
      </c>
      <c r="I1707">
        <v>2.520472E-2</v>
      </c>
      <c r="J1707">
        <v>1.9778276000000001E-2</v>
      </c>
    </row>
    <row r="1708" spans="1:10" x14ac:dyDescent="0.2">
      <c r="A1708" s="2">
        <v>41520</v>
      </c>
      <c r="B1708">
        <f t="shared" si="78"/>
        <v>3</v>
      </c>
      <c r="C1708">
        <f t="shared" si="79"/>
        <v>9</v>
      </c>
      <c r="D1708">
        <f t="shared" si="80"/>
        <v>2013</v>
      </c>
      <c r="E1708">
        <v>2.4749999049999998</v>
      </c>
      <c r="F1708">
        <v>2.4749999049999998</v>
      </c>
      <c r="G1708">
        <v>0</v>
      </c>
      <c r="H1708">
        <v>19.161685940000002</v>
      </c>
      <c r="I1708">
        <v>2.5200021E-2</v>
      </c>
      <c r="J1708">
        <v>9.9316768E-2</v>
      </c>
    </row>
    <row r="1709" spans="1:10" x14ac:dyDescent="0.2">
      <c r="A1709" s="2">
        <v>41521</v>
      </c>
      <c r="B1709">
        <f t="shared" si="78"/>
        <v>4</v>
      </c>
      <c r="C1709">
        <f t="shared" si="79"/>
        <v>9</v>
      </c>
      <c r="D1709">
        <f t="shared" si="80"/>
        <v>2013</v>
      </c>
      <c r="E1709">
        <v>1.625</v>
      </c>
      <c r="F1709">
        <v>1.625</v>
      </c>
      <c r="G1709">
        <v>0</v>
      </c>
      <c r="H1709">
        <v>21.45446587</v>
      </c>
      <c r="I1709">
        <v>2.5195306000000001E-2</v>
      </c>
      <c r="J1709">
        <v>3.6139846000000003E-2</v>
      </c>
    </row>
    <row r="1710" spans="1:10" x14ac:dyDescent="0.2">
      <c r="A1710" s="2">
        <v>41522</v>
      </c>
      <c r="B1710">
        <f t="shared" si="78"/>
        <v>5</v>
      </c>
      <c r="C1710">
        <f t="shared" si="79"/>
        <v>9</v>
      </c>
      <c r="D1710">
        <f t="shared" si="80"/>
        <v>2013</v>
      </c>
      <c r="E1710">
        <v>0.375</v>
      </c>
      <c r="F1710">
        <v>0.375</v>
      </c>
      <c r="G1710">
        <v>0</v>
      </c>
      <c r="H1710">
        <v>21.373004909999999</v>
      </c>
      <c r="I1710">
        <v>2.5190579000000001E-2</v>
      </c>
      <c r="J1710">
        <v>9.3205820000000009E-3</v>
      </c>
    </row>
    <row r="1711" spans="1:10" x14ac:dyDescent="0.2">
      <c r="A1711" s="2">
        <v>41523</v>
      </c>
      <c r="B1711">
        <f t="shared" si="78"/>
        <v>6</v>
      </c>
      <c r="C1711">
        <f t="shared" si="79"/>
        <v>9</v>
      </c>
      <c r="D1711">
        <f t="shared" si="80"/>
        <v>2013</v>
      </c>
      <c r="E1711">
        <v>0.57499998799999996</v>
      </c>
      <c r="F1711">
        <v>0.57499998799999996</v>
      </c>
      <c r="G1711">
        <v>0</v>
      </c>
      <c r="H1711">
        <v>21.805372240000001</v>
      </c>
      <c r="I1711">
        <v>2.5185837999999999E-2</v>
      </c>
      <c r="J1711">
        <v>1.26739E-2</v>
      </c>
    </row>
    <row r="1712" spans="1:10" x14ac:dyDescent="0.2">
      <c r="A1712" s="2">
        <v>41524</v>
      </c>
      <c r="B1712">
        <f t="shared" si="78"/>
        <v>7</v>
      </c>
      <c r="C1712">
        <f t="shared" si="79"/>
        <v>9</v>
      </c>
      <c r="D1712">
        <f t="shared" si="80"/>
        <v>2013</v>
      </c>
      <c r="E1712">
        <v>1.625</v>
      </c>
      <c r="F1712">
        <v>1.625</v>
      </c>
      <c r="G1712">
        <v>0</v>
      </c>
      <c r="H1712">
        <v>17.812145229999999</v>
      </c>
      <c r="I1712">
        <v>2.5181087000000001E-2</v>
      </c>
      <c r="J1712">
        <v>6.3741310999999995E-2</v>
      </c>
    </row>
    <row r="1713" spans="1:10" x14ac:dyDescent="0.2">
      <c r="A1713" s="2">
        <v>41525</v>
      </c>
      <c r="B1713">
        <f t="shared" si="78"/>
        <v>8</v>
      </c>
      <c r="C1713">
        <f t="shared" si="79"/>
        <v>9</v>
      </c>
      <c r="D1713">
        <f t="shared" si="80"/>
        <v>2013</v>
      </c>
      <c r="E1713">
        <v>0.10000000100000001</v>
      </c>
      <c r="F1713">
        <v>0.10000000100000001</v>
      </c>
      <c r="G1713">
        <v>0</v>
      </c>
      <c r="H1713">
        <v>17.952186579999999</v>
      </c>
      <c r="I1713">
        <v>2.5176319999999999E-2</v>
      </c>
      <c r="J1713">
        <v>2.209735E-3</v>
      </c>
    </row>
    <row r="1714" spans="1:10" x14ac:dyDescent="0.2">
      <c r="A1714" s="2">
        <v>41526</v>
      </c>
      <c r="B1714">
        <f t="shared" si="78"/>
        <v>9</v>
      </c>
      <c r="C1714">
        <f t="shared" si="79"/>
        <v>9</v>
      </c>
      <c r="D1714">
        <f t="shared" si="80"/>
        <v>2013</v>
      </c>
      <c r="E1714">
        <v>0</v>
      </c>
      <c r="F1714">
        <v>0</v>
      </c>
      <c r="G1714">
        <v>0</v>
      </c>
      <c r="H1714">
        <v>17.12647247</v>
      </c>
      <c r="I1714">
        <v>2.5171543000000001E-2</v>
      </c>
      <c r="J1714">
        <v>0</v>
      </c>
    </row>
    <row r="1715" spans="1:10" x14ac:dyDescent="0.2">
      <c r="A1715" s="2">
        <v>41527</v>
      </c>
      <c r="B1715">
        <f t="shared" si="78"/>
        <v>10</v>
      </c>
      <c r="C1715">
        <f t="shared" si="79"/>
        <v>9</v>
      </c>
      <c r="D1715">
        <f t="shared" si="80"/>
        <v>2013</v>
      </c>
      <c r="E1715">
        <v>2.2249999049999998</v>
      </c>
      <c r="F1715">
        <v>2.2249999049999998</v>
      </c>
      <c r="G1715">
        <v>0</v>
      </c>
      <c r="H1715">
        <v>17.696407319999999</v>
      </c>
      <c r="I1715">
        <v>2.5166754E-2</v>
      </c>
      <c r="J1715">
        <v>8.9861751000000004E-2</v>
      </c>
    </row>
    <row r="1716" spans="1:10" x14ac:dyDescent="0.2">
      <c r="A1716" s="2">
        <v>41528</v>
      </c>
      <c r="B1716">
        <f t="shared" si="78"/>
        <v>11</v>
      </c>
      <c r="C1716">
        <f t="shared" si="79"/>
        <v>9</v>
      </c>
      <c r="D1716">
        <f t="shared" si="80"/>
        <v>2013</v>
      </c>
      <c r="E1716">
        <v>8.0500001910000005</v>
      </c>
      <c r="F1716">
        <v>8.0500001910000005</v>
      </c>
      <c r="G1716">
        <v>0</v>
      </c>
      <c r="H1716">
        <v>16.57919502</v>
      </c>
      <c r="I1716">
        <v>2.5161949999999999E-2</v>
      </c>
      <c r="J1716">
        <v>0.190357313</v>
      </c>
    </row>
    <row r="1717" spans="1:10" x14ac:dyDescent="0.2">
      <c r="A1717" s="2">
        <v>41529</v>
      </c>
      <c r="B1717">
        <f t="shared" si="78"/>
        <v>12</v>
      </c>
      <c r="C1717">
        <f t="shared" si="79"/>
        <v>9</v>
      </c>
      <c r="D1717">
        <f t="shared" si="80"/>
        <v>2013</v>
      </c>
      <c r="E1717">
        <v>4.75</v>
      </c>
      <c r="F1717">
        <v>4.75</v>
      </c>
      <c r="G1717">
        <v>0</v>
      </c>
      <c r="H1717">
        <v>14.862560269999999</v>
      </c>
      <c r="I1717">
        <v>2.5157137E-2</v>
      </c>
      <c r="J1717">
        <v>0.121882826</v>
      </c>
    </row>
    <row r="1718" spans="1:10" x14ac:dyDescent="0.2">
      <c r="A1718" s="2">
        <v>41530</v>
      </c>
      <c r="B1718">
        <f t="shared" si="78"/>
        <v>13</v>
      </c>
      <c r="C1718">
        <f t="shared" si="79"/>
        <v>9</v>
      </c>
      <c r="D1718">
        <f t="shared" si="80"/>
        <v>2013</v>
      </c>
      <c r="E1718">
        <v>1.6000000240000001</v>
      </c>
      <c r="F1718">
        <v>1.6000000240000001</v>
      </c>
      <c r="G1718">
        <v>0</v>
      </c>
      <c r="H1718">
        <v>15.380373949999999</v>
      </c>
      <c r="I1718">
        <v>2.5152311E-2</v>
      </c>
      <c r="J1718">
        <v>7.0881105999999999E-2</v>
      </c>
    </row>
    <row r="1719" spans="1:10" x14ac:dyDescent="0.2">
      <c r="A1719" s="2">
        <v>41531</v>
      </c>
      <c r="B1719">
        <f t="shared" si="78"/>
        <v>14</v>
      </c>
      <c r="C1719">
        <f t="shared" si="79"/>
        <v>9</v>
      </c>
      <c r="D1719">
        <f t="shared" si="80"/>
        <v>2013</v>
      </c>
      <c r="E1719">
        <v>0.375</v>
      </c>
      <c r="F1719">
        <v>0.375</v>
      </c>
      <c r="G1719">
        <v>0</v>
      </c>
      <c r="H1719">
        <v>14.568127629999999</v>
      </c>
      <c r="I1719">
        <v>2.5147473E-2</v>
      </c>
      <c r="J1719">
        <v>9.9079839999999999E-3</v>
      </c>
    </row>
    <row r="1720" spans="1:10" x14ac:dyDescent="0.2">
      <c r="A1720" s="2">
        <v>41532</v>
      </c>
      <c r="B1720">
        <f t="shared" si="78"/>
        <v>15</v>
      </c>
      <c r="C1720">
        <f t="shared" si="79"/>
        <v>9</v>
      </c>
      <c r="D1720">
        <f t="shared" si="80"/>
        <v>2013</v>
      </c>
      <c r="E1720">
        <v>0.15000000599999999</v>
      </c>
      <c r="F1720">
        <v>0.15000000599999999</v>
      </c>
      <c r="G1720">
        <v>0</v>
      </c>
      <c r="H1720">
        <v>17.03228378</v>
      </c>
      <c r="I1720">
        <v>2.5142627000000001E-2</v>
      </c>
      <c r="J1720">
        <v>3.8867289999999998E-3</v>
      </c>
    </row>
    <row r="1721" spans="1:10" x14ac:dyDescent="0.2">
      <c r="A1721" s="2">
        <v>41533</v>
      </c>
      <c r="B1721">
        <f t="shared" si="78"/>
        <v>16</v>
      </c>
      <c r="C1721">
        <f t="shared" si="79"/>
        <v>9</v>
      </c>
      <c r="D1721">
        <f t="shared" si="80"/>
        <v>2013</v>
      </c>
      <c r="E1721">
        <v>0</v>
      </c>
      <c r="F1721">
        <v>0</v>
      </c>
      <c r="G1721">
        <v>0</v>
      </c>
      <c r="H1721">
        <v>18.848237990000001</v>
      </c>
      <c r="I1721">
        <v>2.5137769000000001E-2</v>
      </c>
      <c r="J1721">
        <v>0</v>
      </c>
    </row>
    <row r="1722" spans="1:10" x14ac:dyDescent="0.2">
      <c r="A1722" s="2">
        <v>41534</v>
      </c>
      <c r="B1722">
        <f t="shared" si="78"/>
        <v>17</v>
      </c>
      <c r="C1722">
        <f t="shared" si="79"/>
        <v>9</v>
      </c>
      <c r="D1722">
        <f t="shared" si="80"/>
        <v>2013</v>
      </c>
      <c r="E1722">
        <v>0</v>
      </c>
      <c r="F1722">
        <v>0</v>
      </c>
      <c r="G1722">
        <v>0</v>
      </c>
      <c r="H1722">
        <v>17.180427550000001</v>
      </c>
      <c r="I1722">
        <v>2.51329E-2</v>
      </c>
      <c r="J1722">
        <v>0</v>
      </c>
    </row>
    <row r="1723" spans="1:10" x14ac:dyDescent="0.2">
      <c r="A1723" s="2">
        <v>41535</v>
      </c>
      <c r="B1723">
        <f t="shared" si="78"/>
        <v>18</v>
      </c>
      <c r="C1723">
        <f t="shared" si="79"/>
        <v>9</v>
      </c>
      <c r="D1723">
        <f t="shared" si="80"/>
        <v>2013</v>
      </c>
      <c r="E1723">
        <v>0</v>
      </c>
      <c r="F1723">
        <v>0</v>
      </c>
      <c r="G1723">
        <v>0</v>
      </c>
      <c r="H1723">
        <v>17.602882390000001</v>
      </c>
      <c r="I1723">
        <v>2.5128020000000001E-2</v>
      </c>
      <c r="J1723">
        <v>0</v>
      </c>
    </row>
    <row r="1724" spans="1:10" x14ac:dyDescent="0.2">
      <c r="A1724" s="2">
        <v>41536</v>
      </c>
      <c r="B1724">
        <f t="shared" si="78"/>
        <v>19</v>
      </c>
      <c r="C1724">
        <f t="shared" si="79"/>
        <v>9</v>
      </c>
      <c r="D1724">
        <f t="shared" si="80"/>
        <v>2013</v>
      </c>
      <c r="E1724">
        <v>0</v>
      </c>
      <c r="F1724">
        <v>0</v>
      </c>
      <c r="G1724">
        <v>0</v>
      </c>
      <c r="H1724">
        <v>11.54402733</v>
      </c>
      <c r="I1724">
        <v>2.5123129000000001E-2</v>
      </c>
      <c r="J1724">
        <v>0</v>
      </c>
    </row>
    <row r="1725" spans="1:10" x14ac:dyDescent="0.2">
      <c r="A1725" s="2">
        <v>41537</v>
      </c>
      <c r="B1725">
        <f t="shared" si="78"/>
        <v>20</v>
      </c>
      <c r="C1725">
        <f t="shared" si="79"/>
        <v>9</v>
      </c>
      <c r="D1725">
        <f t="shared" si="80"/>
        <v>2013</v>
      </c>
      <c r="E1725">
        <v>0</v>
      </c>
      <c r="F1725">
        <v>0</v>
      </c>
      <c r="G1725">
        <v>0</v>
      </c>
      <c r="H1725">
        <v>14.104105949999999</v>
      </c>
      <c r="I1725">
        <v>2.5118226E-2</v>
      </c>
      <c r="J1725">
        <v>0</v>
      </c>
    </row>
    <row r="1726" spans="1:10" x14ac:dyDescent="0.2">
      <c r="A1726" s="2">
        <v>41538</v>
      </c>
      <c r="B1726">
        <f t="shared" si="78"/>
        <v>21</v>
      </c>
      <c r="C1726">
        <f t="shared" si="79"/>
        <v>9</v>
      </c>
      <c r="D1726">
        <f t="shared" si="80"/>
        <v>2013</v>
      </c>
      <c r="E1726">
        <v>0</v>
      </c>
      <c r="F1726">
        <v>0</v>
      </c>
      <c r="G1726">
        <v>0</v>
      </c>
      <c r="H1726">
        <v>15.79816628</v>
      </c>
      <c r="I1726">
        <v>2.5113313000000002E-2</v>
      </c>
      <c r="J1726">
        <v>0</v>
      </c>
    </row>
    <row r="1727" spans="1:10" x14ac:dyDescent="0.2">
      <c r="A1727" s="2">
        <v>41539</v>
      </c>
      <c r="B1727">
        <f t="shared" si="78"/>
        <v>22</v>
      </c>
      <c r="C1727">
        <f t="shared" si="79"/>
        <v>9</v>
      </c>
      <c r="D1727">
        <f t="shared" si="80"/>
        <v>2013</v>
      </c>
      <c r="E1727">
        <v>0</v>
      </c>
      <c r="F1727">
        <v>0</v>
      </c>
      <c r="G1727">
        <v>0</v>
      </c>
      <c r="H1727">
        <v>12.66108322</v>
      </c>
      <c r="I1727">
        <v>2.5108387999999999E-2</v>
      </c>
      <c r="J1727">
        <v>0</v>
      </c>
    </row>
    <row r="1728" spans="1:10" x14ac:dyDescent="0.2">
      <c r="A1728" s="2">
        <v>41540</v>
      </c>
      <c r="B1728">
        <f t="shared" si="78"/>
        <v>23</v>
      </c>
      <c r="C1728">
        <f t="shared" si="79"/>
        <v>9</v>
      </c>
      <c r="D1728">
        <f t="shared" si="80"/>
        <v>2013</v>
      </c>
      <c r="E1728">
        <v>0</v>
      </c>
      <c r="F1728">
        <v>0</v>
      </c>
      <c r="G1728">
        <v>0</v>
      </c>
      <c r="H1728">
        <v>11.723917009999999</v>
      </c>
      <c r="I1728">
        <v>2.5103451999999998E-2</v>
      </c>
      <c r="J1728">
        <v>0</v>
      </c>
    </row>
    <row r="1729" spans="1:10" x14ac:dyDescent="0.2">
      <c r="A1729" s="2">
        <v>41541</v>
      </c>
      <c r="B1729">
        <f t="shared" si="78"/>
        <v>24</v>
      </c>
      <c r="C1729">
        <f t="shared" si="79"/>
        <v>9</v>
      </c>
      <c r="D1729">
        <f t="shared" si="80"/>
        <v>2013</v>
      </c>
      <c r="E1729">
        <v>0</v>
      </c>
      <c r="F1729">
        <v>0</v>
      </c>
      <c r="G1729">
        <v>0</v>
      </c>
      <c r="H1729">
        <v>14.682000159999999</v>
      </c>
      <c r="I1729">
        <v>2.5098504000000001E-2</v>
      </c>
      <c r="J1729">
        <v>0</v>
      </c>
    </row>
    <row r="1730" spans="1:10" x14ac:dyDescent="0.2">
      <c r="A1730" s="2">
        <v>41542</v>
      </c>
      <c r="B1730">
        <f t="shared" ref="B1730:B1793" si="81">DAY(A1730)</f>
        <v>25</v>
      </c>
      <c r="C1730">
        <f t="shared" ref="C1730:C1793" si="82">MONTH(A1730)</f>
        <v>9</v>
      </c>
      <c r="D1730">
        <f t="shared" ref="D1730:D1793" si="83">YEAR(A1730)</f>
        <v>2013</v>
      </c>
      <c r="E1730">
        <v>0</v>
      </c>
      <c r="F1730">
        <v>0</v>
      </c>
      <c r="G1730">
        <v>0</v>
      </c>
      <c r="H1730">
        <v>14.57641697</v>
      </c>
      <c r="I1730">
        <v>2.5093548E-2</v>
      </c>
      <c r="J1730">
        <v>0</v>
      </c>
    </row>
    <row r="1731" spans="1:10" x14ac:dyDescent="0.2">
      <c r="A1731" s="2">
        <v>41543</v>
      </c>
      <c r="B1731">
        <f t="shared" si="81"/>
        <v>26</v>
      </c>
      <c r="C1731">
        <f t="shared" si="82"/>
        <v>9</v>
      </c>
      <c r="D1731">
        <f t="shared" si="83"/>
        <v>2013</v>
      </c>
      <c r="E1731">
        <v>5.0000001000000002E-2</v>
      </c>
      <c r="F1731">
        <v>5.0000001000000002E-2</v>
      </c>
      <c r="G1731">
        <v>0</v>
      </c>
      <c r="H1731">
        <v>6.6696667669999998</v>
      </c>
      <c r="I1731">
        <v>2.5088579999999999E-2</v>
      </c>
      <c r="J1731">
        <v>1.0491330000000001E-3</v>
      </c>
    </row>
    <row r="1732" spans="1:10" x14ac:dyDescent="0.2">
      <c r="A1732" s="2">
        <v>41544</v>
      </c>
      <c r="B1732">
        <f t="shared" si="81"/>
        <v>27</v>
      </c>
      <c r="C1732">
        <f t="shared" si="82"/>
        <v>9</v>
      </c>
      <c r="D1732">
        <f t="shared" si="83"/>
        <v>2013</v>
      </c>
      <c r="E1732">
        <v>0</v>
      </c>
      <c r="F1732">
        <v>0</v>
      </c>
      <c r="G1732">
        <v>0</v>
      </c>
      <c r="H1732">
        <v>6.6434998509999996</v>
      </c>
      <c r="I1732">
        <v>2.5083602999999999E-2</v>
      </c>
      <c r="J1732">
        <v>0</v>
      </c>
    </row>
    <row r="1733" spans="1:10" x14ac:dyDescent="0.2">
      <c r="A1733" s="2">
        <v>41545</v>
      </c>
      <c r="B1733">
        <f t="shared" si="81"/>
        <v>28</v>
      </c>
      <c r="C1733">
        <f t="shared" si="82"/>
        <v>9</v>
      </c>
      <c r="D1733">
        <f t="shared" si="83"/>
        <v>2013</v>
      </c>
      <c r="E1733">
        <v>0</v>
      </c>
      <c r="F1733">
        <v>0</v>
      </c>
      <c r="G1733">
        <v>0</v>
      </c>
      <c r="H1733">
        <v>8.3102502820000002</v>
      </c>
      <c r="I1733">
        <v>2.5078614999999999E-2</v>
      </c>
      <c r="J1733">
        <v>0</v>
      </c>
    </row>
    <row r="1734" spans="1:10" x14ac:dyDescent="0.2">
      <c r="A1734" s="2">
        <v>41546</v>
      </c>
      <c r="B1734">
        <f t="shared" si="81"/>
        <v>29</v>
      </c>
      <c r="C1734">
        <f t="shared" si="82"/>
        <v>9</v>
      </c>
      <c r="D1734">
        <f t="shared" si="83"/>
        <v>2013</v>
      </c>
      <c r="E1734">
        <v>0</v>
      </c>
      <c r="F1734">
        <v>0</v>
      </c>
      <c r="G1734">
        <v>0</v>
      </c>
      <c r="H1734">
        <v>13.640916819999999</v>
      </c>
      <c r="I1734">
        <v>2.5073617999999999E-2</v>
      </c>
      <c r="J1734">
        <v>0</v>
      </c>
    </row>
    <row r="1735" spans="1:10" x14ac:dyDescent="0.2">
      <c r="A1735" s="2">
        <v>41547</v>
      </c>
      <c r="B1735">
        <f t="shared" si="81"/>
        <v>30</v>
      </c>
      <c r="C1735">
        <f t="shared" si="82"/>
        <v>9</v>
      </c>
      <c r="D1735">
        <f t="shared" si="83"/>
        <v>2013</v>
      </c>
      <c r="E1735">
        <v>0</v>
      </c>
      <c r="F1735">
        <v>0</v>
      </c>
      <c r="G1735">
        <v>0</v>
      </c>
      <c r="H1735">
        <v>15.67300034</v>
      </c>
      <c r="I1735">
        <v>2.5068608999999999E-2</v>
      </c>
      <c r="J1735">
        <v>0</v>
      </c>
    </row>
    <row r="1736" spans="1:10" x14ac:dyDescent="0.2">
      <c r="A1736" s="2">
        <v>41548</v>
      </c>
      <c r="B1736">
        <f t="shared" si="81"/>
        <v>1</v>
      </c>
      <c r="C1736">
        <f t="shared" si="82"/>
        <v>10</v>
      </c>
      <c r="D1736">
        <f t="shared" si="83"/>
        <v>2013</v>
      </c>
      <c r="E1736">
        <v>7.5000002999999996E-2</v>
      </c>
      <c r="F1736">
        <v>7.5000002999999996E-2</v>
      </c>
      <c r="G1736">
        <v>0</v>
      </c>
      <c r="H1736">
        <v>13.387916560000001</v>
      </c>
      <c r="I1736">
        <v>2.5063591E-2</v>
      </c>
      <c r="J1736">
        <v>1.519657E-3</v>
      </c>
    </row>
    <row r="1737" spans="1:10" x14ac:dyDescent="0.2">
      <c r="A1737" s="2">
        <v>41549</v>
      </c>
      <c r="B1737">
        <f t="shared" si="81"/>
        <v>2</v>
      </c>
      <c r="C1737">
        <f t="shared" si="82"/>
        <v>10</v>
      </c>
      <c r="D1737">
        <f t="shared" si="83"/>
        <v>2013</v>
      </c>
      <c r="E1737">
        <v>0.32499998800000002</v>
      </c>
      <c r="F1737">
        <v>0.32499998800000002</v>
      </c>
      <c r="G1737">
        <v>0</v>
      </c>
      <c r="H1737">
        <v>10.002416609999999</v>
      </c>
      <c r="I1737">
        <v>2.5058563999999998E-2</v>
      </c>
      <c r="J1737">
        <v>6.5643159999999997E-3</v>
      </c>
    </row>
    <row r="1738" spans="1:10" x14ac:dyDescent="0.2">
      <c r="A1738" s="2">
        <v>41550</v>
      </c>
      <c r="B1738">
        <f t="shared" si="81"/>
        <v>3</v>
      </c>
      <c r="C1738">
        <f t="shared" si="82"/>
        <v>10</v>
      </c>
      <c r="D1738">
        <f t="shared" si="83"/>
        <v>2013</v>
      </c>
      <c r="E1738">
        <v>5.0000001000000002E-2</v>
      </c>
      <c r="F1738">
        <v>5.0000001000000002E-2</v>
      </c>
      <c r="G1738">
        <v>0</v>
      </c>
      <c r="H1738">
        <v>7.8695831299999996</v>
      </c>
      <c r="I1738">
        <v>2.5053525E-2</v>
      </c>
      <c r="J1738">
        <v>1.0079609999999999E-3</v>
      </c>
    </row>
    <row r="1739" spans="1:10" x14ac:dyDescent="0.2">
      <c r="A1739" s="2">
        <v>41551</v>
      </c>
      <c r="B1739">
        <f t="shared" si="81"/>
        <v>4</v>
      </c>
      <c r="C1739">
        <f t="shared" si="82"/>
        <v>10</v>
      </c>
      <c r="D1739">
        <f t="shared" si="83"/>
        <v>2013</v>
      </c>
      <c r="E1739">
        <v>0</v>
      </c>
      <c r="F1739">
        <v>0</v>
      </c>
      <c r="G1739">
        <v>0</v>
      </c>
      <c r="H1739">
        <v>4.9567499159999997</v>
      </c>
      <c r="I1739">
        <v>2.5048478999999998E-2</v>
      </c>
      <c r="J1739">
        <v>0</v>
      </c>
    </row>
    <row r="1740" spans="1:10" x14ac:dyDescent="0.2">
      <c r="A1740" s="2">
        <v>41552</v>
      </c>
      <c r="B1740">
        <f t="shared" si="81"/>
        <v>5</v>
      </c>
      <c r="C1740">
        <f t="shared" si="82"/>
        <v>10</v>
      </c>
      <c r="D1740">
        <f t="shared" si="83"/>
        <v>2013</v>
      </c>
      <c r="E1740">
        <v>0</v>
      </c>
      <c r="F1740">
        <v>0</v>
      </c>
      <c r="G1740">
        <v>0</v>
      </c>
      <c r="H1740">
        <v>6.5371665950000004</v>
      </c>
      <c r="I1740">
        <v>2.5043421999999999E-2</v>
      </c>
      <c r="J1740">
        <v>0</v>
      </c>
    </row>
    <row r="1741" spans="1:10" x14ac:dyDescent="0.2">
      <c r="A1741" s="2">
        <v>41553</v>
      </c>
      <c r="B1741">
        <f t="shared" si="81"/>
        <v>6</v>
      </c>
      <c r="C1741">
        <f t="shared" si="82"/>
        <v>10</v>
      </c>
      <c r="D1741">
        <f t="shared" si="83"/>
        <v>2013</v>
      </c>
      <c r="E1741">
        <v>0</v>
      </c>
      <c r="F1741">
        <v>0</v>
      </c>
      <c r="G1741">
        <v>0</v>
      </c>
      <c r="H1741">
        <v>10.231666560000001</v>
      </c>
      <c r="I1741">
        <v>2.5038356000000001E-2</v>
      </c>
      <c r="J1741">
        <v>0</v>
      </c>
    </row>
    <row r="1742" spans="1:10" x14ac:dyDescent="0.2">
      <c r="A1742" s="2">
        <v>41554</v>
      </c>
      <c r="B1742">
        <f t="shared" si="81"/>
        <v>7</v>
      </c>
      <c r="C1742">
        <f t="shared" si="82"/>
        <v>10</v>
      </c>
      <c r="D1742">
        <f t="shared" si="83"/>
        <v>2013</v>
      </c>
      <c r="E1742">
        <v>0</v>
      </c>
      <c r="F1742">
        <v>0</v>
      </c>
      <c r="G1742">
        <v>0</v>
      </c>
      <c r="H1742">
        <v>12.84350014</v>
      </c>
      <c r="I1742">
        <v>2.5033280000000002E-2</v>
      </c>
      <c r="J1742">
        <v>0</v>
      </c>
    </row>
    <row r="1743" spans="1:10" x14ac:dyDescent="0.2">
      <c r="A1743" s="2">
        <v>41555</v>
      </c>
      <c r="B1743">
        <f t="shared" si="81"/>
        <v>8</v>
      </c>
      <c r="C1743">
        <f t="shared" si="82"/>
        <v>10</v>
      </c>
      <c r="D1743">
        <f t="shared" si="83"/>
        <v>2013</v>
      </c>
      <c r="E1743">
        <v>0</v>
      </c>
      <c r="F1743">
        <v>0</v>
      </c>
      <c r="G1743">
        <v>0</v>
      </c>
      <c r="H1743">
        <v>11.37016678</v>
      </c>
      <c r="I1743">
        <v>2.5028195E-2</v>
      </c>
      <c r="J1743">
        <v>0</v>
      </c>
    </row>
    <row r="1744" spans="1:10" x14ac:dyDescent="0.2">
      <c r="A1744" s="2">
        <v>41556</v>
      </c>
      <c r="B1744">
        <f t="shared" si="81"/>
        <v>9</v>
      </c>
      <c r="C1744">
        <f t="shared" si="82"/>
        <v>10</v>
      </c>
      <c r="D1744">
        <f t="shared" si="83"/>
        <v>2013</v>
      </c>
      <c r="E1744">
        <v>0.20000000300000001</v>
      </c>
      <c r="F1744">
        <v>0.20000000300000001</v>
      </c>
      <c r="G1744">
        <v>0</v>
      </c>
      <c r="H1744">
        <v>8.7866668699999995</v>
      </c>
      <c r="I1744">
        <v>2.5023100999999999E-2</v>
      </c>
      <c r="J1744">
        <v>3.9336079999999999E-3</v>
      </c>
    </row>
    <row r="1745" spans="1:10" x14ac:dyDescent="0.2">
      <c r="A1745" s="2">
        <v>41557</v>
      </c>
      <c r="B1745">
        <f t="shared" si="81"/>
        <v>10</v>
      </c>
      <c r="C1745">
        <f t="shared" si="82"/>
        <v>10</v>
      </c>
      <c r="D1745">
        <f t="shared" si="83"/>
        <v>2013</v>
      </c>
      <c r="E1745">
        <v>0.52499997600000003</v>
      </c>
      <c r="F1745">
        <v>0.52499997600000003</v>
      </c>
      <c r="G1745">
        <v>0</v>
      </c>
      <c r="H1745">
        <v>5.5519165990000001</v>
      </c>
      <c r="I1745">
        <v>2.5017997E-2</v>
      </c>
      <c r="J1745">
        <v>1.0359724000000001E-2</v>
      </c>
    </row>
    <row r="1746" spans="1:10" x14ac:dyDescent="0.2">
      <c r="A1746" s="2">
        <v>41558</v>
      </c>
      <c r="B1746">
        <f t="shared" si="81"/>
        <v>11</v>
      </c>
      <c r="C1746">
        <f t="shared" si="82"/>
        <v>10</v>
      </c>
      <c r="D1746">
        <f t="shared" si="83"/>
        <v>2013</v>
      </c>
      <c r="E1746">
        <v>0.47499999399999998</v>
      </c>
      <c r="F1746">
        <v>0.336458325</v>
      </c>
      <c r="G1746">
        <v>0</v>
      </c>
      <c r="H1746">
        <v>5.7173333169999996</v>
      </c>
      <c r="I1746">
        <v>2.5012886000000002E-2</v>
      </c>
      <c r="J1746">
        <v>7.0663949999999996E-3</v>
      </c>
    </row>
    <row r="1747" spans="1:10" x14ac:dyDescent="0.2">
      <c r="A1747" s="2">
        <v>41559</v>
      </c>
      <c r="B1747">
        <f t="shared" si="81"/>
        <v>12</v>
      </c>
      <c r="C1747">
        <f t="shared" si="82"/>
        <v>10</v>
      </c>
      <c r="D1747">
        <f t="shared" si="83"/>
        <v>2013</v>
      </c>
      <c r="E1747">
        <v>1.9500000479999999</v>
      </c>
      <c r="F1747">
        <v>1.561141968</v>
      </c>
      <c r="G1747">
        <v>0</v>
      </c>
      <c r="H1747">
        <v>7.5415835380000003</v>
      </c>
      <c r="I1747">
        <v>2.5007763999999998E-2</v>
      </c>
      <c r="J1747">
        <v>3.5593733000000002E-2</v>
      </c>
    </row>
    <row r="1748" spans="1:10" x14ac:dyDescent="0.2">
      <c r="A1748" s="2">
        <v>41560</v>
      </c>
      <c r="B1748">
        <f t="shared" si="81"/>
        <v>13</v>
      </c>
      <c r="C1748">
        <f t="shared" si="82"/>
        <v>10</v>
      </c>
      <c r="D1748">
        <f t="shared" si="83"/>
        <v>2013</v>
      </c>
      <c r="E1748">
        <v>5.5</v>
      </c>
      <c r="F1748">
        <v>5.5</v>
      </c>
      <c r="G1748">
        <v>0</v>
      </c>
      <c r="H1748">
        <v>7.2274999619999996</v>
      </c>
      <c r="I1748">
        <v>2.5002633999999999E-2</v>
      </c>
      <c r="J1748">
        <v>0.192951292</v>
      </c>
    </row>
    <row r="1749" spans="1:10" x14ac:dyDescent="0.2">
      <c r="A1749" s="2">
        <v>41561</v>
      </c>
      <c r="B1749">
        <f t="shared" si="81"/>
        <v>14</v>
      </c>
      <c r="C1749">
        <f t="shared" si="82"/>
        <v>10</v>
      </c>
      <c r="D1749">
        <f t="shared" si="83"/>
        <v>2013</v>
      </c>
      <c r="E1749">
        <v>1.7250000240000001</v>
      </c>
      <c r="F1749">
        <v>1.7250000240000001</v>
      </c>
      <c r="G1749">
        <v>0</v>
      </c>
      <c r="H1749">
        <v>5.7779998780000001</v>
      </c>
      <c r="I1749">
        <v>2.4997495000000002E-2</v>
      </c>
      <c r="J1749">
        <v>3.8822892999999997E-2</v>
      </c>
    </row>
    <row r="1750" spans="1:10" x14ac:dyDescent="0.2">
      <c r="A1750" s="2">
        <v>41562</v>
      </c>
      <c r="B1750">
        <f t="shared" si="81"/>
        <v>15</v>
      </c>
      <c r="C1750">
        <f t="shared" si="82"/>
        <v>10</v>
      </c>
      <c r="D1750">
        <f t="shared" si="83"/>
        <v>2013</v>
      </c>
      <c r="E1750">
        <v>0</v>
      </c>
      <c r="F1750">
        <v>0</v>
      </c>
      <c r="G1750">
        <v>0</v>
      </c>
      <c r="H1750">
        <v>4.9922499660000001</v>
      </c>
      <c r="I1750">
        <v>2.4992349000000001E-2</v>
      </c>
      <c r="J1750">
        <v>0</v>
      </c>
    </row>
    <row r="1751" spans="1:10" x14ac:dyDescent="0.2">
      <c r="A1751" s="2">
        <v>41563</v>
      </c>
      <c r="B1751">
        <f t="shared" si="81"/>
        <v>16</v>
      </c>
      <c r="C1751">
        <f t="shared" si="82"/>
        <v>10</v>
      </c>
      <c r="D1751">
        <f t="shared" si="83"/>
        <v>2013</v>
      </c>
      <c r="E1751">
        <v>0</v>
      </c>
      <c r="F1751">
        <v>0</v>
      </c>
      <c r="G1751">
        <v>0</v>
      </c>
      <c r="H1751">
        <v>4.1759166719999996</v>
      </c>
      <c r="I1751">
        <v>2.4987193000000001E-2</v>
      </c>
      <c r="J1751">
        <v>0</v>
      </c>
    </row>
    <row r="1752" spans="1:10" x14ac:dyDescent="0.2">
      <c r="A1752" s="2">
        <v>41564</v>
      </c>
      <c r="B1752">
        <f t="shared" si="81"/>
        <v>17</v>
      </c>
      <c r="C1752">
        <f t="shared" si="82"/>
        <v>10</v>
      </c>
      <c r="D1752">
        <f t="shared" si="83"/>
        <v>2013</v>
      </c>
      <c r="E1752">
        <v>0</v>
      </c>
      <c r="F1752">
        <v>0</v>
      </c>
      <c r="G1752">
        <v>0</v>
      </c>
      <c r="H1752">
        <v>5.6657500269999996</v>
      </c>
      <c r="I1752">
        <v>2.4982028E-2</v>
      </c>
      <c r="J1752">
        <v>0</v>
      </c>
    </row>
    <row r="1753" spans="1:10" x14ac:dyDescent="0.2">
      <c r="A1753" s="2">
        <v>41565</v>
      </c>
      <c r="B1753">
        <f t="shared" si="81"/>
        <v>18</v>
      </c>
      <c r="C1753">
        <f t="shared" si="82"/>
        <v>10</v>
      </c>
      <c r="D1753">
        <f t="shared" si="83"/>
        <v>2013</v>
      </c>
      <c r="E1753">
        <v>0</v>
      </c>
      <c r="F1753">
        <v>0</v>
      </c>
      <c r="G1753">
        <v>0</v>
      </c>
      <c r="H1753">
        <v>5.0379166599999996</v>
      </c>
      <c r="I1753">
        <v>2.4976854999999999E-2</v>
      </c>
      <c r="J1753">
        <v>0</v>
      </c>
    </row>
    <row r="1754" spans="1:10" x14ac:dyDescent="0.2">
      <c r="A1754" s="2">
        <v>41566</v>
      </c>
      <c r="B1754">
        <f t="shared" si="81"/>
        <v>19</v>
      </c>
      <c r="C1754">
        <f t="shared" si="82"/>
        <v>10</v>
      </c>
      <c r="D1754">
        <f t="shared" si="83"/>
        <v>2013</v>
      </c>
      <c r="E1754">
        <v>0</v>
      </c>
      <c r="F1754">
        <v>0</v>
      </c>
      <c r="G1754">
        <v>0</v>
      </c>
      <c r="H1754">
        <v>6.4139165880000002</v>
      </c>
      <c r="I1754">
        <v>2.4971673E-2</v>
      </c>
      <c r="J1754">
        <v>0</v>
      </c>
    </row>
    <row r="1755" spans="1:10" x14ac:dyDescent="0.2">
      <c r="A1755" s="2">
        <v>41567</v>
      </c>
      <c r="B1755">
        <f t="shared" si="81"/>
        <v>20</v>
      </c>
      <c r="C1755">
        <f t="shared" si="82"/>
        <v>10</v>
      </c>
      <c r="D1755">
        <f t="shared" si="83"/>
        <v>2013</v>
      </c>
      <c r="E1755">
        <v>0</v>
      </c>
      <c r="F1755">
        <v>0</v>
      </c>
      <c r="G1755">
        <v>0</v>
      </c>
      <c r="H1755">
        <v>7.1515002250000004</v>
      </c>
      <c r="I1755">
        <v>2.4966484000000001E-2</v>
      </c>
      <c r="J1755">
        <v>0</v>
      </c>
    </row>
    <row r="1756" spans="1:10" x14ac:dyDescent="0.2">
      <c r="A1756" s="2">
        <v>41568</v>
      </c>
      <c r="B1756">
        <f t="shared" si="81"/>
        <v>21</v>
      </c>
      <c r="C1756">
        <f t="shared" si="82"/>
        <v>10</v>
      </c>
      <c r="D1756">
        <f t="shared" si="83"/>
        <v>2013</v>
      </c>
      <c r="E1756">
        <v>0</v>
      </c>
      <c r="F1756">
        <v>0</v>
      </c>
      <c r="G1756">
        <v>0</v>
      </c>
      <c r="H1756">
        <v>7.5711665149999998</v>
      </c>
      <c r="I1756">
        <v>2.4961286999999999E-2</v>
      </c>
      <c r="J1756">
        <v>0</v>
      </c>
    </row>
    <row r="1757" spans="1:10" x14ac:dyDescent="0.2">
      <c r="A1757" s="2">
        <v>41569</v>
      </c>
      <c r="B1757">
        <f t="shared" si="81"/>
        <v>22</v>
      </c>
      <c r="C1757">
        <f t="shared" si="82"/>
        <v>10</v>
      </c>
      <c r="D1757">
        <f t="shared" si="83"/>
        <v>2013</v>
      </c>
      <c r="E1757">
        <v>0</v>
      </c>
      <c r="F1757">
        <v>0</v>
      </c>
      <c r="G1757">
        <v>0</v>
      </c>
      <c r="H1757">
        <v>7.8940000530000001</v>
      </c>
      <c r="I1757">
        <v>2.4956081000000001E-2</v>
      </c>
      <c r="J1757">
        <v>0</v>
      </c>
    </row>
    <row r="1758" spans="1:10" x14ac:dyDescent="0.2">
      <c r="A1758" s="2">
        <v>41570</v>
      </c>
      <c r="B1758">
        <f t="shared" si="81"/>
        <v>23</v>
      </c>
      <c r="C1758">
        <f t="shared" si="82"/>
        <v>10</v>
      </c>
      <c r="D1758">
        <f t="shared" si="83"/>
        <v>2013</v>
      </c>
      <c r="E1758">
        <v>0</v>
      </c>
      <c r="F1758">
        <v>0</v>
      </c>
      <c r="G1758">
        <v>0</v>
      </c>
      <c r="H1758">
        <v>8.2119169240000005</v>
      </c>
      <c r="I1758">
        <v>2.4950868000000001E-2</v>
      </c>
      <c r="J1758">
        <v>0</v>
      </c>
    </row>
    <row r="1759" spans="1:10" x14ac:dyDescent="0.2">
      <c r="A1759" s="2">
        <v>41571</v>
      </c>
      <c r="B1759">
        <f t="shared" si="81"/>
        <v>24</v>
      </c>
      <c r="C1759">
        <f t="shared" si="82"/>
        <v>10</v>
      </c>
      <c r="D1759">
        <f t="shared" si="83"/>
        <v>2013</v>
      </c>
      <c r="E1759">
        <v>0</v>
      </c>
      <c r="F1759">
        <v>0</v>
      </c>
      <c r="G1759">
        <v>0</v>
      </c>
      <c r="H1759">
        <v>8.8697500229999999</v>
      </c>
      <c r="I1759">
        <v>2.4945647000000001E-2</v>
      </c>
      <c r="J1759">
        <v>0</v>
      </c>
    </row>
    <row r="1760" spans="1:10" x14ac:dyDescent="0.2">
      <c r="A1760" s="2">
        <v>41572</v>
      </c>
      <c r="B1760">
        <f t="shared" si="81"/>
        <v>25</v>
      </c>
      <c r="C1760">
        <f t="shared" si="82"/>
        <v>10</v>
      </c>
      <c r="D1760">
        <f t="shared" si="83"/>
        <v>2013</v>
      </c>
      <c r="E1760">
        <v>0</v>
      </c>
      <c r="F1760">
        <v>0</v>
      </c>
      <c r="G1760">
        <v>0</v>
      </c>
      <c r="H1760">
        <v>8.9970836639999998</v>
      </c>
      <c r="I1760">
        <v>2.4940416E-2</v>
      </c>
      <c r="J1760">
        <v>0</v>
      </c>
    </row>
    <row r="1761" spans="1:10" x14ac:dyDescent="0.2">
      <c r="A1761" s="2">
        <v>41573</v>
      </c>
      <c r="B1761">
        <f t="shared" si="81"/>
        <v>26</v>
      </c>
      <c r="C1761">
        <f t="shared" si="82"/>
        <v>10</v>
      </c>
      <c r="D1761">
        <f t="shared" si="83"/>
        <v>2013</v>
      </c>
      <c r="E1761">
        <v>0</v>
      </c>
      <c r="F1761">
        <v>0</v>
      </c>
      <c r="G1761">
        <v>0</v>
      </c>
      <c r="H1761">
        <v>8.4207496640000006</v>
      </c>
      <c r="I1761">
        <v>2.4935180000000001E-2</v>
      </c>
      <c r="J1761">
        <v>0</v>
      </c>
    </row>
    <row r="1762" spans="1:10" x14ac:dyDescent="0.2">
      <c r="A1762" s="2">
        <v>41574</v>
      </c>
      <c r="B1762">
        <f t="shared" si="81"/>
        <v>27</v>
      </c>
      <c r="C1762">
        <f t="shared" si="82"/>
        <v>10</v>
      </c>
      <c r="D1762">
        <f t="shared" si="83"/>
        <v>2013</v>
      </c>
      <c r="E1762">
        <v>0.10000000100000001</v>
      </c>
      <c r="F1762">
        <v>7.6328821000000005E-2</v>
      </c>
      <c r="G1762">
        <v>0</v>
      </c>
      <c r="H1762">
        <v>8.7451667789999998</v>
      </c>
      <c r="I1762">
        <v>2.4929935E-2</v>
      </c>
      <c r="J1762">
        <v>1.6833149999999999E-3</v>
      </c>
    </row>
    <row r="1763" spans="1:10" x14ac:dyDescent="0.2">
      <c r="A1763" s="2">
        <v>41575</v>
      </c>
      <c r="B1763">
        <f t="shared" si="81"/>
        <v>28</v>
      </c>
      <c r="C1763">
        <f t="shared" si="82"/>
        <v>10</v>
      </c>
      <c r="D1763">
        <f t="shared" si="83"/>
        <v>2013</v>
      </c>
      <c r="E1763">
        <v>2.5250000950000002</v>
      </c>
      <c r="F1763">
        <v>2.3790276050000001</v>
      </c>
      <c r="G1763">
        <v>0</v>
      </c>
      <c r="H1763">
        <v>7.1334166530000003</v>
      </c>
      <c r="I1763">
        <v>2.4924682E-2</v>
      </c>
      <c r="J1763">
        <v>5.8530248999999999E-2</v>
      </c>
    </row>
    <row r="1764" spans="1:10" x14ac:dyDescent="0.2">
      <c r="A1764" s="2">
        <v>41576</v>
      </c>
      <c r="B1764">
        <f t="shared" si="81"/>
        <v>29</v>
      </c>
      <c r="C1764">
        <f t="shared" si="82"/>
        <v>10</v>
      </c>
      <c r="D1764">
        <f t="shared" si="83"/>
        <v>2013</v>
      </c>
      <c r="E1764">
        <v>5.8499999049999998</v>
      </c>
      <c r="F1764">
        <v>3.6437931059999999</v>
      </c>
      <c r="G1764">
        <v>2.2772421839999999</v>
      </c>
      <c r="H1764">
        <v>1.93566668</v>
      </c>
      <c r="I1764">
        <v>2.4919422E-2</v>
      </c>
      <c r="J1764">
        <v>0.176247507</v>
      </c>
    </row>
    <row r="1765" spans="1:10" x14ac:dyDescent="0.2">
      <c r="A1765" s="2">
        <v>41577</v>
      </c>
      <c r="B1765">
        <f t="shared" si="81"/>
        <v>30</v>
      </c>
      <c r="C1765">
        <f t="shared" si="82"/>
        <v>10</v>
      </c>
      <c r="D1765">
        <f t="shared" si="83"/>
        <v>2013</v>
      </c>
      <c r="E1765">
        <v>7.5000002999999996E-2</v>
      </c>
      <c r="F1765">
        <v>3.6669027E-2</v>
      </c>
      <c r="G1765">
        <v>0</v>
      </c>
      <c r="H1765">
        <v>-0.45291665199999998</v>
      </c>
      <c r="I1765">
        <v>2.4914155E-2</v>
      </c>
      <c r="J1765">
        <v>9.3847899999999998E-4</v>
      </c>
    </row>
    <row r="1766" spans="1:10" x14ac:dyDescent="0.2">
      <c r="A1766" s="2">
        <v>41578</v>
      </c>
      <c r="B1766">
        <f t="shared" si="81"/>
        <v>31</v>
      </c>
      <c r="C1766">
        <f t="shared" si="82"/>
        <v>10</v>
      </c>
      <c r="D1766">
        <f t="shared" si="83"/>
        <v>2013</v>
      </c>
      <c r="E1766">
        <v>0</v>
      </c>
      <c r="F1766">
        <v>0</v>
      </c>
      <c r="G1766">
        <v>0</v>
      </c>
      <c r="H1766">
        <v>2.308000088</v>
      </c>
      <c r="I1766">
        <v>2.4908880000000001E-2</v>
      </c>
      <c r="J1766">
        <v>0</v>
      </c>
    </row>
    <row r="1767" spans="1:10" x14ac:dyDescent="0.2">
      <c r="A1767" s="2">
        <v>41579</v>
      </c>
      <c r="B1767">
        <f t="shared" si="81"/>
        <v>1</v>
      </c>
      <c r="C1767">
        <f t="shared" si="82"/>
        <v>11</v>
      </c>
      <c r="D1767">
        <f t="shared" si="83"/>
        <v>2013</v>
      </c>
      <c r="E1767">
        <v>0</v>
      </c>
      <c r="F1767">
        <v>0</v>
      </c>
      <c r="G1767">
        <v>0</v>
      </c>
      <c r="H1767">
        <v>4.6666665079999996</v>
      </c>
      <c r="I1767">
        <v>2.4903597E-2</v>
      </c>
      <c r="J1767">
        <v>0</v>
      </c>
    </row>
    <row r="1768" spans="1:10" x14ac:dyDescent="0.2">
      <c r="A1768" s="2">
        <v>41580</v>
      </c>
      <c r="B1768">
        <f t="shared" si="81"/>
        <v>2</v>
      </c>
      <c r="C1768">
        <f t="shared" si="82"/>
        <v>11</v>
      </c>
      <c r="D1768">
        <f t="shared" si="83"/>
        <v>2013</v>
      </c>
      <c r="E1768">
        <v>0.10000000100000001</v>
      </c>
      <c r="F1768">
        <v>7.0833332999999998E-2</v>
      </c>
      <c r="G1768">
        <v>0</v>
      </c>
      <c r="H1768">
        <v>6.5767498020000001</v>
      </c>
      <c r="I1768">
        <v>2.4898307000000001E-2</v>
      </c>
      <c r="J1768">
        <v>1.690504E-3</v>
      </c>
    </row>
    <row r="1769" spans="1:10" x14ac:dyDescent="0.2">
      <c r="A1769" s="2">
        <v>41581</v>
      </c>
      <c r="B1769">
        <f t="shared" si="81"/>
        <v>3</v>
      </c>
      <c r="C1769">
        <f t="shared" si="82"/>
        <v>11</v>
      </c>
      <c r="D1769">
        <f t="shared" si="83"/>
        <v>2013</v>
      </c>
      <c r="E1769">
        <v>0.34999999399999998</v>
      </c>
      <c r="F1769">
        <v>0.233333334</v>
      </c>
      <c r="G1769">
        <v>0</v>
      </c>
      <c r="H1769">
        <v>3.5129165649999998</v>
      </c>
      <c r="I1769">
        <v>2.4893011999999999E-2</v>
      </c>
      <c r="J1769">
        <v>5.5635720000000001E-3</v>
      </c>
    </row>
    <row r="1770" spans="1:10" x14ac:dyDescent="0.2">
      <c r="A1770" s="2">
        <v>41582</v>
      </c>
      <c r="B1770">
        <f t="shared" si="81"/>
        <v>4</v>
      </c>
      <c r="C1770">
        <f t="shared" si="82"/>
        <v>11</v>
      </c>
      <c r="D1770">
        <f t="shared" si="83"/>
        <v>2013</v>
      </c>
      <c r="E1770">
        <v>0</v>
      </c>
      <c r="F1770">
        <v>0</v>
      </c>
      <c r="G1770">
        <v>0</v>
      </c>
      <c r="H1770">
        <v>-0.77116668200000005</v>
      </c>
      <c r="I1770">
        <v>2.4887706999999998E-2</v>
      </c>
      <c r="J1770">
        <v>0</v>
      </c>
    </row>
    <row r="1771" spans="1:10" x14ac:dyDescent="0.2">
      <c r="A1771" s="2">
        <v>41583</v>
      </c>
      <c r="B1771">
        <f t="shared" si="81"/>
        <v>5</v>
      </c>
      <c r="C1771">
        <f t="shared" si="82"/>
        <v>11</v>
      </c>
      <c r="D1771">
        <f t="shared" si="83"/>
        <v>2013</v>
      </c>
      <c r="E1771">
        <v>0</v>
      </c>
      <c r="F1771">
        <v>0</v>
      </c>
      <c r="G1771">
        <v>0</v>
      </c>
      <c r="H1771">
        <v>-1.4055833820000001</v>
      </c>
      <c r="I1771">
        <v>2.4882397000000001E-2</v>
      </c>
      <c r="J1771">
        <v>0</v>
      </c>
    </row>
    <row r="1772" spans="1:10" x14ac:dyDescent="0.2">
      <c r="A1772" s="2">
        <v>41584</v>
      </c>
      <c r="B1772">
        <f t="shared" si="81"/>
        <v>6</v>
      </c>
      <c r="C1772">
        <f t="shared" si="82"/>
        <v>11</v>
      </c>
      <c r="D1772">
        <f t="shared" si="83"/>
        <v>2013</v>
      </c>
      <c r="E1772">
        <v>0</v>
      </c>
      <c r="F1772">
        <v>0</v>
      </c>
      <c r="G1772">
        <v>0</v>
      </c>
      <c r="H1772">
        <v>4.3338332179999997</v>
      </c>
      <c r="I1772">
        <v>2.4877079E-2</v>
      </c>
      <c r="J1772">
        <v>0</v>
      </c>
    </row>
    <row r="1773" spans="1:10" x14ac:dyDescent="0.2">
      <c r="A1773" s="2">
        <v>41585</v>
      </c>
      <c r="B1773">
        <f t="shared" si="81"/>
        <v>7</v>
      </c>
      <c r="C1773">
        <f t="shared" si="82"/>
        <v>11</v>
      </c>
      <c r="D1773">
        <f t="shared" si="83"/>
        <v>2013</v>
      </c>
      <c r="E1773">
        <v>0</v>
      </c>
      <c r="F1773">
        <v>0</v>
      </c>
      <c r="G1773">
        <v>0</v>
      </c>
      <c r="H1773">
        <v>6.8419494629999997</v>
      </c>
      <c r="I1773">
        <v>2.4871753999999999E-2</v>
      </c>
      <c r="J1773">
        <v>0</v>
      </c>
    </row>
    <row r="1774" spans="1:10" x14ac:dyDescent="0.2">
      <c r="A1774" s="2">
        <v>41586</v>
      </c>
      <c r="B1774">
        <f t="shared" si="81"/>
        <v>8</v>
      </c>
      <c r="C1774">
        <f t="shared" si="82"/>
        <v>11</v>
      </c>
      <c r="D1774">
        <f t="shared" si="83"/>
        <v>2013</v>
      </c>
      <c r="E1774">
        <v>0</v>
      </c>
      <c r="F1774">
        <v>0</v>
      </c>
      <c r="G1774">
        <v>0</v>
      </c>
      <c r="H1774">
        <v>8.1429615020000004</v>
      </c>
      <c r="I1774">
        <v>2.4866422999999999E-2</v>
      </c>
      <c r="J1774">
        <v>0</v>
      </c>
    </row>
    <row r="1775" spans="1:10" x14ac:dyDescent="0.2">
      <c r="A1775" s="2">
        <v>41587</v>
      </c>
      <c r="B1775">
        <f t="shared" si="81"/>
        <v>9</v>
      </c>
      <c r="C1775">
        <f t="shared" si="82"/>
        <v>11</v>
      </c>
      <c r="D1775">
        <f t="shared" si="83"/>
        <v>2013</v>
      </c>
      <c r="E1775">
        <v>0</v>
      </c>
      <c r="F1775">
        <v>0</v>
      </c>
      <c r="G1775">
        <v>0</v>
      </c>
      <c r="H1775">
        <v>6.62003231</v>
      </c>
      <c r="I1775">
        <v>2.4861083999999999E-2</v>
      </c>
      <c r="J1775">
        <v>0</v>
      </c>
    </row>
    <row r="1776" spans="1:10" x14ac:dyDescent="0.2">
      <c r="A1776" s="2">
        <v>41588</v>
      </c>
      <c r="B1776">
        <f t="shared" si="81"/>
        <v>10</v>
      </c>
      <c r="C1776">
        <f t="shared" si="82"/>
        <v>11</v>
      </c>
      <c r="D1776">
        <f t="shared" si="83"/>
        <v>2013</v>
      </c>
      <c r="E1776">
        <v>0</v>
      </c>
      <c r="F1776">
        <v>0</v>
      </c>
      <c r="G1776">
        <v>0</v>
      </c>
      <c r="H1776">
        <v>6.6466493609999997</v>
      </c>
      <c r="I1776">
        <v>2.4855739000000002E-2</v>
      </c>
      <c r="J1776">
        <v>0</v>
      </c>
    </row>
    <row r="1777" spans="1:10" x14ac:dyDescent="0.2">
      <c r="A1777" s="2">
        <v>41589</v>
      </c>
      <c r="B1777">
        <f t="shared" si="81"/>
        <v>11</v>
      </c>
      <c r="C1777">
        <f t="shared" si="82"/>
        <v>11</v>
      </c>
      <c r="D1777">
        <f t="shared" si="83"/>
        <v>2013</v>
      </c>
      <c r="E1777">
        <v>0</v>
      </c>
      <c r="F1777">
        <v>0</v>
      </c>
      <c r="G1777">
        <v>0</v>
      </c>
      <c r="H1777">
        <v>7.3012022969999997</v>
      </c>
      <c r="I1777">
        <v>2.4850384999999999E-2</v>
      </c>
      <c r="J1777">
        <v>0</v>
      </c>
    </row>
    <row r="1778" spans="1:10" x14ac:dyDescent="0.2">
      <c r="A1778" s="2">
        <v>41590</v>
      </c>
      <c r="B1778">
        <f t="shared" si="81"/>
        <v>12</v>
      </c>
      <c r="C1778">
        <f t="shared" si="82"/>
        <v>11</v>
      </c>
      <c r="D1778">
        <f t="shared" si="83"/>
        <v>2013</v>
      </c>
      <c r="E1778">
        <v>0</v>
      </c>
      <c r="F1778">
        <v>0</v>
      </c>
      <c r="G1778">
        <v>0</v>
      </c>
      <c r="H1778">
        <v>7.7211923599999999</v>
      </c>
      <c r="I1778">
        <v>2.4845028000000002E-2</v>
      </c>
      <c r="J1778">
        <v>0</v>
      </c>
    </row>
    <row r="1779" spans="1:10" x14ac:dyDescent="0.2">
      <c r="A1779" s="2">
        <v>41591</v>
      </c>
      <c r="B1779">
        <f t="shared" si="81"/>
        <v>13</v>
      </c>
      <c r="C1779">
        <f t="shared" si="82"/>
        <v>11</v>
      </c>
      <c r="D1779">
        <f t="shared" si="83"/>
        <v>2013</v>
      </c>
      <c r="E1779">
        <v>7.5000002999999996E-2</v>
      </c>
      <c r="F1779">
        <v>6.1524457999999997E-2</v>
      </c>
      <c r="G1779">
        <v>0</v>
      </c>
      <c r="H1779">
        <v>8.5168371199999999</v>
      </c>
      <c r="I1779">
        <v>2.4839661999999998E-2</v>
      </c>
      <c r="J1779">
        <v>1.4093109999999999E-3</v>
      </c>
    </row>
    <row r="1780" spans="1:10" x14ac:dyDescent="0.2">
      <c r="A1780" s="2">
        <v>41592</v>
      </c>
      <c r="B1780">
        <f t="shared" si="81"/>
        <v>14</v>
      </c>
      <c r="C1780">
        <f t="shared" si="82"/>
        <v>11</v>
      </c>
      <c r="D1780">
        <f t="shared" si="83"/>
        <v>2013</v>
      </c>
      <c r="E1780">
        <v>0.22499999400000001</v>
      </c>
      <c r="F1780">
        <v>0.15000000599999999</v>
      </c>
      <c r="G1780">
        <v>0</v>
      </c>
      <c r="H1780">
        <v>5.4764022829999996</v>
      </c>
      <c r="I1780">
        <v>2.4834289999999998E-2</v>
      </c>
      <c r="J1780">
        <v>3.3513219999999999E-3</v>
      </c>
    </row>
    <row r="1781" spans="1:10" x14ac:dyDescent="0.2">
      <c r="A1781" s="2">
        <v>41593</v>
      </c>
      <c r="B1781">
        <f t="shared" si="81"/>
        <v>15</v>
      </c>
      <c r="C1781">
        <f t="shared" si="82"/>
        <v>11</v>
      </c>
      <c r="D1781">
        <f t="shared" si="83"/>
        <v>2013</v>
      </c>
      <c r="E1781">
        <v>0.52499997600000003</v>
      </c>
      <c r="F1781">
        <v>0.399931341</v>
      </c>
      <c r="G1781">
        <v>0</v>
      </c>
      <c r="H1781">
        <v>4.0851144789999996</v>
      </c>
      <c r="I1781">
        <v>2.4828913000000001E-2</v>
      </c>
      <c r="J1781">
        <v>9.5697509999999996E-3</v>
      </c>
    </row>
    <row r="1782" spans="1:10" x14ac:dyDescent="0.2">
      <c r="A1782" s="2">
        <v>41594</v>
      </c>
      <c r="B1782">
        <f t="shared" si="81"/>
        <v>16</v>
      </c>
      <c r="C1782">
        <f t="shared" si="82"/>
        <v>11</v>
      </c>
      <c r="D1782">
        <f t="shared" si="83"/>
        <v>2013</v>
      </c>
      <c r="E1782">
        <v>0.17499999699999999</v>
      </c>
      <c r="F1782">
        <v>0.119350664</v>
      </c>
      <c r="G1782">
        <v>0</v>
      </c>
      <c r="H1782">
        <v>2.5940911770000001</v>
      </c>
      <c r="I1782">
        <v>2.4823528000000001E-2</v>
      </c>
      <c r="J1782">
        <v>2.8743140000000002E-3</v>
      </c>
    </row>
    <row r="1783" spans="1:10" x14ac:dyDescent="0.2">
      <c r="A1783" s="2">
        <v>41595</v>
      </c>
      <c r="B1783">
        <f t="shared" si="81"/>
        <v>17</v>
      </c>
      <c r="C1783">
        <f t="shared" si="82"/>
        <v>11</v>
      </c>
      <c r="D1783">
        <f t="shared" si="83"/>
        <v>2013</v>
      </c>
      <c r="E1783">
        <v>0</v>
      </c>
      <c r="F1783">
        <v>0</v>
      </c>
      <c r="G1783">
        <v>0</v>
      </c>
      <c r="H1783">
        <v>5.4025402070000004</v>
      </c>
      <c r="I1783">
        <v>2.4818137000000001E-2</v>
      </c>
      <c r="J1783">
        <v>0</v>
      </c>
    </row>
    <row r="1784" spans="1:10" x14ac:dyDescent="0.2">
      <c r="A1784" s="2">
        <v>41596</v>
      </c>
      <c r="B1784">
        <f t="shared" si="81"/>
        <v>18</v>
      </c>
      <c r="C1784">
        <f t="shared" si="82"/>
        <v>11</v>
      </c>
      <c r="D1784">
        <f t="shared" si="83"/>
        <v>2013</v>
      </c>
      <c r="E1784">
        <v>0</v>
      </c>
      <c r="F1784">
        <v>0</v>
      </c>
      <c r="G1784">
        <v>0</v>
      </c>
      <c r="H1784">
        <v>6.5180616379999998</v>
      </c>
      <c r="I1784">
        <v>2.4812739E-2</v>
      </c>
      <c r="J1784">
        <v>0</v>
      </c>
    </row>
    <row r="1785" spans="1:10" x14ac:dyDescent="0.2">
      <c r="A1785" s="2">
        <v>41597</v>
      </c>
      <c r="B1785">
        <f t="shared" si="81"/>
        <v>19</v>
      </c>
      <c r="C1785">
        <f t="shared" si="82"/>
        <v>11</v>
      </c>
      <c r="D1785">
        <f t="shared" si="83"/>
        <v>2013</v>
      </c>
      <c r="E1785">
        <v>5.0000001000000002E-2</v>
      </c>
      <c r="F1785">
        <v>5.0000001000000002E-2</v>
      </c>
      <c r="G1785">
        <v>0</v>
      </c>
      <c r="H1785">
        <v>7.261526108</v>
      </c>
      <c r="I1785">
        <v>2.4807338000000002E-2</v>
      </c>
      <c r="J1785">
        <v>1.0395490000000001E-3</v>
      </c>
    </row>
    <row r="1786" spans="1:10" x14ac:dyDescent="0.2">
      <c r="A1786" s="2">
        <v>41598</v>
      </c>
      <c r="B1786">
        <f t="shared" si="81"/>
        <v>20</v>
      </c>
      <c r="C1786">
        <f t="shared" si="82"/>
        <v>11</v>
      </c>
      <c r="D1786">
        <f t="shared" si="83"/>
        <v>2013</v>
      </c>
      <c r="E1786">
        <v>2.4500000480000002</v>
      </c>
      <c r="F1786">
        <v>1.850987911</v>
      </c>
      <c r="G1786">
        <v>0.31899967800000001</v>
      </c>
      <c r="H1786">
        <v>3.2376339440000002</v>
      </c>
      <c r="I1786">
        <v>2.4801927000000001E-2</v>
      </c>
      <c r="J1786">
        <v>6.1583947E-2</v>
      </c>
    </row>
    <row r="1787" spans="1:10" x14ac:dyDescent="0.2">
      <c r="A1787" s="2">
        <v>41599</v>
      </c>
      <c r="B1787">
        <f t="shared" si="81"/>
        <v>21</v>
      </c>
      <c r="C1787">
        <f t="shared" si="82"/>
        <v>11</v>
      </c>
      <c r="D1787">
        <f t="shared" si="83"/>
        <v>2013</v>
      </c>
      <c r="E1787">
        <v>6.8000001909999996</v>
      </c>
      <c r="F1787">
        <v>2.7922024730000001</v>
      </c>
      <c r="G1787">
        <v>6.7156992999999998E-2</v>
      </c>
      <c r="H1787">
        <v>-0.90351831900000001</v>
      </c>
      <c r="I1787">
        <v>2.4796512E-2</v>
      </c>
      <c r="J1787">
        <v>3.2270210000000001E-3</v>
      </c>
    </row>
    <row r="1788" spans="1:10" x14ac:dyDescent="0.2">
      <c r="A1788" s="2">
        <v>41600</v>
      </c>
      <c r="B1788">
        <f t="shared" si="81"/>
        <v>22</v>
      </c>
      <c r="C1788">
        <f t="shared" si="82"/>
        <v>11</v>
      </c>
      <c r="D1788">
        <f t="shared" si="83"/>
        <v>2013</v>
      </c>
      <c r="E1788">
        <v>0.75</v>
      </c>
      <c r="F1788">
        <v>2.4137237999999998E-2</v>
      </c>
      <c r="G1788">
        <v>0</v>
      </c>
      <c r="H1788">
        <v>-5.1601209639999999</v>
      </c>
      <c r="I1788">
        <v>2.4791089999999998E-2</v>
      </c>
      <c r="J1788">
        <v>0</v>
      </c>
    </row>
    <row r="1789" spans="1:10" x14ac:dyDescent="0.2">
      <c r="A1789" s="2">
        <v>41601</v>
      </c>
      <c r="B1789">
        <f t="shared" si="81"/>
        <v>23</v>
      </c>
      <c r="C1789">
        <f t="shared" si="82"/>
        <v>11</v>
      </c>
      <c r="D1789">
        <f t="shared" si="83"/>
        <v>2013</v>
      </c>
      <c r="E1789">
        <v>0</v>
      </c>
      <c r="F1789">
        <v>0</v>
      </c>
      <c r="G1789">
        <v>0</v>
      </c>
      <c r="H1789">
        <v>-4.0414900779999998</v>
      </c>
      <c r="I1789">
        <v>2.4785662E-2</v>
      </c>
      <c r="J1789">
        <v>0</v>
      </c>
    </row>
    <row r="1790" spans="1:10" x14ac:dyDescent="0.2">
      <c r="A1790" s="2">
        <v>41602</v>
      </c>
      <c r="B1790">
        <f t="shared" si="81"/>
        <v>24</v>
      </c>
      <c r="C1790">
        <f t="shared" si="82"/>
        <v>11</v>
      </c>
      <c r="D1790">
        <f t="shared" si="83"/>
        <v>2013</v>
      </c>
      <c r="E1790">
        <v>0</v>
      </c>
      <c r="F1790">
        <v>0</v>
      </c>
      <c r="G1790">
        <v>1.0153739449999999</v>
      </c>
      <c r="H1790">
        <v>0.13657134800000001</v>
      </c>
      <c r="I1790">
        <v>2.4780229000000001E-2</v>
      </c>
      <c r="J1790">
        <v>4.4690803000000001E-2</v>
      </c>
    </row>
    <row r="1791" spans="1:10" x14ac:dyDescent="0.2">
      <c r="A1791" s="2">
        <v>41603</v>
      </c>
      <c r="B1791">
        <f t="shared" si="81"/>
        <v>25</v>
      </c>
      <c r="C1791">
        <f t="shared" si="82"/>
        <v>11</v>
      </c>
      <c r="D1791">
        <f t="shared" si="83"/>
        <v>2013</v>
      </c>
      <c r="E1791">
        <v>0</v>
      </c>
      <c r="F1791">
        <v>0</v>
      </c>
      <c r="G1791">
        <v>0.93774718000000001</v>
      </c>
      <c r="H1791">
        <v>-1.582667708</v>
      </c>
      <c r="I1791">
        <v>2.4774790000000001E-2</v>
      </c>
      <c r="J1791">
        <v>4.2165256999999998E-2</v>
      </c>
    </row>
    <row r="1792" spans="1:10" x14ac:dyDescent="0.2">
      <c r="A1792" s="2">
        <v>41604</v>
      </c>
      <c r="B1792">
        <f t="shared" si="81"/>
        <v>26</v>
      </c>
      <c r="C1792">
        <f t="shared" si="82"/>
        <v>11</v>
      </c>
      <c r="D1792">
        <f t="shared" si="83"/>
        <v>2013</v>
      </c>
      <c r="E1792">
        <v>0</v>
      </c>
      <c r="F1792">
        <v>0</v>
      </c>
      <c r="G1792">
        <v>0.52990084900000001</v>
      </c>
      <c r="H1792">
        <v>-0.54227042199999997</v>
      </c>
      <c r="I1792">
        <v>2.4769345000000002E-2</v>
      </c>
      <c r="J1792">
        <v>2.6486821000000001E-2</v>
      </c>
    </row>
    <row r="1793" spans="1:10" x14ac:dyDescent="0.2">
      <c r="A1793" s="2">
        <v>41605</v>
      </c>
      <c r="B1793">
        <f t="shared" si="81"/>
        <v>27</v>
      </c>
      <c r="C1793">
        <f t="shared" si="82"/>
        <v>11</v>
      </c>
      <c r="D1793">
        <f t="shared" si="83"/>
        <v>2013</v>
      </c>
      <c r="E1793">
        <v>0</v>
      </c>
      <c r="F1793">
        <v>0</v>
      </c>
      <c r="G1793">
        <v>0</v>
      </c>
      <c r="H1793">
        <v>0.38638672200000002</v>
      </c>
      <c r="I1793">
        <v>2.4763895000000001E-2</v>
      </c>
      <c r="J1793">
        <v>0</v>
      </c>
    </row>
    <row r="1794" spans="1:10" x14ac:dyDescent="0.2">
      <c r="A1794" s="2">
        <v>41606</v>
      </c>
      <c r="B1794">
        <f t="shared" ref="B1794:B1857" si="84">DAY(A1794)</f>
        <v>28</v>
      </c>
      <c r="C1794">
        <f t="shared" ref="C1794:C1857" si="85">MONTH(A1794)</f>
        <v>11</v>
      </c>
      <c r="D1794">
        <f t="shared" ref="D1794:D1857" si="86">YEAR(A1794)</f>
        <v>2013</v>
      </c>
      <c r="E1794">
        <v>0</v>
      </c>
      <c r="F1794">
        <v>0</v>
      </c>
      <c r="G1794">
        <v>0</v>
      </c>
      <c r="H1794">
        <v>0.91710352900000003</v>
      </c>
      <c r="I1794">
        <v>2.4758438000000001E-2</v>
      </c>
      <c r="J1794">
        <v>0</v>
      </c>
    </row>
    <row r="1795" spans="1:10" x14ac:dyDescent="0.2">
      <c r="A1795" s="2">
        <v>41607</v>
      </c>
      <c r="B1795">
        <f t="shared" si="84"/>
        <v>29</v>
      </c>
      <c r="C1795">
        <f t="shared" si="85"/>
        <v>11</v>
      </c>
      <c r="D1795">
        <f t="shared" si="86"/>
        <v>2013</v>
      </c>
      <c r="E1795">
        <v>0</v>
      </c>
      <c r="F1795">
        <v>0</v>
      </c>
      <c r="G1795">
        <v>0</v>
      </c>
      <c r="H1795">
        <v>1.04777348</v>
      </c>
      <c r="I1795">
        <v>2.4752975999999999E-2</v>
      </c>
      <c r="J1795">
        <v>0</v>
      </c>
    </row>
    <row r="1796" spans="1:10" x14ac:dyDescent="0.2">
      <c r="A1796" s="2">
        <v>41608</v>
      </c>
      <c r="B1796">
        <f t="shared" si="84"/>
        <v>30</v>
      </c>
      <c r="C1796">
        <f t="shared" si="85"/>
        <v>11</v>
      </c>
      <c r="D1796">
        <f t="shared" si="86"/>
        <v>2013</v>
      </c>
      <c r="E1796">
        <v>0</v>
      </c>
      <c r="F1796">
        <v>0</v>
      </c>
      <c r="G1796">
        <v>0</v>
      </c>
      <c r="H1796">
        <v>0.80220425100000003</v>
      </c>
      <c r="I1796">
        <v>2.4747508000000001E-2</v>
      </c>
      <c r="J1796">
        <v>0</v>
      </c>
    </row>
    <row r="1797" spans="1:10" x14ac:dyDescent="0.2">
      <c r="A1797" s="2">
        <v>41609</v>
      </c>
      <c r="B1797">
        <f t="shared" si="84"/>
        <v>1</v>
      </c>
      <c r="C1797">
        <f t="shared" si="85"/>
        <v>12</v>
      </c>
      <c r="D1797">
        <f t="shared" si="86"/>
        <v>2013</v>
      </c>
      <c r="E1797">
        <v>0.40000000600000002</v>
      </c>
      <c r="F1797">
        <v>0.25</v>
      </c>
      <c r="G1797">
        <v>0</v>
      </c>
      <c r="H1797">
        <v>3.2071120739999999</v>
      </c>
      <c r="I1797">
        <v>2.4742034999999999E-2</v>
      </c>
      <c r="J1797">
        <v>5.5205990000000002E-3</v>
      </c>
    </row>
    <row r="1798" spans="1:10" x14ac:dyDescent="0.2">
      <c r="A1798" s="2">
        <v>41610</v>
      </c>
      <c r="B1798">
        <f t="shared" si="84"/>
        <v>2</v>
      </c>
      <c r="C1798">
        <f t="shared" si="85"/>
        <v>12</v>
      </c>
      <c r="D1798">
        <f t="shared" si="86"/>
        <v>2013</v>
      </c>
      <c r="E1798">
        <v>4.8249998090000004</v>
      </c>
      <c r="F1798">
        <v>2.814583302</v>
      </c>
      <c r="G1798">
        <v>1.8776068690000001</v>
      </c>
      <c r="H1798">
        <v>2.752296925</v>
      </c>
      <c r="I1798">
        <v>2.4736555E-2</v>
      </c>
      <c r="J1798">
        <v>0.136915594</v>
      </c>
    </row>
    <row r="1799" spans="1:10" x14ac:dyDescent="0.2">
      <c r="A1799" s="2">
        <v>41611</v>
      </c>
      <c r="B1799">
        <f t="shared" si="84"/>
        <v>3</v>
      </c>
      <c r="C1799">
        <f t="shared" si="85"/>
        <v>12</v>
      </c>
      <c r="D1799">
        <f t="shared" si="86"/>
        <v>2013</v>
      </c>
      <c r="E1799">
        <v>13.55000019</v>
      </c>
      <c r="F1799">
        <v>5.6458334920000004</v>
      </c>
      <c r="G1799">
        <v>3.1616656779999999</v>
      </c>
      <c r="H1799">
        <v>-1.374389291</v>
      </c>
      <c r="I1799">
        <v>2.4731072E-2</v>
      </c>
      <c r="J1799">
        <v>0.154661834</v>
      </c>
    </row>
    <row r="1800" spans="1:10" x14ac:dyDescent="0.2">
      <c r="A1800" s="2">
        <v>41612</v>
      </c>
      <c r="B1800">
        <f t="shared" si="84"/>
        <v>4</v>
      </c>
      <c r="C1800">
        <f t="shared" si="85"/>
        <v>12</v>
      </c>
      <c r="D1800">
        <f t="shared" si="86"/>
        <v>2013</v>
      </c>
      <c r="E1800">
        <v>0.40000000600000002</v>
      </c>
      <c r="F1800">
        <v>0</v>
      </c>
      <c r="G1800">
        <v>0</v>
      </c>
      <c r="H1800">
        <v>-14.468556400000001</v>
      </c>
      <c r="I1800">
        <v>2.4725581999999999E-2</v>
      </c>
      <c r="J1800">
        <v>0</v>
      </c>
    </row>
    <row r="1801" spans="1:10" x14ac:dyDescent="0.2">
      <c r="A1801" s="2">
        <v>41613</v>
      </c>
      <c r="B1801">
        <f t="shared" si="84"/>
        <v>5</v>
      </c>
      <c r="C1801">
        <f t="shared" si="85"/>
        <v>12</v>
      </c>
      <c r="D1801">
        <f t="shared" si="86"/>
        <v>2013</v>
      </c>
      <c r="E1801">
        <v>0</v>
      </c>
      <c r="F1801">
        <v>0</v>
      </c>
      <c r="G1801">
        <v>0</v>
      </c>
      <c r="H1801">
        <v>-17.726627350000001</v>
      </c>
      <c r="I1801">
        <v>2.472009E-2</v>
      </c>
      <c r="J1801">
        <v>0</v>
      </c>
    </row>
    <row r="1802" spans="1:10" x14ac:dyDescent="0.2">
      <c r="A1802" s="2">
        <v>41614</v>
      </c>
      <c r="B1802">
        <f t="shared" si="84"/>
        <v>6</v>
      </c>
      <c r="C1802">
        <f t="shared" si="85"/>
        <v>12</v>
      </c>
      <c r="D1802">
        <f t="shared" si="86"/>
        <v>2013</v>
      </c>
      <c r="E1802">
        <v>0.25</v>
      </c>
      <c r="F1802">
        <v>0</v>
      </c>
      <c r="G1802">
        <v>0</v>
      </c>
      <c r="H1802">
        <v>-15.5530262</v>
      </c>
      <c r="I1802">
        <v>2.4714591000000001E-2</v>
      </c>
      <c r="J1802">
        <v>0</v>
      </c>
    </row>
    <row r="1803" spans="1:10" x14ac:dyDescent="0.2">
      <c r="A1803" s="2">
        <v>41615</v>
      </c>
      <c r="B1803">
        <f t="shared" si="84"/>
        <v>7</v>
      </c>
      <c r="C1803">
        <f t="shared" si="85"/>
        <v>12</v>
      </c>
      <c r="D1803">
        <f t="shared" si="86"/>
        <v>2013</v>
      </c>
      <c r="E1803">
        <v>0.69999998799999996</v>
      </c>
      <c r="F1803">
        <v>0</v>
      </c>
      <c r="G1803">
        <v>0</v>
      </c>
      <c r="H1803">
        <v>-10.00351906</v>
      </c>
      <c r="I1803">
        <v>2.4709089E-2</v>
      </c>
      <c r="J1803">
        <v>0</v>
      </c>
    </row>
    <row r="1804" spans="1:10" x14ac:dyDescent="0.2">
      <c r="A1804" s="2">
        <v>41616</v>
      </c>
      <c r="B1804">
        <f t="shared" si="84"/>
        <v>8</v>
      </c>
      <c r="C1804">
        <f t="shared" si="85"/>
        <v>12</v>
      </c>
      <c r="D1804">
        <f t="shared" si="86"/>
        <v>2013</v>
      </c>
      <c r="E1804">
        <v>5.0000001000000002E-2</v>
      </c>
      <c r="F1804">
        <v>0</v>
      </c>
      <c r="G1804">
        <v>0</v>
      </c>
      <c r="H1804">
        <v>-15.418651580000001</v>
      </c>
      <c r="I1804">
        <v>2.4703583000000001E-2</v>
      </c>
      <c r="J1804">
        <v>0</v>
      </c>
    </row>
    <row r="1805" spans="1:10" x14ac:dyDescent="0.2">
      <c r="A1805" s="2">
        <v>41617</v>
      </c>
      <c r="B1805">
        <f t="shared" si="84"/>
        <v>9</v>
      </c>
      <c r="C1805">
        <f t="shared" si="85"/>
        <v>12</v>
      </c>
      <c r="D1805">
        <f t="shared" si="86"/>
        <v>2013</v>
      </c>
      <c r="E1805">
        <v>0</v>
      </c>
      <c r="F1805">
        <v>0</v>
      </c>
      <c r="G1805">
        <v>0</v>
      </c>
      <c r="H1805">
        <v>-16.127336499999998</v>
      </c>
      <c r="I1805">
        <v>2.4698070999999999E-2</v>
      </c>
      <c r="J1805">
        <v>0</v>
      </c>
    </row>
    <row r="1806" spans="1:10" x14ac:dyDescent="0.2">
      <c r="A1806" s="2">
        <v>41618</v>
      </c>
      <c r="B1806">
        <f t="shared" si="84"/>
        <v>10</v>
      </c>
      <c r="C1806">
        <f t="shared" si="85"/>
        <v>12</v>
      </c>
      <c r="D1806">
        <f t="shared" si="86"/>
        <v>2013</v>
      </c>
      <c r="E1806">
        <v>0</v>
      </c>
      <c r="F1806">
        <v>0</v>
      </c>
      <c r="G1806">
        <v>0</v>
      </c>
      <c r="H1806">
        <v>-11.95896149</v>
      </c>
      <c r="I1806">
        <v>2.4692556000000001E-2</v>
      </c>
      <c r="J1806">
        <v>0</v>
      </c>
    </row>
    <row r="1807" spans="1:10" x14ac:dyDescent="0.2">
      <c r="A1807" s="2">
        <v>41619</v>
      </c>
      <c r="B1807">
        <f t="shared" si="84"/>
        <v>11</v>
      </c>
      <c r="C1807">
        <f t="shared" si="85"/>
        <v>12</v>
      </c>
      <c r="D1807">
        <f t="shared" si="86"/>
        <v>2013</v>
      </c>
      <c r="E1807">
        <v>0</v>
      </c>
      <c r="F1807">
        <v>0</v>
      </c>
      <c r="G1807">
        <v>0</v>
      </c>
      <c r="H1807">
        <v>-10.880984310000001</v>
      </c>
      <c r="I1807">
        <v>2.4687036999999998E-2</v>
      </c>
      <c r="J1807">
        <v>0</v>
      </c>
    </row>
    <row r="1808" spans="1:10" x14ac:dyDescent="0.2">
      <c r="A1808" s="2">
        <v>41620</v>
      </c>
      <c r="B1808">
        <f t="shared" si="84"/>
        <v>12</v>
      </c>
      <c r="C1808">
        <f t="shared" si="85"/>
        <v>12</v>
      </c>
      <c r="D1808">
        <f t="shared" si="86"/>
        <v>2013</v>
      </c>
      <c r="E1808">
        <v>0</v>
      </c>
      <c r="F1808">
        <v>0</v>
      </c>
      <c r="G1808">
        <v>0</v>
      </c>
      <c r="H1808">
        <v>-9.7865486149999992</v>
      </c>
      <c r="I1808">
        <v>2.4681511999999999E-2</v>
      </c>
      <c r="J1808">
        <v>0</v>
      </c>
    </row>
    <row r="1809" spans="1:10" x14ac:dyDescent="0.2">
      <c r="A1809" s="2">
        <v>41621</v>
      </c>
      <c r="B1809">
        <f t="shared" si="84"/>
        <v>13</v>
      </c>
      <c r="C1809">
        <f t="shared" si="85"/>
        <v>12</v>
      </c>
      <c r="D1809">
        <f t="shared" si="86"/>
        <v>2013</v>
      </c>
      <c r="E1809">
        <v>0</v>
      </c>
      <c r="F1809">
        <v>0</v>
      </c>
      <c r="G1809">
        <v>0</v>
      </c>
      <c r="H1809">
        <v>-7.3323230739999996</v>
      </c>
      <c r="I1809">
        <v>2.4675986E-2</v>
      </c>
      <c r="J1809">
        <v>0</v>
      </c>
    </row>
    <row r="1810" spans="1:10" x14ac:dyDescent="0.2">
      <c r="A1810" s="2">
        <v>41622</v>
      </c>
      <c r="B1810">
        <f t="shared" si="84"/>
        <v>14</v>
      </c>
      <c r="C1810">
        <f t="shared" si="85"/>
        <v>12</v>
      </c>
      <c r="D1810">
        <f t="shared" si="86"/>
        <v>2013</v>
      </c>
      <c r="E1810">
        <v>0</v>
      </c>
      <c r="F1810">
        <v>0</v>
      </c>
      <c r="G1810">
        <v>0</v>
      </c>
      <c r="H1810">
        <v>-7.4899091719999999</v>
      </c>
      <c r="I1810">
        <v>2.4670451999999999E-2</v>
      </c>
      <c r="J1810">
        <v>0</v>
      </c>
    </row>
    <row r="1811" spans="1:10" x14ac:dyDescent="0.2">
      <c r="A1811" s="2">
        <v>41623</v>
      </c>
      <c r="B1811">
        <f t="shared" si="84"/>
        <v>15</v>
      </c>
      <c r="C1811">
        <f t="shared" si="85"/>
        <v>12</v>
      </c>
      <c r="D1811">
        <f t="shared" si="86"/>
        <v>2013</v>
      </c>
      <c r="E1811">
        <v>0</v>
      </c>
      <c r="F1811">
        <v>0</v>
      </c>
      <c r="G1811">
        <v>0</v>
      </c>
      <c r="H1811">
        <v>-5.738567829</v>
      </c>
      <c r="I1811">
        <v>2.4664915999999999E-2</v>
      </c>
      <c r="J1811">
        <v>0</v>
      </c>
    </row>
    <row r="1812" spans="1:10" x14ac:dyDescent="0.2">
      <c r="A1812" s="2">
        <v>41624</v>
      </c>
      <c r="B1812">
        <f t="shared" si="84"/>
        <v>16</v>
      </c>
      <c r="C1812">
        <f t="shared" si="85"/>
        <v>12</v>
      </c>
      <c r="D1812">
        <f t="shared" si="86"/>
        <v>2013</v>
      </c>
      <c r="E1812">
        <v>0</v>
      </c>
      <c r="F1812">
        <v>0</v>
      </c>
      <c r="G1812">
        <v>0</v>
      </c>
      <c r="H1812">
        <v>-3.8592624660000001</v>
      </c>
      <c r="I1812">
        <v>2.4659375000000001E-2</v>
      </c>
      <c r="J1812">
        <v>0</v>
      </c>
    </row>
    <row r="1813" spans="1:10" x14ac:dyDescent="0.2">
      <c r="A1813" s="2">
        <v>41625</v>
      </c>
      <c r="B1813">
        <f t="shared" si="84"/>
        <v>17</v>
      </c>
      <c r="C1813">
        <f t="shared" si="85"/>
        <v>12</v>
      </c>
      <c r="D1813">
        <f t="shared" si="86"/>
        <v>2013</v>
      </c>
      <c r="E1813">
        <v>0</v>
      </c>
      <c r="F1813">
        <v>0</v>
      </c>
      <c r="G1813">
        <v>0</v>
      </c>
      <c r="H1813">
        <v>-2.045668364</v>
      </c>
      <c r="I1813">
        <v>2.4653830000000002E-2</v>
      </c>
      <c r="J1813">
        <v>0</v>
      </c>
    </row>
    <row r="1814" spans="1:10" x14ac:dyDescent="0.2">
      <c r="A1814" s="2">
        <v>41626</v>
      </c>
      <c r="B1814">
        <f t="shared" si="84"/>
        <v>18</v>
      </c>
      <c r="C1814">
        <f t="shared" si="85"/>
        <v>12</v>
      </c>
      <c r="D1814">
        <f t="shared" si="86"/>
        <v>2013</v>
      </c>
      <c r="E1814">
        <v>4.1999998090000004</v>
      </c>
      <c r="F1814">
        <v>2.3680913449999998</v>
      </c>
      <c r="G1814">
        <v>2.0458693499999998</v>
      </c>
      <c r="H1814">
        <v>1.310083508</v>
      </c>
      <c r="I1814">
        <v>2.4648281000000001E-2</v>
      </c>
      <c r="J1814">
        <v>0.15174183199999999</v>
      </c>
    </row>
    <row r="1815" spans="1:10" x14ac:dyDescent="0.2">
      <c r="A1815" s="2">
        <v>41627</v>
      </c>
      <c r="B1815">
        <f t="shared" si="84"/>
        <v>19</v>
      </c>
      <c r="C1815">
        <f t="shared" si="85"/>
        <v>12</v>
      </c>
      <c r="D1815">
        <f t="shared" si="86"/>
        <v>2013</v>
      </c>
      <c r="E1815">
        <v>12.05000019</v>
      </c>
      <c r="F1815">
        <v>4.1362700459999999</v>
      </c>
      <c r="G1815">
        <v>1.9768495000000001E-2</v>
      </c>
      <c r="H1815">
        <v>-1.7365359069999999</v>
      </c>
      <c r="I1815">
        <v>2.4642730000000002E-2</v>
      </c>
      <c r="J1815">
        <v>1.141146E-3</v>
      </c>
    </row>
    <row r="1816" spans="1:10" x14ac:dyDescent="0.2">
      <c r="A1816" s="2">
        <v>41628</v>
      </c>
      <c r="B1816">
        <f t="shared" si="84"/>
        <v>20</v>
      </c>
      <c r="C1816">
        <f t="shared" si="85"/>
        <v>12</v>
      </c>
      <c r="D1816">
        <f t="shared" si="86"/>
        <v>2013</v>
      </c>
      <c r="E1816">
        <v>0.64999997600000003</v>
      </c>
      <c r="F1816">
        <v>0</v>
      </c>
      <c r="G1816">
        <v>0</v>
      </c>
      <c r="H1816">
        <v>-8.4447860719999994</v>
      </c>
      <c r="I1816">
        <v>2.4637176E-2</v>
      </c>
      <c r="J1816">
        <v>0</v>
      </c>
    </row>
    <row r="1817" spans="1:10" x14ac:dyDescent="0.2">
      <c r="A1817" s="2">
        <v>41629</v>
      </c>
      <c r="B1817">
        <f t="shared" si="84"/>
        <v>21</v>
      </c>
      <c r="C1817">
        <f t="shared" si="85"/>
        <v>12</v>
      </c>
      <c r="D1817">
        <f t="shared" si="86"/>
        <v>2013</v>
      </c>
      <c r="E1817">
        <v>5.0000001000000002E-2</v>
      </c>
      <c r="F1817">
        <v>1.6411052999999998E-2</v>
      </c>
      <c r="G1817">
        <v>0</v>
      </c>
      <c r="H1817">
        <v>-3.2540638450000001</v>
      </c>
      <c r="I1817">
        <v>2.4631620999999999E-2</v>
      </c>
      <c r="J1817">
        <v>0</v>
      </c>
    </row>
    <row r="1818" spans="1:10" x14ac:dyDescent="0.2">
      <c r="A1818" s="2">
        <v>41630</v>
      </c>
      <c r="B1818">
        <f t="shared" si="84"/>
        <v>22</v>
      </c>
      <c r="C1818">
        <f t="shared" si="85"/>
        <v>12</v>
      </c>
      <c r="D1818">
        <f t="shared" si="86"/>
        <v>2013</v>
      </c>
      <c r="E1818">
        <v>0</v>
      </c>
      <c r="F1818">
        <v>0</v>
      </c>
      <c r="G1818">
        <v>0</v>
      </c>
      <c r="H1818">
        <v>-3.1077172759999998</v>
      </c>
      <c r="I1818">
        <v>2.4626064999999999E-2</v>
      </c>
      <c r="J1818">
        <v>0</v>
      </c>
    </row>
    <row r="1819" spans="1:10" x14ac:dyDescent="0.2">
      <c r="A1819" s="2">
        <v>41631</v>
      </c>
      <c r="B1819">
        <f t="shared" si="84"/>
        <v>23</v>
      </c>
      <c r="C1819">
        <f t="shared" si="85"/>
        <v>12</v>
      </c>
      <c r="D1819">
        <f t="shared" si="86"/>
        <v>2013</v>
      </c>
      <c r="E1819">
        <v>0</v>
      </c>
      <c r="F1819">
        <v>0</v>
      </c>
      <c r="G1819">
        <v>0</v>
      </c>
      <c r="H1819">
        <v>-1.1077468399999999</v>
      </c>
      <c r="I1819">
        <v>2.4620508999999999E-2</v>
      </c>
      <c r="J1819">
        <v>0</v>
      </c>
    </row>
    <row r="1820" spans="1:10" x14ac:dyDescent="0.2">
      <c r="A1820" s="2">
        <v>41632</v>
      </c>
      <c r="B1820">
        <f t="shared" si="84"/>
        <v>24</v>
      </c>
      <c r="C1820">
        <f t="shared" si="85"/>
        <v>12</v>
      </c>
      <c r="D1820">
        <f t="shared" si="86"/>
        <v>2013</v>
      </c>
      <c r="E1820">
        <v>0</v>
      </c>
      <c r="F1820">
        <v>0</v>
      </c>
      <c r="G1820">
        <v>0.41496971199999999</v>
      </c>
      <c r="H1820">
        <v>-0.92670857900000003</v>
      </c>
      <c r="I1820">
        <v>2.4614949000000001E-2</v>
      </c>
      <c r="J1820">
        <v>2.1621507000000002E-2</v>
      </c>
    </row>
    <row r="1821" spans="1:10" x14ac:dyDescent="0.2">
      <c r="A1821" s="2">
        <v>41633</v>
      </c>
      <c r="B1821">
        <f t="shared" si="84"/>
        <v>25</v>
      </c>
      <c r="C1821">
        <f t="shared" si="85"/>
        <v>12</v>
      </c>
      <c r="D1821">
        <f t="shared" si="86"/>
        <v>2013</v>
      </c>
      <c r="E1821">
        <v>0</v>
      </c>
      <c r="F1821">
        <v>0</v>
      </c>
      <c r="G1821">
        <v>0</v>
      </c>
      <c r="H1821">
        <v>-3.5160174369999999</v>
      </c>
      <c r="I1821">
        <v>2.4609391000000001E-2</v>
      </c>
      <c r="J1821">
        <v>0</v>
      </c>
    </row>
    <row r="1822" spans="1:10" x14ac:dyDescent="0.2">
      <c r="A1822" s="2">
        <v>41634</v>
      </c>
      <c r="B1822">
        <f t="shared" si="84"/>
        <v>26</v>
      </c>
      <c r="C1822">
        <f t="shared" si="85"/>
        <v>12</v>
      </c>
      <c r="D1822">
        <f t="shared" si="86"/>
        <v>2013</v>
      </c>
      <c r="E1822">
        <v>0</v>
      </c>
      <c r="F1822">
        <v>0</v>
      </c>
      <c r="G1822">
        <v>0</v>
      </c>
      <c r="H1822">
        <v>-3.221767426</v>
      </c>
      <c r="I1822">
        <v>2.4603829000000001E-2</v>
      </c>
      <c r="J1822">
        <v>0</v>
      </c>
    </row>
    <row r="1823" spans="1:10" x14ac:dyDescent="0.2">
      <c r="A1823" s="2">
        <v>41635</v>
      </c>
      <c r="B1823">
        <f t="shared" si="84"/>
        <v>27</v>
      </c>
      <c r="C1823">
        <f t="shared" si="85"/>
        <v>12</v>
      </c>
      <c r="D1823">
        <f t="shared" si="86"/>
        <v>2013</v>
      </c>
      <c r="E1823">
        <v>0</v>
      </c>
      <c r="F1823">
        <v>0</v>
      </c>
      <c r="G1823">
        <v>0.63121294999999999</v>
      </c>
      <c r="H1823">
        <v>-1.7675323489999999</v>
      </c>
      <c r="I1823">
        <v>2.4598268999999999E-2</v>
      </c>
      <c r="J1823">
        <v>3.6987375000000003E-2</v>
      </c>
    </row>
    <row r="1824" spans="1:10" x14ac:dyDescent="0.2">
      <c r="A1824" s="2">
        <v>41636</v>
      </c>
      <c r="B1824">
        <f t="shared" si="84"/>
        <v>28</v>
      </c>
      <c r="C1824">
        <f t="shared" si="85"/>
        <v>12</v>
      </c>
      <c r="D1824">
        <f t="shared" si="86"/>
        <v>2013</v>
      </c>
      <c r="E1824">
        <v>0</v>
      </c>
      <c r="F1824">
        <v>0</v>
      </c>
      <c r="G1824">
        <v>0.37605536000000001</v>
      </c>
      <c r="H1824">
        <v>-1.4824237819999999</v>
      </c>
      <c r="I1824">
        <v>2.4592709000000001E-2</v>
      </c>
      <c r="J1824">
        <v>2.2411400000000001E-2</v>
      </c>
    </row>
    <row r="1825" spans="1:10" x14ac:dyDescent="0.2">
      <c r="A1825" s="2">
        <v>41637</v>
      </c>
      <c r="B1825">
        <f t="shared" si="84"/>
        <v>29</v>
      </c>
      <c r="C1825">
        <f t="shared" si="85"/>
        <v>12</v>
      </c>
      <c r="D1825">
        <f t="shared" si="86"/>
        <v>2013</v>
      </c>
      <c r="E1825">
        <v>0</v>
      </c>
      <c r="F1825">
        <v>0</v>
      </c>
      <c r="G1825">
        <v>0</v>
      </c>
      <c r="H1825">
        <v>-4.8981294630000001</v>
      </c>
      <c r="I1825">
        <v>2.4587151000000002E-2</v>
      </c>
      <c r="J1825">
        <v>0</v>
      </c>
    </row>
    <row r="1826" spans="1:10" x14ac:dyDescent="0.2">
      <c r="A1826" s="2">
        <v>41638</v>
      </c>
      <c r="B1826">
        <f t="shared" si="84"/>
        <v>30</v>
      </c>
      <c r="C1826">
        <f t="shared" si="85"/>
        <v>12</v>
      </c>
      <c r="D1826">
        <f t="shared" si="86"/>
        <v>2013</v>
      </c>
      <c r="E1826">
        <v>0</v>
      </c>
      <c r="F1826">
        <v>0</v>
      </c>
      <c r="G1826">
        <v>0</v>
      </c>
      <c r="H1826">
        <v>-3.1824142929999999</v>
      </c>
      <c r="I1826">
        <v>2.4581598E-2</v>
      </c>
      <c r="J1826">
        <v>0</v>
      </c>
    </row>
    <row r="1827" spans="1:10" x14ac:dyDescent="0.2">
      <c r="A1827" s="2">
        <v>41639</v>
      </c>
      <c r="B1827">
        <f t="shared" si="84"/>
        <v>31</v>
      </c>
      <c r="C1827">
        <f t="shared" si="85"/>
        <v>12</v>
      </c>
      <c r="D1827">
        <f t="shared" si="86"/>
        <v>2013</v>
      </c>
      <c r="E1827">
        <v>0</v>
      </c>
      <c r="F1827">
        <v>0</v>
      </c>
      <c r="G1827">
        <v>0</v>
      </c>
      <c r="H1827">
        <v>-1.125119567</v>
      </c>
      <c r="I1827">
        <v>2.4576047E-2</v>
      </c>
      <c r="J1827">
        <v>0</v>
      </c>
    </row>
    <row r="1828" spans="1:10" x14ac:dyDescent="0.2">
      <c r="A1828" s="2">
        <v>41640</v>
      </c>
      <c r="B1828">
        <f t="shared" si="84"/>
        <v>1</v>
      </c>
      <c r="C1828">
        <f t="shared" si="85"/>
        <v>1</v>
      </c>
      <c r="D1828">
        <f t="shared" si="86"/>
        <v>2014</v>
      </c>
      <c r="E1828">
        <v>0</v>
      </c>
      <c r="F1828">
        <v>0</v>
      </c>
      <c r="G1828">
        <v>0</v>
      </c>
      <c r="H1828">
        <v>-2.8131649489999999</v>
      </c>
      <c r="I1828">
        <v>2.4570498999999999E-2</v>
      </c>
      <c r="J1828">
        <v>0</v>
      </c>
    </row>
    <row r="1829" spans="1:10" x14ac:dyDescent="0.2">
      <c r="A1829" s="2">
        <v>41641</v>
      </c>
      <c r="B1829">
        <f t="shared" si="84"/>
        <v>2</v>
      </c>
      <c r="C1829">
        <f t="shared" si="85"/>
        <v>1</v>
      </c>
      <c r="D1829">
        <f t="shared" si="86"/>
        <v>2014</v>
      </c>
      <c r="E1829">
        <v>0</v>
      </c>
      <c r="F1829">
        <v>0</v>
      </c>
      <c r="G1829">
        <v>0</v>
      </c>
      <c r="H1829">
        <v>-2.361007452</v>
      </c>
      <c r="I1829">
        <v>2.4564949999999999E-2</v>
      </c>
      <c r="J1829">
        <v>0</v>
      </c>
    </row>
    <row r="1830" spans="1:10" x14ac:dyDescent="0.2">
      <c r="A1830" s="2">
        <v>41642</v>
      </c>
      <c r="B1830">
        <f t="shared" si="84"/>
        <v>3</v>
      </c>
      <c r="C1830">
        <f t="shared" si="85"/>
        <v>1</v>
      </c>
      <c r="D1830">
        <f t="shared" si="86"/>
        <v>2014</v>
      </c>
      <c r="E1830">
        <v>0</v>
      </c>
      <c r="F1830">
        <v>0</v>
      </c>
      <c r="G1830">
        <v>0</v>
      </c>
      <c r="H1830">
        <v>-2.296560049</v>
      </c>
      <c r="I1830">
        <v>2.4559398999999999E-2</v>
      </c>
      <c r="J1830">
        <v>0</v>
      </c>
    </row>
    <row r="1831" spans="1:10" x14ac:dyDescent="0.2">
      <c r="A1831" s="2">
        <v>41643</v>
      </c>
      <c r="B1831">
        <f t="shared" si="84"/>
        <v>4</v>
      </c>
      <c r="C1831">
        <f t="shared" si="85"/>
        <v>1</v>
      </c>
      <c r="D1831">
        <f t="shared" si="86"/>
        <v>2014</v>
      </c>
      <c r="E1831">
        <v>0.125</v>
      </c>
      <c r="F1831">
        <v>1.0290171000000001E-2</v>
      </c>
      <c r="G1831">
        <v>0</v>
      </c>
      <c r="H1831">
        <v>-5.0547199249999997</v>
      </c>
      <c r="I1831">
        <v>2.4553848E-2</v>
      </c>
      <c r="J1831">
        <v>5.2151900000000002E-4</v>
      </c>
    </row>
    <row r="1832" spans="1:10" x14ac:dyDescent="0.2">
      <c r="A1832" s="2">
        <v>41644</v>
      </c>
      <c r="B1832">
        <f t="shared" si="84"/>
        <v>5</v>
      </c>
      <c r="C1832">
        <f t="shared" si="85"/>
        <v>1</v>
      </c>
      <c r="D1832">
        <f t="shared" si="86"/>
        <v>2014</v>
      </c>
      <c r="E1832">
        <v>0</v>
      </c>
      <c r="F1832">
        <v>0</v>
      </c>
      <c r="G1832">
        <v>0</v>
      </c>
      <c r="H1832">
        <v>-7.324300289</v>
      </c>
      <c r="I1832">
        <v>2.4548296000000001E-2</v>
      </c>
      <c r="J1832">
        <v>0</v>
      </c>
    </row>
    <row r="1833" spans="1:10" x14ac:dyDescent="0.2">
      <c r="A1833" s="2">
        <v>41645</v>
      </c>
      <c r="B1833">
        <f t="shared" si="84"/>
        <v>6</v>
      </c>
      <c r="C1833">
        <f t="shared" si="85"/>
        <v>1</v>
      </c>
      <c r="D1833">
        <f t="shared" si="86"/>
        <v>2014</v>
      </c>
      <c r="E1833">
        <v>0</v>
      </c>
      <c r="F1833">
        <v>0</v>
      </c>
      <c r="G1833">
        <v>0</v>
      </c>
      <c r="H1833">
        <v>-5.8329677579999997</v>
      </c>
      <c r="I1833">
        <v>2.4542741E-2</v>
      </c>
      <c r="J1833">
        <v>0</v>
      </c>
    </row>
    <row r="1834" spans="1:10" x14ac:dyDescent="0.2">
      <c r="A1834" s="2">
        <v>41646</v>
      </c>
      <c r="B1834">
        <f t="shared" si="84"/>
        <v>7</v>
      </c>
      <c r="C1834">
        <f t="shared" si="85"/>
        <v>1</v>
      </c>
      <c r="D1834">
        <f t="shared" si="86"/>
        <v>2014</v>
      </c>
      <c r="E1834">
        <v>0</v>
      </c>
      <c r="F1834">
        <v>0</v>
      </c>
      <c r="G1834">
        <v>0</v>
      </c>
      <c r="H1834">
        <v>-1.4736248249999999</v>
      </c>
      <c r="I1834">
        <v>2.4537185E-2</v>
      </c>
      <c r="J1834">
        <v>0</v>
      </c>
    </row>
    <row r="1835" spans="1:10" x14ac:dyDescent="0.2">
      <c r="A1835" s="2">
        <v>41647</v>
      </c>
      <c r="B1835">
        <f t="shared" si="84"/>
        <v>8</v>
      </c>
      <c r="C1835">
        <f t="shared" si="85"/>
        <v>1</v>
      </c>
      <c r="D1835">
        <f t="shared" si="86"/>
        <v>2014</v>
      </c>
      <c r="E1835">
        <v>0.22499999400000001</v>
      </c>
      <c r="F1835">
        <v>8.3842247999999994E-2</v>
      </c>
      <c r="G1835">
        <v>0</v>
      </c>
      <c r="H1835">
        <v>-1.405765653</v>
      </c>
      <c r="I1835">
        <v>2.4531627E-2</v>
      </c>
      <c r="J1835">
        <v>2.596194E-3</v>
      </c>
    </row>
    <row r="1836" spans="1:10" x14ac:dyDescent="0.2">
      <c r="A1836" s="2">
        <v>41648</v>
      </c>
      <c r="B1836">
        <f t="shared" si="84"/>
        <v>9</v>
      </c>
      <c r="C1836">
        <f t="shared" si="85"/>
        <v>1</v>
      </c>
      <c r="D1836">
        <f t="shared" si="86"/>
        <v>2014</v>
      </c>
      <c r="E1836">
        <v>0.22499999400000001</v>
      </c>
      <c r="F1836">
        <v>9.0359375000000006E-2</v>
      </c>
      <c r="G1836">
        <v>0</v>
      </c>
      <c r="H1836">
        <v>-1.530497193</v>
      </c>
      <c r="I1836">
        <v>2.4526065E-2</v>
      </c>
      <c r="J1836">
        <v>2.6986470000000002E-3</v>
      </c>
    </row>
    <row r="1837" spans="1:10" x14ac:dyDescent="0.2">
      <c r="A1837" s="2">
        <v>41649</v>
      </c>
      <c r="B1837">
        <f t="shared" si="84"/>
        <v>10</v>
      </c>
      <c r="C1837">
        <f t="shared" si="85"/>
        <v>1</v>
      </c>
      <c r="D1837">
        <f t="shared" si="86"/>
        <v>2014</v>
      </c>
      <c r="E1837">
        <v>0</v>
      </c>
      <c r="F1837">
        <v>0</v>
      </c>
      <c r="G1837">
        <v>0</v>
      </c>
      <c r="H1837">
        <v>0.490435332</v>
      </c>
      <c r="I1837">
        <v>2.4520501E-2</v>
      </c>
      <c r="J1837">
        <v>0</v>
      </c>
    </row>
    <row r="1838" spans="1:10" x14ac:dyDescent="0.2">
      <c r="A1838" s="2">
        <v>41650</v>
      </c>
      <c r="B1838">
        <f t="shared" si="84"/>
        <v>11</v>
      </c>
      <c r="C1838">
        <f t="shared" si="85"/>
        <v>1</v>
      </c>
      <c r="D1838">
        <f t="shared" si="86"/>
        <v>2014</v>
      </c>
      <c r="E1838">
        <v>0.17499999699999999</v>
      </c>
      <c r="F1838">
        <v>0.10102159500000001</v>
      </c>
      <c r="G1838">
        <v>0</v>
      </c>
      <c r="H1838">
        <v>1.5079684259999999</v>
      </c>
      <c r="I1838">
        <v>2.4514933999999999E-2</v>
      </c>
      <c r="J1838">
        <v>3.09961E-3</v>
      </c>
    </row>
    <row r="1839" spans="1:10" x14ac:dyDescent="0.2">
      <c r="A1839" s="2">
        <v>41651</v>
      </c>
      <c r="B1839">
        <f t="shared" si="84"/>
        <v>12</v>
      </c>
      <c r="C1839">
        <f t="shared" si="85"/>
        <v>1</v>
      </c>
      <c r="D1839">
        <f t="shared" si="86"/>
        <v>2014</v>
      </c>
      <c r="E1839">
        <v>0.77499997600000003</v>
      </c>
      <c r="F1839">
        <v>0.30399942400000002</v>
      </c>
      <c r="G1839">
        <v>0</v>
      </c>
      <c r="H1839">
        <v>-1.151558638</v>
      </c>
      <c r="I1839">
        <v>2.4509365000000002E-2</v>
      </c>
      <c r="J1839">
        <v>9.5895279999999999E-3</v>
      </c>
    </row>
    <row r="1840" spans="1:10" x14ac:dyDescent="0.2">
      <c r="A1840" s="2">
        <v>41652</v>
      </c>
      <c r="B1840">
        <f t="shared" si="84"/>
        <v>13</v>
      </c>
      <c r="C1840">
        <f t="shared" si="85"/>
        <v>1</v>
      </c>
      <c r="D1840">
        <f t="shared" si="86"/>
        <v>2014</v>
      </c>
      <c r="E1840">
        <v>0</v>
      </c>
      <c r="F1840">
        <v>0</v>
      </c>
      <c r="G1840">
        <v>0</v>
      </c>
      <c r="H1840">
        <v>3.0646074999999998E-2</v>
      </c>
      <c r="I1840">
        <v>2.4503793999999999E-2</v>
      </c>
      <c r="J1840">
        <v>0</v>
      </c>
    </row>
    <row r="1841" spans="1:10" x14ac:dyDescent="0.2">
      <c r="A1841" s="2">
        <v>41653</v>
      </c>
      <c r="B1841">
        <f t="shared" si="84"/>
        <v>14</v>
      </c>
      <c r="C1841">
        <f t="shared" si="85"/>
        <v>1</v>
      </c>
      <c r="D1841">
        <f t="shared" si="86"/>
        <v>2014</v>
      </c>
      <c r="E1841">
        <v>0</v>
      </c>
      <c r="F1841">
        <v>0</v>
      </c>
      <c r="G1841">
        <v>0</v>
      </c>
      <c r="H1841">
        <v>-0.69795918499999998</v>
      </c>
      <c r="I1841">
        <v>2.4498216999999999E-2</v>
      </c>
      <c r="J1841">
        <v>0</v>
      </c>
    </row>
    <row r="1842" spans="1:10" x14ac:dyDescent="0.2">
      <c r="A1842" s="2">
        <v>41654</v>
      </c>
      <c r="B1842">
        <f t="shared" si="84"/>
        <v>15</v>
      </c>
      <c r="C1842">
        <f t="shared" si="85"/>
        <v>1</v>
      </c>
      <c r="D1842">
        <f t="shared" si="86"/>
        <v>2014</v>
      </c>
      <c r="E1842">
        <v>0</v>
      </c>
      <c r="F1842">
        <v>0</v>
      </c>
      <c r="G1842">
        <v>0</v>
      </c>
      <c r="H1842">
        <v>-1.585296512</v>
      </c>
      <c r="I1842">
        <v>2.449264E-2</v>
      </c>
      <c r="J1842">
        <v>0</v>
      </c>
    </row>
    <row r="1843" spans="1:10" x14ac:dyDescent="0.2">
      <c r="A1843" s="2">
        <v>41655</v>
      </c>
      <c r="B1843">
        <f t="shared" si="84"/>
        <v>16</v>
      </c>
      <c r="C1843">
        <f t="shared" si="85"/>
        <v>1</v>
      </c>
      <c r="D1843">
        <f t="shared" si="86"/>
        <v>2014</v>
      </c>
      <c r="E1843">
        <v>0</v>
      </c>
      <c r="F1843">
        <v>0</v>
      </c>
      <c r="G1843">
        <v>0</v>
      </c>
      <c r="H1843">
        <v>-2.3438866140000001</v>
      </c>
      <c r="I1843">
        <v>2.4487057999999999E-2</v>
      </c>
      <c r="J1843">
        <v>0</v>
      </c>
    </row>
    <row r="1844" spans="1:10" x14ac:dyDescent="0.2">
      <c r="A1844" s="2">
        <v>41656</v>
      </c>
      <c r="B1844">
        <f t="shared" si="84"/>
        <v>17</v>
      </c>
      <c r="C1844">
        <f t="shared" si="85"/>
        <v>1</v>
      </c>
      <c r="D1844">
        <f t="shared" si="86"/>
        <v>2014</v>
      </c>
      <c r="E1844">
        <v>0</v>
      </c>
      <c r="F1844">
        <v>0</v>
      </c>
      <c r="G1844">
        <v>0</v>
      </c>
      <c r="H1844">
        <v>-1.687584996</v>
      </c>
      <c r="I1844">
        <v>2.4481473E-2</v>
      </c>
      <c r="J1844">
        <v>0</v>
      </c>
    </row>
    <row r="1845" spans="1:10" x14ac:dyDescent="0.2">
      <c r="A1845" s="2">
        <v>41657</v>
      </c>
      <c r="B1845">
        <f t="shared" si="84"/>
        <v>18</v>
      </c>
      <c r="C1845">
        <f t="shared" si="85"/>
        <v>1</v>
      </c>
      <c r="D1845">
        <f t="shared" si="86"/>
        <v>2014</v>
      </c>
      <c r="E1845">
        <v>0</v>
      </c>
      <c r="F1845">
        <v>0</v>
      </c>
      <c r="G1845">
        <v>0</v>
      </c>
      <c r="H1845">
        <v>-2.8370177750000001</v>
      </c>
      <c r="I1845">
        <v>2.4475887000000002E-2</v>
      </c>
      <c r="J1845">
        <v>0</v>
      </c>
    </row>
    <row r="1846" spans="1:10" x14ac:dyDescent="0.2">
      <c r="A1846" s="2">
        <v>41658</v>
      </c>
      <c r="B1846">
        <f t="shared" si="84"/>
        <v>19</v>
      </c>
      <c r="C1846">
        <f t="shared" si="85"/>
        <v>1</v>
      </c>
      <c r="D1846">
        <f t="shared" si="86"/>
        <v>2014</v>
      </c>
      <c r="E1846">
        <v>0</v>
      </c>
      <c r="F1846">
        <v>0</v>
      </c>
      <c r="G1846">
        <v>0</v>
      </c>
      <c r="H1846">
        <v>-1.9650453329999999</v>
      </c>
      <c r="I1846">
        <v>2.4470295999999999E-2</v>
      </c>
      <c r="J1846">
        <v>0</v>
      </c>
    </row>
    <row r="1847" spans="1:10" x14ac:dyDescent="0.2">
      <c r="A1847" s="2">
        <v>41659</v>
      </c>
      <c r="B1847">
        <f t="shared" si="84"/>
        <v>20</v>
      </c>
      <c r="C1847">
        <f t="shared" si="85"/>
        <v>1</v>
      </c>
      <c r="D1847">
        <f t="shared" si="86"/>
        <v>2014</v>
      </c>
      <c r="E1847">
        <v>0</v>
      </c>
      <c r="F1847">
        <v>0</v>
      </c>
      <c r="G1847">
        <v>0</v>
      </c>
      <c r="H1847">
        <v>-2.3894350530000001</v>
      </c>
      <c r="I1847">
        <v>2.4464702000000001E-2</v>
      </c>
      <c r="J1847">
        <v>0</v>
      </c>
    </row>
    <row r="1848" spans="1:10" x14ac:dyDescent="0.2">
      <c r="A1848" s="2">
        <v>41660</v>
      </c>
      <c r="B1848">
        <f t="shared" si="84"/>
        <v>21</v>
      </c>
      <c r="C1848">
        <f t="shared" si="85"/>
        <v>1</v>
      </c>
      <c r="D1848">
        <f t="shared" si="86"/>
        <v>2014</v>
      </c>
      <c r="E1848">
        <v>0</v>
      </c>
      <c r="F1848">
        <v>0</v>
      </c>
      <c r="G1848">
        <v>0</v>
      </c>
      <c r="H1848">
        <v>-2.459888458</v>
      </c>
      <c r="I1848">
        <v>2.4459104999999998E-2</v>
      </c>
      <c r="J1848">
        <v>0</v>
      </c>
    </row>
    <row r="1849" spans="1:10" x14ac:dyDescent="0.2">
      <c r="A1849" s="2">
        <v>41661</v>
      </c>
      <c r="B1849">
        <f t="shared" si="84"/>
        <v>22</v>
      </c>
      <c r="C1849">
        <f t="shared" si="85"/>
        <v>1</v>
      </c>
      <c r="D1849">
        <f t="shared" si="86"/>
        <v>2014</v>
      </c>
      <c r="E1849">
        <v>0</v>
      </c>
      <c r="F1849">
        <v>0</v>
      </c>
      <c r="G1849">
        <v>0</v>
      </c>
      <c r="H1849">
        <v>-2.7459044459999999</v>
      </c>
      <c r="I1849">
        <v>2.4453506E-2</v>
      </c>
      <c r="J1849">
        <v>0</v>
      </c>
    </row>
    <row r="1850" spans="1:10" x14ac:dyDescent="0.2">
      <c r="A1850" s="2">
        <v>41662</v>
      </c>
      <c r="B1850">
        <f t="shared" si="84"/>
        <v>23</v>
      </c>
      <c r="C1850">
        <f t="shared" si="85"/>
        <v>1</v>
      </c>
      <c r="D1850">
        <f t="shared" si="86"/>
        <v>2014</v>
      </c>
      <c r="E1850">
        <v>0</v>
      </c>
      <c r="F1850">
        <v>0</v>
      </c>
      <c r="G1850">
        <v>0</v>
      </c>
      <c r="H1850">
        <v>-2.7174568180000001</v>
      </c>
      <c r="I1850">
        <v>2.4447901000000001E-2</v>
      </c>
      <c r="J1850">
        <v>0</v>
      </c>
    </row>
    <row r="1851" spans="1:10" x14ac:dyDescent="0.2">
      <c r="A1851" s="2">
        <v>41663</v>
      </c>
      <c r="B1851">
        <f t="shared" si="84"/>
        <v>24</v>
      </c>
      <c r="C1851">
        <f t="shared" si="85"/>
        <v>1</v>
      </c>
      <c r="D1851">
        <f t="shared" si="86"/>
        <v>2014</v>
      </c>
      <c r="E1851">
        <v>0</v>
      </c>
      <c r="F1851">
        <v>0</v>
      </c>
      <c r="G1851">
        <v>0</v>
      </c>
      <c r="H1851">
        <v>-4.458791733</v>
      </c>
      <c r="I1851">
        <v>2.4442295999999999E-2</v>
      </c>
      <c r="J1851">
        <v>0</v>
      </c>
    </row>
    <row r="1852" spans="1:10" x14ac:dyDescent="0.2">
      <c r="A1852" s="2">
        <v>41664</v>
      </c>
      <c r="B1852">
        <f t="shared" si="84"/>
        <v>25</v>
      </c>
      <c r="C1852">
        <f t="shared" si="85"/>
        <v>1</v>
      </c>
      <c r="D1852">
        <f t="shared" si="86"/>
        <v>2014</v>
      </c>
      <c r="E1852">
        <v>0</v>
      </c>
      <c r="F1852">
        <v>0</v>
      </c>
      <c r="G1852">
        <v>0</v>
      </c>
      <c r="H1852">
        <v>-4.3662643430000001</v>
      </c>
      <c r="I1852">
        <v>2.4436685999999999E-2</v>
      </c>
      <c r="J1852">
        <v>0</v>
      </c>
    </row>
    <row r="1853" spans="1:10" x14ac:dyDescent="0.2">
      <c r="A1853" s="2">
        <v>41665</v>
      </c>
      <c r="B1853">
        <f t="shared" si="84"/>
        <v>26</v>
      </c>
      <c r="C1853">
        <f t="shared" si="85"/>
        <v>1</v>
      </c>
      <c r="D1853">
        <f t="shared" si="86"/>
        <v>2014</v>
      </c>
      <c r="E1853">
        <v>0</v>
      </c>
      <c r="F1853">
        <v>0</v>
      </c>
      <c r="G1853">
        <v>0</v>
      </c>
      <c r="H1853">
        <v>-3.3809225559999998</v>
      </c>
      <c r="I1853">
        <v>2.4431074000000001E-2</v>
      </c>
      <c r="J1853">
        <v>0</v>
      </c>
    </row>
    <row r="1854" spans="1:10" x14ac:dyDescent="0.2">
      <c r="A1854" s="2">
        <v>41666</v>
      </c>
      <c r="B1854">
        <f t="shared" si="84"/>
        <v>27</v>
      </c>
      <c r="C1854">
        <f t="shared" si="85"/>
        <v>1</v>
      </c>
      <c r="D1854">
        <f t="shared" si="86"/>
        <v>2014</v>
      </c>
      <c r="E1854">
        <v>0</v>
      </c>
      <c r="F1854">
        <v>0</v>
      </c>
      <c r="G1854">
        <v>0</v>
      </c>
      <c r="H1854">
        <v>-1.35141325</v>
      </c>
      <c r="I1854">
        <v>2.4425458000000001E-2</v>
      </c>
      <c r="J1854">
        <v>0</v>
      </c>
    </row>
    <row r="1855" spans="1:10" x14ac:dyDescent="0.2">
      <c r="A1855" s="2">
        <v>41667</v>
      </c>
      <c r="B1855">
        <f t="shared" si="84"/>
        <v>28</v>
      </c>
      <c r="C1855">
        <f t="shared" si="85"/>
        <v>1</v>
      </c>
      <c r="D1855">
        <f t="shared" si="86"/>
        <v>2014</v>
      </c>
      <c r="E1855">
        <v>0</v>
      </c>
      <c r="F1855">
        <v>0</v>
      </c>
      <c r="G1855">
        <v>0</v>
      </c>
      <c r="H1855">
        <v>0.47804567199999998</v>
      </c>
      <c r="I1855">
        <v>2.4419838999999999E-2</v>
      </c>
      <c r="J1855">
        <v>0</v>
      </c>
    </row>
    <row r="1856" spans="1:10" x14ac:dyDescent="0.2">
      <c r="A1856" s="2">
        <v>41668</v>
      </c>
      <c r="B1856">
        <f t="shared" si="84"/>
        <v>29</v>
      </c>
      <c r="C1856">
        <f t="shared" si="85"/>
        <v>1</v>
      </c>
      <c r="D1856">
        <f t="shared" si="86"/>
        <v>2014</v>
      </c>
      <c r="E1856">
        <v>2.4249999519999998</v>
      </c>
      <c r="F1856">
        <v>1.7774220709999999</v>
      </c>
      <c r="G1856">
        <v>0.15751975800000001</v>
      </c>
      <c r="H1856">
        <v>3.5843255520000001</v>
      </c>
      <c r="I1856">
        <v>2.4414216999999998E-2</v>
      </c>
      <c r="J1856">
        <v>5.0799280000000002E-2</v>
      </c>
    </row>
    <row r="1857" spans="1:10" x14ac:dyDescent="0.2">
      <c r="A1857" s="2">
        <v>41669</v>
      </c>
      <c r="B1857">
        <f t="shared" si="84"/>
        <v>30</v>
      </c>
      <c r="C1857">
        <f t="shared" si="85"/>
        <v>1</v>
      </c>
      <c r="D1857">
        <f t="shared" si="86"/>
        <v>2014</v>
      </c>
      <c r="E1857">
        <v>9.875</v>
      </c>
      <c r="F1857">
        <v>3.9185161590000002</v>
      </c>
      <c r="G1857">
        <v>0.54310107200000002</v>
      </c>
      <c r="H1857">
        <v>-0.78638672799999998</v>
      </c>
      <c r="I1857">
        <v>2.4408592E-2</v>
      </c>
      <c r="J1857">
        <v>3.1247041999999999E-2</v>
      </c>
    </row>
    <row r="1858" spans="1:10" x14ac:dyDescent="0.2">
      <c r="A1858" s="2">
        <v>41670</v>
      </c>
      <c r="B1858">
        <f t="shared" ref="B1858:B1921" si="87">DAY(A1858)</f>
        <v>31</v>
      </c>
      <c r="C1858">
        <f t="shared" ref="C1858:C1921" si="88">MONTH(A1858)</f>
        <v>1</v>
      </c>
      <c r="D1858">
        <f t="shared" ref="D1858:D1921" si="89">YEAR(A1858)</f>
        <v>2014</v>
      </c>
      <c r="E1858">
        <v>1.5750000479999999</v>
      </c>
      <c r="F1858">
        <v>8.5312500000000006E-3</v>
      </c>
      <c r="G1858">
        <v>0</v>
      </c>
      <c r="H1858">
        <v>-6.0795998569999998</v>
      </c>
      <c r="I1858">
        <v>2.4402963E-2</v>
      </c>
      <c r="J1858">
        <v>0</v>
      </c>
    </row>
    <row r="1859" spans="1:10" x14ac:dyDescent="0.2">
      <c r="A1859" s="2">
        <v>41671</v>
      </c>
      <c r="B1859">
        <f t="shared" si="87"/>
        <v>1</v>
      </c>
      <c r="C1859">
        <f t="shared" si="88"/>
        <v>2</v>
      </c>
      <c r="D1859">
        <f t="shared" si="89"/>
        <v>2014</v>
      </c>
      <c r="E1859">
        <v>0.20000000300000001</v>
      </c>
      <c r="F1859">
        <v>0</v>
      </c>
      <c r="G1859">
        <v>0</v>
      </c>
      <c r="H1859">
        <v>-10.97668743</v>
      </c>
      <c r="I1859">
        <v>2.4397332000000001E-2</v>
      </c>
      <c r="J1859">
        <v>0</v>
      </c>
    </row>
    <row r="1860" spans="1:10" x14ac:dyDescent="0.2">
      <c r="A1860" s="2">
        <v>41672</v>
      </c>
      <c r="B1860">
        <f t="shared" si="87"/>
        <v>2</v>
      </c>
      <c r="C1860">
        <f t="shared" si="88"/>
        <v>2</v>
      </c>
      <c r="D1860">
        <f t="shared" si="89"/>
        <v>2014</v>
      </c>
      <c r="E1860">
        <v>0</v>
      </c>
      <c r="F1860">
        <v>0</v>
      </c>
      <c r="G1860">
        <v>0</v>
      </c>
      <c r="H1860">
        <v>-10.18468571</v>
      </c>
      <c r="I1860">
        <v>2.4391699999999999E-2</v>
      </c>
      <c r="J1860">
        <v>0</v>
      </c>
    </row>
    <row r="1861" spans="1:10" x14ac:dyDescent="0.2">
      <c r="A1861" s="2">
        <v>41673</v>
      </c>
      <c r="B1861">
        <f t="shared" si="87"/>
        <v>3</v>
      </c>
      <c r="C1861">
        <f t="shared" si="88"/>
        <v>2</v>
      </c>
      <c r="D1861">
        <f t="shared" si="89"/>
        <v>2014</v>
      </c>
      <c r="E1861">
        <v>0.125</v>
      </c>
      <c r="F1861">
        <v>6.3493730000000002E-3</v>
      </c>
      <c r="G1861">
        <v>0</v>
      </c>
      <c r="H1861">
        <v>-7.6618099209999997</v>
      </c>
      <c r="I1861">
        <v>2.4386062999999999E-2</v>
      </c>
      <c r="J1861">
        <v>0</v>
      </c>
    </row>
    <row r="1862" spans="1:10" x14ac:dyDescent="0.2">
      <c r="A1862" s="2">
        <v>41674</v>
      </c>
      <c r="B1862">
        <f t="shared" si="87"/>
        <v>4</v>
      </c>
      <c r="C1862">
        <f t="shared" si="88"/>
        <v>2</v>
      </c>
      <c r="D1862">
        <f t="shared" si="89"/>
        <v>2014</v>
      </c>
      <c r="E1862">
        <v>0.27500000600000002</v>
      </c>
      <c r="F1862">
        <v>0</v>
      </c>
      <c r="G1862">
        <v>0</v>
      </c>
      <c r="H1862">
        <v>-7.4830832479999998</v>
      </c>
      <c r="I1862">
        <v>2.4380427E-2</v>
      </c>
      <c r="J1862">
        <v>0</v>
      </c>
    </row>
    <row r="1863" spans="1:10" x14ac:dyDescent="0.2">
      <c r="A1863" s="2">
        <v>41675</v>
      </c>
      <c r="B1863">
        <f t="shared" si="87"/>
        <v>5</v>
      </c>
      <c r="C1863">
        <f t="shared" si="88"/>
        <v>2</v>
      </c>
      <c r="D1863">
        <f t="shared" si="89"/>
        <v>2014</v>
      </c>
      <c r="E1863">
        <v>5.0000001000000002E-2</v>
      </c>
      <c r="F1863">
        <v>6.1036399999999996E-4</v>
      </c>
      <c r="G1863">
        <v>0</v>
      </c>
      <c r="H1863">
        <v>-8.1783332820000005</v>
      </c>
      <c r="I1863">
        <v>2.4374785E-2</v>
      </c>
      <c r="J1863">
        <v>0</v>
      </c>
    </row>
    <row r="1864" spans="1:10" x14ac:dyDescent="0.2">
      <c r="A1864" s="2">
        <v>41676</v>
      </c>
      <c r="B1864">
        <f t="shared" si="87"/>
        <v>6</v>
      </c>
      <c r="C1864">
        <f t="shared" si="88"/>
        <v>2</v>
      </c>
      <c r="D1864">
        <f t="shared" si="89"/>
        <v>2014</v>
      </c>
      <c r="E1864">
        <v>0.625</v>
      </c>
      <c r="F1864">
        <v>0.17961595999999999</v>
      </c>
      <c r="G1864">
        <v>0</v>
      </c>
      <c r="H1864">
        <v>-3.798083305</v>
      </c>
      <c r="I1864">
        <v>2.4369142999999999E-2</v>
      </c>
      <c r="J1864">
        <v>0</v>
      </c>
    </row>
    <row r="1865" spans="1:10" x14ac:dyDescent="0.2">
      <c r="A1865" s="2">
        <v>41677</v>
      </c>
      <c r="B1865">
        <f t="shared" si="87"/>
        <v>7</v>
      </c>
      <c r="C1865">
        <f t="shared" si="88"/>
        <v>2</v>
      </c>
      <c r="D1865">
        <f t="shared" si="89"/>
        <v>2014</v>
      </c>
      <c r="E1865">
        <v>2.2000000480000002</v>
      </c>
      <c r="F1865">
        <v>0.99347484100000005</v>
      </c>
      <c r="G1865">
        <v>0</v>
      </c>
      <c r="H1865">
        <v>-0.67849999699999997</v>
      </c>
      <c r="I1865">
        <v>2.4363497000000001E-2</v>
      </c>
      <c r="J1865">
        <v>0</v>
      </c>
    </row>
    <row r="1866" spans="1:10" x14ac:dyDescent="0.2">
      <c r="A1866" s="2">
        <v>41678</v>
      </c>
      <c r="B1866">
        <f t="shared" si="87"/>
        <v>8</v>
      </c>
      <c r="C1866">
        <f t="shared" si="88"/>
        <v>2</v>
      </c>
      <c r="D1866">
        <f t="shared" si="89"/>
        <v>2014</v>
      </c>
      <c r="E1866">
        <v>3.4000000950000002</v>
      </c>
      <c r="F1866">
        <v>2.125</v>
      </c>
      <c r="G1866">
        <v>6.5051250459999999</v>
      </c>
      <c r="H1866">
        <v>1.9532500509999999</v>
      </c>
      <c r="I1866">
        <v>2.435785E-2</v>
      </c>
      <c r="J1866">
        <v>0.344701588</v>
      </c>
    </row>
    <row r="1867" spans="1:10" x14ac:dyDescent="0.2">
      <c r="A1867" s="2">
        <v>41679</v>
      </c>
      <c r="B1867">
        <f t="shared" si="87"/>
        <v>9</v>
      </c>
      <c r="C1867">
        <f t="shared" si="88"/>
        <v>2</v>
      </c>
      <c r="D1867">
        <f t="shared" si="89"/>
        <v>2014</v>
      </c>
      <c r="E1867">
        <v>6.7750000950000002</v>
      </c>
      <c r="F1867">
        <v>6.7750000950000002</v>
      </c>
      <c r="G1867">
        <v>9.7769613270000004</v>
      </c>
      <c r="H1867">
        <v>4.4869999890000001</v>
      </c>
      <c r="I1867">
        <v>2.4352235999999999E-2</v>
      </c>
      <c r="J1867">
        <v>0.77096921200000001</v>
      </c>
    </row>
    <row r="1868" spans="1:10" x14ac:dyDescent="0.2">
      <c r="A1868" s="2">
        <v>41680</v>
      </c>
      <c r="B1868">
        <f t="shared" si="87"/>
        <v>10</v>
      </c>
      <c r="C1868">
        <f t="shared" si="88"/>
        <v>2</v>
      </c>
      <c r="D1868">
        <f t="shared" si="89"/>
        <v>2014</v>
      </c>
      <c r="E1868">
        <v>7.2249999049999998</v>
      </c>
      <c r="F1868">
        <v>6.9265594479999999</v>
      </c>
      <c r="G1868">
        <v>0</v>
      </c>
      <c r="H1868">
        <v>3.3817501069999998</v>
      </c>
      <c r="I1868">
        <v>2.4348103999999999E-2</v>
      </c>
      <c r="J1868">
        <v>0.40767946799999999</v>
      </c>
    </row>
    <row r="1869" spans="1:10" x14ac:dyDescent="0.2">
      <c r="A1869" s="2">
        <v>41681</v>
      </c>
      <c r="B1869">
        <f t="shared" si="87"/>
        <v>11</v>
      </c>
      <c r="C1869">
        <f t="shared" si="88"/>
        <v>2</v>
      </c>
      <c r="D1869">
        <f t="shared" si="89"/>
        <v>2014</v>
      </c>
      <c r="E1869">
        <v>0</v>
      </c>
      <c r="F1869">
        <v>0</v>
      </c>
      <c r="G1869">
        <v>0</v>
      </c>
      <c r="H1869">
        <v>1.838250041</v>
      </c>
      <c r="I1869">
        <v>2.4351127E-2</v>
      </c>
      <c r="J1869">
        <v>0</v>
      </c>
    </row>
    <row r="1870" spans="1:10" x14ac:dyDescent="0.2">
      <c r="A1870" s="2">
        <v>41682</v>
      </c>
      <c r="B1870">
        <f t="shared" si="87"/>
        <v>12</v>
      </c>
      <c r="C1870">
        <f t="shared" si="88"/>
        <v>2</v>
      </c>
      <c r="D1870">
        <f t="shared" si="89"/>
        <v>2014</v>
      </c>
      <c r="E1870">
        <v>2.5000000000000001E-2</v>
      </c>
      <c r="F1870">
        <v>1.8171115000000002E-2</v>
      </c>
      <c r="G1870">
        <v>0</v>
      </c>
      <c r="H1870">
        <v>6.2128334049999996</v>
      </c>
      <c r="I1870">
        <v>2.4361537999999999E-2</v>
      </c>
      <c r="J1870">
        <v>6.78007E-4</v>
      </c>
    </row>
    <row r="1871" spans="1:10" x14ac:dyDescent="0.2">
      <c r="A1871" s="2">
        <v>41683</v>
      </c>
      <c r="B1871">
        <f t="shared" si="87"/>
        <v>13</v>
      </c>
      <c r="C1871">
        <f t="shared" si="88"/>
        <v>2</v>
      </c>
      <c r="D1871">
        <f t="shared" si="89"/>
        <v>2014</v>
      </c>
      <c r="E1871">
        <v>0.375</v>
      </c>
      <c r="F1871">
        <v>0.375</v>
      </c>
      <c r="G1871">
        <v>0</v>
      </c>
      <c r="H1871">
        <v>8.5077495580000004</v>
      </c>
      <c r="I1871">
        <v>2.4375239E-2</v>
      </c>
      <c r="J1871">
        <v>1.4662616999999999E-2</v>
      </c>
    </row>
    <row r="1872" spans="1:10" x14ac:dyDescent="0.2">
      <c r="A1872" s="2">
        <v>41684</v>
      </c>
      <c r="B1872">
        <f t="shared" si="87"/>
        <v>14</v>
      </c>
      <c r="C1872">
        <f t="shared" si="88"/>
        <v>2</v>
      </c>
      <c r="D1872">
        <f t="shared" si="89"/>
        <v>2014</v>
      </c>
      <c r="E1872">
        <v>0.44999998800000002</v>
      </c>
      <c r="F1872">
        <v>0.44999998800000002</v>
      </c>
      <c r="G1872">
        <v>0</v>
      </c>
      <c r="H1872">
        <v>8.9915828700000002</v>
      </c>
      <c r="I1872">
        <v>2.4390553999999998E-2</v>
      </c>
      <c r="J1872">
        <v>1.5236922E-2</v>
      </c>
    </row>
    <row r="1873" spans="1:10" x14ac:dyDescent="0.2">
      <c r="A1873" s="2">
        <v>41685</v>
      </c>
      <c r="B1873">
        <f t="shared" si="87"/>
        <v>15</v>
      </c>
      <c r="C1873">
        <f t="shared" si="88"/>
        <v>2</v>
      </c>
      <c r="D1873">
        <f t="shared" si="89"/>
        <v>2014</v>
      </c>
      <c r="E1873">
        <v>0</v>
      </c>
      <c r="F1873">
        <v>0</v>
      </c>
      <c r="G1873">
        <v>0</v>
      </c>
      <c r="H1873">
        <v>10.55766678</v>
      </c>
      <c r="I1873">
        <v>2.4406596999999999E-2</v>
      </c>
      <c r="J1873">
        <v>0</v>
      </c>
    </row>
    <row r="1874" spans="1:10" x14ac:dyDescent="0.2">
      <c r="A1874" s="2">
        <v>41686</v>
      </c>
      <c r="B1874">
        <f t="shared" si="87"/>
        <v>16</v>
      </c>
      <c r="C1874">
        <f t="shared" si="88"/>
        <v>2</v>
      </c>
      <c r="D1874">
        <f t="shared" si="89"/>
        <v>2014</v>
      </c>
      <c r="E1874">
        <v>0</v>
      </c>
      <c r="F1874">
        <v>0</v>
      </c>
      <c r="G1874">
        <v>0</v>
      </c>
      <c r="H1874">
        <v>8.2886667250000006</v>
      </c>
      <c r="I1874">
        <v>2.4422742000000001E-2</v>
      </c>
      <c r="J1874">
        <v>0</v>
      </c>
    </row>
    <row r="1875" spans="1:10" x14ac:dyDescent="0.2">
      <c r="A1875" s="2">
        <v>41687</v>
      </c>
      <c r="B1875">
        <f t="shared" si="87"/>
        <v>17</v>
      </c>
      <c r="C1875">
        <f t="shared" si="88"/>
        <v>2</v>
      </c>
      <c r="D1875">
        <f t="shared" si="89"/>
        <v>2014</v>
      </c>
      <c r="E1875">
        <v>0</v>
      </c>
      <c r="F1875">
        <v>0</v>
      </c>
      <c r="G1875">
        <v>0</v>
      </c>
      <c r="H1875">
        <v>5.0220832819999996</v>
      </c>
      <c r="I1875">
        <v>2.4438620000000001E-2</v>
      </c>
      <c r="J1875">
        <v>0</v>
      </c>
    </row>
    <row r="1876" spans="1:10" x14ac:dyDescent="0.2">
      <c r="A1876" s="2">
        <v>41688</v>
      </c>
      <c r="B1876">
        <f t="shared" si="87"/>
        <v>18</v>
      </c>
      <c r="C1876">
        <f t="shared" si="88"/>
        <v>2</v>
      </c>
      <c r="D1876">
        <f t="shared" si="89"/>
        <v>2014</v>
      </c>
      <c r="E1876">
        <v>0</v>
      </c>
      <c r="F1876">
        <v>0</v>
      </c>
      <c r="G1876">
        <v>0</v>
      </c>
      <c r="H1876">
        <v>5.9341664310000004</v>
      </c>
      <c r="I1876">
        <v>2.4454093999999999E-2</v>
      </c>
      <c r="J1876">
        <v>0</v>
      </c>
    </row>
    <row r="1877" spans="1:10" x14ac:dyDescent="0.2">
      <c r="A1877" s="2">
        <v>41689</v>
      </c>
      <c r="B1877">
        <f t="shared" si="87"/>
        <v>19</v>
      </c>
      <c r="C1877">
        <f t="shared" si="88"/>
        <v>2</v>
      </c>
      <c r="D1877">
        <f t="shared" si="89"/>
        <v>2014</v>
      </c>
      <c r="E1877">
        <v>0.47499999399999998</v>
      </c>
      <c r="F1877">
        <v>0.264621675</v>
      </c>
      <c r="G1877">
        <v>0</v>
      </c>
      <c r="H1877">
        <v>1.6534999610000001</v>
      </c>
      <c r="I1877">
        <v>2.4469126000000001E-2</v>
      </c>
      <c r="J1877">
        <v>9.8594370000000004E-3</v>
      </c>
    </row>
    <row r="1878" spans="1:10" x14ac:dyDescent="0.2">
      <c r="A1878" s="2">
        <v>41690</v>
      </c>
      <c r="B1878">
        <f t="shared" si="87"/>
        <v>20</v>
      </c>
      <c r="C1878">
        <f t="shared" si="88"/>
        <v>2</v>
      </c>
      <c r="D1878">
        <f t="shared" si="89"/>
        <v>2014</v>
      </c>
      <c r="E1878">
        <v>2.5000000000000001E-2</v>
      </c>
      <c r="F1878">
        <v>1.1458334000000001E-2</v>
      </c>
      <c r="G1878">
        <v>0</v>
      </c>
      <c r="H1878">
        <v>-1.4410833119999999</v>
      </c>
      <c r="I1878">
        <v>2.4483752000000001E-2</v>
      </c>
      <c r="J1878">
        <v>3.9027700000000002E-4</v>
      </c>
    </row>
    <row r="1879" spans="1:10" x14ac:dyDescent="0.2">
      <c r="A1879" s="2">
        <v>41691</v>
      </c>
      <c r="B1879">
        <f t="shared" si="87"/>
        <v>21</v>
      </c>
      <c r="C1879">
        <f t="shared" si="88"/>
        <v>2</v>
      </c>
      <c r="D1879">
        <f t="shared" si="89"/>
        <v>2014</v>
      </c>
      <c r="E1879">
        <v>0</v>
      </c>
      <c r="F1879">
        <v>0</v>
      </c>
      <c r="G1879">
        <v>0</v>
      </c>
      <c r="H1879">
        <v>1.481333375</v>
      </c>
      <c r="I1879">
        <v>2.4497997000000001E-2</v>
      </c>
      <c r="J1879">
        <v>0</v>
      </c>
    </row>
    <row r="1880" spans="1:10" x14ac:dyDescent="0.2">
      <c r="A1880" s="2">
        <v>41692</v>
      </c>
      <c r="B1880">
        <f t="shared" si="87"/>
        <v>22</v>
      </c>
      <c r="C1880">
        <f t="shared" si="88"/>
        <v>2</v>
      </c>
      <c r="D1880">
        <f t="shared" si="89"/>
        <v>2014</v>
      </c>
      <c r="E1880">
        <v>0</v>
      </c>
      <c r="F1880">
        <v>0</v>
      </c>
      <c r="G1880">
        <v>0</v>
      </c>
      <c r="H1880">
        <v>2.2655000689999998</v>
      </c>
      <c r="I1880">
        <v>2.4511860999999999E-2</v>
      </c>
      <c r="J1880">
        <v>0</v>
      </c>
    </row>
    <row r="1881" spans="1:10" x14ac:dyDescent="0.2">
      <c r="A1881" s="2">
        <v>41693</v>
      </c>
      <c r="B1881">
        <f t="shared" si="87"/>
        <v>23</v>
      </c>
      <c r="C1881">
        <f t="shared" si="88"/>
        <v>2</v>
      </c>
      <c r="D1881">
        <f t="shared" si="89"/>
        <v>2014</v>
      </c>
      <c r="E1881">
        <v>0</v>
      </c>
      <c r="F1881">
        <v>0</v>
      </c>
      <c r="G1881">
        <v>0</v>
      </c>
      <c r="H1881">
        <v>3.8666665550000001</v>
      </c>
      <c r="I1881">
        <v>2.4525302999999998E-2</v>
      </c>
      <c r="J1881">
        <v>0</v>
      </c>
    </row>
    <row r="1882" spans="1:10" x14ac:dyDescent="0.2">
      <c r="A1882" s="2">
        <v>41694</v>
      </c>
      <c r="B1882">
        <f t="shared" si="87"/>
        <v>24</v>
      </c>
      <c r="C1882">
        <f t="shared" si="88"/>
        <v>2</v>
      </c>
      <c r="D1882">
        <f t="shared" si="89"/>
        <v>2014</v>
      </c>
      <c r="E1882">
        <v>0</v>
      </c>
      <c r="F1882">
        <v>0</v>
      </c>
      <c r="G1882">
        <v>0</v>
      </c>
      <c r="H1882">
        <v>4.8039164540000003</v>
      </c>
      <c r="I1882">
        <v>2.4538259999999999E-2</v>
      </c>
      <c r="J1882">
        <v>0</v>
      </c>
    </row>
    <row r="1883" spans="1:10" x14ac:dyDescent="0.2">
      <c r="A1883" s="2">
        <v>41695</v>
      </c>
      <c r="B1883">
        <f t="shared" si="87"/>
        <v>25</v>
      </c>
      <c r="C1883">
        <f t="shared" si="88"/>
        <v>2</v>
      </c>
      <c r="D1883">
        <f t="shared" si="89"/>
        <v>2014</v>
      </c>
      <c r="E1883">
        <v>0</v>
      </c>
      <c r="F1883">
        <v>0</v>
      </c>
      <c r="G1883">
        <v>0</v>
      </c>
      <c r="H1883">
        <v>5.5688333510000003</v>
      </c>
      <c r="I1883">
        <v>2.4550684E-2</v>
      </c>
      <c r="J1883">
        <v>0</v>
      </c>
    </row>
    <row r="1884" spans="1:10" x14ac:dyDescent="0.2">
      <c r="A1884" s="2">
        <v>41696</v>
      </c>
      <c r="B1884">
        <f t="shared" si="87"/>
        <v>26</v>
      </c>
      <c r="C1884">
        <f t="shared" si="88"/>
        <v>2</v>
      </c>
      <c r="D1884">
        <f t="shared" si="89"/>
        <v>2014</v>
      </c>
      <c r="E1884">
        <v>1.3500000240000001</v>
      </c>
      <c r="F1884">
        <v>0.95625001200000004</v>
      </c>
      <c r="G1884">
        <v>2.2781247000000001E-2</v>
      </c>
      <c r="H1884">
        <v>6.213083267</v>
      </c>
      <c r="I1884">
        <v>2.4562567E-2</v>
      </c>
      <c r="J1884">
        <v>2.8924215999999999E-2</v>
      </c>
    </row>
    <row r="1885" spans="1:10" x14ac:dyDescent="0.2">
      <c r="A1885" s="2">
        <v>41697</v>
      </c>
      <c r="B1885">
        <f t="shared" si="87"/>
        <v>27</v>
      </c>
      <c r="C1885">
        <f t="shared" si="88"/>
        <v>2</v>
      </c>
      <c r="D1885">
        <f t="shared" si="89"/>
        <v>2014</v>
      </c>
      <c r="E1885">
        <v>3.625</v>
      </c>
      <c r="F1885">
        <v>3.4444501399999998</v>
      </c>
      <c r="G1885">
        <v>6.5093867E-2</v>
      </c>
      <c r="H1885">
        <v>5.5520000459999999</v>
      </c>
      <c r="I1885">
        <v>2.4573978E-2</v>
      </c>
      <c r="J1885">
        <v>0.124959029</v>
      </c>
    </row>
    <row r="1886" spans="1:10" x14ac:dyDescent="0.2">
      <c r="A1886" s="2">
        <v>41698</v>
      </c>
      <c r="B1886">
        <f t="shared" si="87"/>
        <v>28</v>
      </c>
      <c r="C1886">
        <f t="shared" si="88"/>
        <v>2</v>
      </c>
      <c r="D1886">
        <f t="shared" si="89"/>
        <v>2014</v>
      </c>
      <c r="E1886">
        <v>2.2000000480000002</v>
      </c>
      <c r="F1886">
        <v>1.5061511990000001</v>
      </c>
      <c r="G1886">
        <v>0.15904279099999999</v>
      </c>
      <c r="H1886">
        <v>3.1898334030000002</v>
      </c>
      <c r="I1886">
        <v>2.4585026999999999E-2</v>
      </c>
      <c r="J1886">
        <v>6.4566195000000007E-2</v>
      </c>
    </row>
    <row r="1887" spans="1:10" x14ac:dyDescent="0.2">
      <c r="A1887" s="2">
        <v>41699</v>
      </c>
      <c r="B1887">
        <f t="shared" si="87"/>
        <v>1</v>
      </c>
      <c r="C1887">
        <f t="shared" si="88"/>
        <v>3</v>
      </c>
      <c r="D1887">
        <f t="shared" si="89"/>
        <v>2014</v>
      </c>
      <c r="E1887">
        <v>4.1500000950000002</v>
      </c>
      <c r="F1887">
        <v>4.0990967749999996</v>
      </c>
      <c r="G1887">
        <v>0</v>
      </c>
      <c r="H1887">
        <v>4.1960000989999999</v>
      </c>
      <c r="I1887">
        <v>2.4595788E-2</v>
      </c>
      <c r="J1887">
        <v>0.17135161199999999</v>
      </c>
    </row>
    <row r="1888" spans="1:10" x14ac:dyDescent="0.2">
      <c r="A1888" s="2">
        <v>41700</v>
      </c>
      <c r="B1888">
        <f t="shared" si="87"/>
        <v>2</v>
      </c>
      <c r="C1888">
        <f t="shared" si="88"/>
        <v>3</v>
      </c>
      <c r="D1888">
        <f t="shared" si="89"/>
        <v>2014</v>
      </c>
      <c r="E1888">
        <v>0.30000001199999998</v>
      </c>
      <c r="F1888">
        <v>0.215695366</v>
      </c>
      <c r="G1888">
        <v>0</v>
      </c>
      <c r="H1888">
        <v>3.7396666999999999</v>
      </c>
      <c r="I1888">
        <v>2.4606366000000001E-2</v>
      </c>
      <c r="J1888">
        <v>1.5315964E-2</v>
      </c>
    </row>
    <row r="1889" spans="1:10" x14ac:dyDescent="0.2">
      <c r="A1889" s="2">
        <v>41701</v>
      </c>
      <c r="B1889">
        <f t="shared" si="87"/>
        <v>3</v>
      </c>
      <c r="C1889">
        <f t="shared" si="88"/>
        <v>3</v>
      </c>
      <c r="D1889">
        <f t="shared" si="89"/>
        <v>2014</v>
      </c>
      <c r="E1889">
        <v>0.25</v>
      </c>
      <c r="F1889">
        <v>0.205465958</v>
      </c>
      <c r="G1889">
        <v>0</v>
      </c>
      <c r="H1889">
        <v>5.9475831990000003</v>
      </c>
      <c r="I1889">
        <v>2.4616776E-2</v>
      </c>
      <c r="J1889">
        <v>7.1767460000000003E-3</v>
      </c>
    </row>
    <row r="1890" spans="1:10" x14ac:dyDescent="0.2">
      <c r="A1890" s="2">
        <v>41702</v>
      </c>
      <c r="B1890">
        <f t="shared" si="87"/>
        <v>4</v>
      </c>
      <c r="C1890">
        <f t="shared" si="88"/>
        <v>3</v>
      </c>
      <c r="D1890">
        <f t="shared" si="89"/>
        <v>2014</v>
      </c>
      <c r="E1890">
        <v>0.72500002399999997</v>
      </c>
      <c r="F1890">
        <v>0.72077083600000003</v>
      </c>
      <c r="G1890">
        <v>0</v>
      </c>
      <c r="H1890">
        <v>4.8768334390000003</v>
      </c>
      <c r="I1890">
        <v>2.4626934999999999E-2</v>
      </c>
      <c r="J1890">
        <v>2.5987949E-2</v>
      </c>
    </row>
    <row r="1891" spans="1:10" x14ac:dyDescent="0.2">
      <c r="A1891" s="2">
        <v>41703</v>
      </c>
      <c r="B1891">
        <f t="shared" si="87"/>
        <v>5</v>
      </c>
      <c r="C1891">
        <f t="shared" si="88"/>
        <v>3</v>
      </c>
      <c r="D1891">
        <f t="shared" si="89"/>
        <v>2014</v>
      </c>
      <c r="E1891">
        <v>2.2999999519999998</v>
      </c>
      <c r="F1891">
        <v>1.470722198</v>
      </c>
      <c r="G1891">
        <v>0.18460141099999999</v>
      </c>
      <c r="H1891">
        <v>4.9035000799999997</v>
      </c>
      <c r="I1891">
        <v>2.4636833E-2</v>
      </c>
      <c r="J1891">
        <v>5.9850078000000001E-2</v>
      </c>
    </row>
    <row r="1892" spans="1:10" x14ac:dyDescent="0.2">
      <c r="A1892" s="2">
        <v>41704</v>
      </c>
      <c r="B1892">
        <f t="shared" si="87"/>
        <v>6</v>
      </c>
      <c r="C1892">
        <f t="shared" si="88"/>
        <v>3</v>
      </c>
      <c r="D1892">
        <f t="shared" si="89"/>
        <v>2014</v>
      </c>
      <c r="E1892">
        <v>1.5750000479999999</v>
      </c>
      <c r="F1892">
        <v>1.5750000479999999</v>
      </c>
      <c r="G1892">
        <v>0</v>
      </c>
      <c r="H1892">
        <v>8.2018337250000002</v>
      </c>
      <c r="I1892">
        <v>2.4646476E-2</v>
      </c>
      <c r="J1892">
        <v>4.9413215000000003E-2</v>
      </c>
    </row>
    <row r="1893" spans="1:10" x14ac:dyDescent="0.2">
      <c r="A1893" s="2">
        <v>41705</v>
      </c>
      <c r="B1893">
        <f t="shared" si="87"/>
        <v>7</v>
      </c>
      <c r="C1893">
        <f t="shared" si="88"/>
        <v>3</v>
      </c>
      <c r="D1893">
        <f t="shared" si="89"/>
        <v>2014</v>
      </c>
      <c r="E1893">
        <v>0.5</v>
      </c>
      <c r="F1893">
        <v>0.36481332799999999</v>
      </c>
      <c r="G1893">
        <v>0</v>
      </c>
      <c r="H1893">
        <v>3.4349999430000002</v>
      </c>
      <c r="I1893">
        <v>2.4655875000000001E-2</v>
      </c>
      <c r="J1893">
        <v>1.3524972999999999E-2</v>
      </c>
    </row>
    <row r="1894" spans="1:10" x14ac:dyDescent="0.2">
      <c r="A1894" s="2">
        <v>41706</v>
      </c>
      <c r="B1894">
        <f t="shared" si="87"/>
        <v>8</v>
      </c>
      <c r="C1894">
        <f t="shared" si="88"/>
        <v>3</v>
      </c>
      <c r="D1894">
        <f t="shared" si="89"/>
        <v>2014</v>
      </c>
      <c r="E1894">
        <v>0</v>
      </c>
      <c r="F1894">
        <v>0</v>
      </c>
      <c r="G1894">
        <v>0</v>
      </c>
      <c r="H1894">
        <v>4.3094167710000004</v>
      </c>
      <c r="I1894">
        <v>2.4665030000000001E-2</v>
      </c>
      <c r="J1894">
        <v>0</v>
      </c>
    </row>
    <row r="1895" spans="1:10" x14ac:dyDescent="0.2">
      <c r="A1895" s="2">
        <v>41707</v>
      </c>
      <c r="B1895">
        <f t="shared" si="87"/>
        <v>9</v>
      </c>
      <c r="C1895">
        <f t="shared" si="88"/>
        <v>3</v>
      </c>
      <c r="D1895">
        <f t="shared" si="89"/>
        <v>2014</v>
      </c>
      <c r="E1895">
        <v>0</v>
      </c>
      <c r="F1895">
        <v>0</v>
      </c>
      <c r="G1895">
        <v>0</v>
      </c>
      <c r="H1895">
        <v>7.8611664770000003</v>
      </c>
      <c r="I1895">
        <v>2.4673826999999999E-2</v>
      </c>
      <c r="J1895">
        <v>0</v>
      </c>
    </row>
    <row r="1896" spans="1:10" x14ac:dyDescent="0.2">
      <c r="A1896" s="2">
        <v>41708</v>
      </c>
      <c r="B1896">
        <f t="shared" si="87"/>
        <v>10</v>
      </c>
      <c r="C1896">
        <f t="shared" si="88"/>
        <v>3</v>
      </c>
      <c r="D1896">
        <f t="shared" si="89"/>
        <v>2014</v>
      </c>
      <c r="E1896">
        <v>0.67500001200000004</v>
      </c>
      <c r="F1896">
        <v>0.67500001200000004</v>
      </c>
      <c r="G1896">
        <v>0</v>
      </c>
      <c r="H1896">
        <v>7.6899166110000001</v>
      </c>
      <c r="I1896">
        <v>2.4682144E-2</v>
      </c>
      <c r="J1896">
        <v>3.3606403E-2</v>
      </c>
    </row>
    <row r="1897" spans="1:10" x14ac:dyDescent="0.2">
      <c r="A1897" s="2">
        <v>41709</v>
      </c>
      <c r="B1897">
        <f t="shared" si="87"/>
        <v>11</v>
      </c>
      <c r="C1897">
        <f t="shared" si="88"/>
        <v>3</v>
      </c>
      <c r="D1897">
        <f t="shared" si="89"/>
        <v>2014</v>
      </c>
      <c r="E1897">
        <v>0.30000001199999998</v>
      </c>
      <c r="F1897">
        <v>0.15477463599999999</v>
      </c>
      <c r="G1897">
        <v>0</v>
      </c>
      <c r="H1897">
        <v>0.85416668699999998</v>
      </c>
      <c r="I1897">
        <v>2.4690051000000001E-2</v>
      </c>
      <c r="J1897">
        <v>1.5508723E-2</v>
      </c>
    </row>
    <row r="1898" spans="1:10" x14ac:dyDescent="0.2">
      <c r="A1898" s="2">
        <v>41710</v>
      </c>
      <c r="B1898">
        <f t="shared" si="87"/>
        <v>12</v>
      </c>
      <c r="C1898">
        <f t="shared" si="88"/>
        <v>3</v>
      </c>
      <c r="D1898">
        <f t="shared" si="89"/>
        <v>2014</v>
      </c>
      <c r="E1898">
        <v>0</v>
      </c>
      <c r="F1898">
        <v>0</v>
      </c>
      <c r="G1898">
        <v>0</v>
      </c>
      <c r="H1898">
        <v>0.573750019</v>
      </c>
      <c r="I1898">
        <v>2.4697691000000001E-2</v>
      </c>
      <c r="J1898">
        <v>0</v>
      </c>
    </row>
    <row r="1899" spans="1:10" x14ac:dyDescent="0.2">
      <c r="A1899" s="2">
        <v>41711</v>
      </c>
      <c r="B1899">
        <f t="shared" si="87"/>
        <v>13</v>
      </c>
      <c r="C1899">
        <f t="shared" si="88"/>
        <v>3</v>
      </c>
      <c r="D1899">
        <f t="shared" si="89"/>
        <v>2014</v>
      </c>
      <c r="E1899">
        <v>0</v>
      </c>
      <c r="F1899">
        <v>0</v>
      </c>
      <c r="G1899">
        <v>0</v>
      </c>
      <c r="H1899">
        <v>2.185250044</v>
      </c>
      <c r="I1899">
        <v>2.4705119000000001E-2</v>
      </c>
      <c r="J1899">
        <v>0</v>
      </c>
    </row>
    <row r="1900" spans="1:10" x14ac:dyDescent="0.2">
      <c r="A1900" s="2">
        <v>41712</v>
      </c>
      <c r="B1900">
        <f t="shared" si="87"/>
        <v>14</v>
      </c>
      <c r="C1900">
        <f t="shared" si="88"/>
        <v>3</v>
      </c>
      <c r="D1900">
        <f t="shared" si="89"/>
        <v>2014</v>
      </c>
      <c r="E1900">
        <v>0</v>
      </c>
      <c r="F1900">
        <v>0</v>
      </c>
      <c r="G1900">
        <v>0</v>
      </c>
      <c r="H1900">
        <v>4.8210000989999999</v>
      </c>
      <c r="I1900">
        <v>2.4712266E-2</v>
      </c>
      <c r="J1900">
        <v>0</v>
      </c>
    </row>
    <row r="1901" spans="1:10" x14ac:dyDescent="0.2">
      <c r="A1901" s="2">
        <v>41713</v>
      </c>
      <c r="B1901">
        <f t="shared" si="87"/>
        <v>15</v>
      </c>
      <c r="C1901">
        <f t="shared" si="88"/>
        <v>3</v>
      </c>
      <c r="D1901">
        <f t="shared" si="89"/>
        <v>2014</v>
      </c>
      <c r="E1901">
        <v>0</v>
      </c>
      <c r="F1901">
        <v>0</v>
      </c>
      <c r="G1901">
        <v>0</v>
      </c>
      <c r="H1901">
        <v>4.9311666489999997</v>
      </c>
      <c r="I1901">
        <v>2.4719044999999999E-2</v>
      </c>
      <c r="J1901">
        <v>0</v>
      </c>
    </row>
    <row r="1902" spans="1:10" x14ac:dyDescent="0.2">
      <c r="A1902" s="2">
        <v>41714</v>
      </c>
      <c r="B1902">
        <f t="shared" si="87"/>
        <v>16</v>
      </c>
      <c r="C1902">
        <f t="shared" si="88"/>
        <v>3</v>
      </c>
      <c r="D1902">
        <f t="shared" si="89"/>
        <v>2014</v>
      </c>
      <c r="E1902">
        <v>0</v>
      </c>
      <c r="F1902">
        <v>0</v>
      </c>
      <c r="G1902">
        <v>0</v>
      </c>
      <c r="H1902">
        <v>7.4838333129999999</v>
      </c>
      <c r="I1902">
        <v>2.4725435E-2</v>
      </c>
      <c r="J1902">
        <v>0</v>
      </c>
    </row>
    <row r="1903" spans="1:10" x14ac:dyDescent="0.2">
      <c r="A1903" s="2">
        <v>41715</v>
      </c>
      <c r="B1903">
        <f t="shared" si="87"/>
        <v>17</v>
      </c>
      <c r="C1903">
        <f t="shared" si="88"/>
        <v>3</v>
      </c>
      <c r="D1903">
        <f t="shared" si="89"/>
        <v>2014</v>
      </c>
      <c r="E1903">
        <v>0</v>
      </c>
      <c r="F1903">
        <v>0</v>
      </c>
      <c r="G1903">
        <v>0</v>
      </c>
      <c r="H1903">
        <v>7.939416885</v>
      </c>
      <c r="I1903">
        <v>2.4731373000000001E-2</v>
      </c>
      <c r="J1903">
        <v>0</v>
      </c>
    </row>
    <row r="1904" spans="1:10" x14ac:dyDescent="0.2">
      <c r="A1904" s="2">
        <v>41716</v>
      </c>
      <c r="B1904">
        <f t="shared" si="87"/>
        <v>18</v>
      </c>
      <c r="C1904">
        <f t="shared" si="88"/>
        <v>3</v>
      </c>
      <c r="D1904">
        <f t="shared" si="89"/>
        <v>2014</v>
      </c>
      <c r="E1904">
        <v>0</v>
      </c>
      <c r="F1904">
        <v>0</v>
      </c>
      <c r="G1904">
        <v>0</v>
      </c>
      <c r="H1904">
        <v>-1.8732500080000001</v>
      </c>
      <c r="I1904">
        <v>2.4736919E-2</v>
      </c>
      <c r="J1904">
        <v>0</v>
      </c>
    </row>
    <row r="1905" spans="1:10" x14ac:dyDescent="0.2">
      <c r="A1905" s="2">
        <v>41717</v>
      </c>
      <c r="B1905">
        <f t="shared" si="87"/>
        <v>19</v>
      </c>
      <c r="C1905">
        <f t="shared" si="88"/>
        <v>3</v>
      </c>
      <c r="D1905">
        <f t="shared" si="89"/>
        <v>2014</v>
      </c>
      <c r="E1905">
        <v>0</v>
      </c>
      <c r="F1905">
        <v>0</v>
      </c>
      <c r="G1905">
        <v>0</v>
      </c>
      <c r="H1905">
        <v>0.47533333300000002</v>
      </c>
      <c r="I1905">
        <v>2.4742248000000001E-2</v>
      </c>
      <c r="J1905">
        <v>0</v>
      </c>
    </row>
    <row r="1906" spans="1:10" x14ac:dyDescent="0.2">
      <c r="A1906" s="2">
        <v>41718</v>
      </c>
      <c r="B1906">
        <f t="shared" si="87"/>
        <v>20</v>
      </c>
      <c r="C1906">
        <f t="shared" si="88"/>
        <v>3</v>
      </c>
      <c r="D1906">
        <f t="shared" si="89"/>
        <v>2014</v>
      </c>
      <c r="E1906">
        <v>0</v>
      </c>
      <c r="F1906">
        <v>0</v>
      </c>
      <c r="G1906">
        <v>0</v>
      </c>
      <c r="H1906">
        <v>5.0887498860000004</v>
      </c>
      <c r="I1906">
        <v>2.4747372E-2</v>
      </c>
      <c r="J1906">
        <v>0</v>
      </c>
    </row>
    <row r="1907" spans="1:10" x14ac:dyDescent="0.2">
      <c r="A1907" s="2">
        <v>41719</v>
      </c>
      <c r="B1907">
        <f t="shared" si="87"/>
        <v>21</v>
      </c>
      <c r="C1907">
        <f t="shared" si="88"/>
        <v>3</v>
      </c>
      <c r="D1907">
        <f t="shared" si="89"/>
        <v>2014</v>
      </c>
      <c r="E1907">
        <v>0</v>
      </c>
      <c r="F1907">
        <v>0</v>
      </c>
      <c r="G1907">
        <v>0</v>
      </c>
      <c r="H1907">
        <v>3.6532499789999999</v>
      </c>
      <c r="I1907">
        <v>2.4752194000000002E-2</v>
      </c>
      <c r="J1907">
        <v>0</v>
      </c>
    </row>
    <row r="1908" spans="1:10" x14ac:dyDescent="0.2">
      <c r="A1908" s="2">
        <v>41720</v>
      </c>
      <c r="B1908">
        <f t="shared" si="87"/>
        <v>22</v>
      </c>
      <c r="C1908">
        <f t="shared" si="88"/>
        <v>3</v>
      </c>
      <c r="D1908">
        <f t="shared" si="89"/>
        <v>2014</v>
      </c>
      <c r="E1908">
        <v>0</v>
      </c>
      <c r="F1908">
        <v>0</v>
      </c>
      <c r="G1908">
        <v>0</v>
      </c>
      <c r="H1908">
        <v>2.4912419319999999</v>
      </c>
      <c r="I1908">
        <v>2.4756734999999998E-2</v>
      </c>
      <c r="J1908">
        <v>0</v>
      </c>
    </row>
    <row r="1909" spans="1:10" x14ac:dyDescent="0.2">
      <c r="A1909" s="2">
        <v>41721</v>
      </c>
      <c r="B1909">
        <f t="shared" si="87"/>
        <v>23</v>
      </c>
      <c r="C1909">
        <f t="shared" si="88"/>
        <v>3</v>
      </c>
      <c r="D1909">
        <f t="shared" si="89"/>
        <v>2014</v>
      </c>
      <c r="E1909">
        <v>0</v>
      </c>
      <c r="F1909">
        <v>0</v>
      </c>
      <c r="G1909">
        <v>0</v>
      </c>
      <c r="H1909">
        <v>2.4424052239999998</v>
      </c>
      <c r="I1909">
        <v>2.4761037999999999E-2</v>
      </c>
      <c r="J1909">
        <v>0</v>
      </c>
    </row>
    <row r="1910" spans="1:10" x14ac:dyDescent="0.2">
      <c r="A1910" s="2">
        <v>41722</v>
      </c>
      <c r="B1910">
        <f t="shared" si="87"/>
        <v>24</v>
      </c>
      <c r="C1910">
        <f t="shared" si="88"/>
        <v>3</v>
      </c>
      <c r="D1910">
        <f t="shared" si="89"/>
        <v>2014</v>
      </c>
      <c r="E1910">
        <v>0</v>
      </c>
      <c r="F1910">
        <v>0</v>
      </c>
      <c r="G1910">
        <v>0</v>
      </c>
      <c r="H1910">
        <v>4.9289984699999998</v>
      </c>
      <c r="I1910">
        <v>2.4765097999999999E-2</v>
      </c>
      <c r="J1910">
        <v>0</v>
      </c>
    </row>
    <row r="1911" spans="1:10" x14ac:dyDescent="0.2">
      <c r="A1911" s="2">
        <v>41723</v>
      </c>
      <c r="B1911">
        <f t="shared" si="87"/>
        <v>25</v>
      </c>
      <c r="C1911">
        <f t="shared" si="88"/>
        <v>3</v>
      </c>
      <c r="D1911">
        <f t="shared" si="89"/>
        <v>2014</v>
      </c>
      <c r="E1911">
        <v>5.0000001000000002E-2</v>
      </c>
      <c r="F1911">
        <v>3.5211331999999998E-2</v>
      </c>
      <c r="G1911">
        <v>0</v>
      </c>
      <c r="H1911">
        <v>8.0520095830000002</v>
      </c>
      <c r="I1911">
        <v>2.4768872000000001E-2</v>
      </c>
      <c r="J1911">
        <v>9.0573300000000004E-4</v>
      </c>
    </row>
    <row r="1912" spans="1:10" x14ac:dyDescent="0.2">
      <c r="A1912" s="2">
        <v>41724</v>
      </c>
      <c r="B1912">
        <f t="shared" si="87"/>
        <v>26</v>
      </c>
      <c r="C1912">
        <f t="shared" si="88"/>
        <v>3</v>
      </c>
      <c r="D1912">
        <f t="shared" si="89"/>
        <v>2014</v>
      </c>
      <c r="E1912">
        <v>0.875</v>
      </c>
      <c r="F1912">
        <v>0.875</v>
      </c>
      <c r="G1912">
        <v>0</v>
      </c>
      <c r="H1912">
        <v>7.9695968629999996</v>
      </c>
      <c r="I1912">
        <v>2.4772353E-2</v>
      </c>
      <c r="J1912">
        <v>3.2200421999999999E-2</v>
      </c>
    </row>
    <row r="1913" spans="1:10" x14ac:dyDescent="0.2">
      <c r="A1913" s="2">
        <v>41725</v>
      </c>
      <c r="B1913">
        <f t="shared" si="87"/>
        <v>27</v>
      </c>
      <c r="C1913">
        <f t="shared" si="88"/>
        <v>3</v>
      </c>
      <c r="D1913">
        <f t="shared" si="89"/>
        <v>2014</v>
      </c>
      <c r="E1913">
        <v>0.25</v>
      </c>
      <c r="F1913">
        <v>0.19142532300000001</v>
      </c>
      <c r="G1913">
        <v>0</v>
      </c>
      <c r="H1913">
        <v>3.4465148449999998</v>
      </c>
      <c r="I1913">
        <v>2.4775574000000002E-2</v>
      </c>
      <c r="J1913">
        <v>8.2827279999999996E-3</v>
      </c>
    </row>
    <row r="1914" spans="1:10" x14ac:dyDescent="0.2">
      <c r="A1914" s="2">
        <v>41726</v>
      </c>
      <c r="B1914">
        <f t="shared" si="87"/>
        <v>28</v>
      </c>
      <c r="C1914">
        <f t="shared" si="88"/>
        <v>3</v>
      </c>
      <c r="D1914">
        <f t="shared" si="89"/>
        <v>2014</v>
      </c>
      <c r="E1914">
        <v>0</v>
      </c>
      <c r="F1914">
        <v>0</v>
      </c>
      <c r="G1914">
        <v>0</v>
      </c>
      <c r="H1914">
        <v>4.9923624990000004</v>
      </c>
      <c r="I1914">
        <v>2.477859E-2</v>
      </c>
      <c r="J1914">
        <v>0</v>
      </c>
    </row>
    <row r="1915" spans="1:10" x14ac:dyDescent="0.2">
      <c r="A1915" s="2">
        <v>41727</v>
      </c>
      <c r="B1915">
        <f t="shared" si="87"/>
        <v>29</v>
      </c>
      <c r="C1915">
        <f t="shared" si="88"/>
        <v>3</v>
      </c>
      <c r="D1915">
        <f t="shared" si="89"/>
        <v>2014</v>
      </c>
      <c r="E1915">
        <v>1.0499999520000001</v>
      </c>
      <c r="F1915">
        <v>1.0499999520000001</v>
      </c>
      <c r="G1915">
        <v>0</v>
      </c>
      <c r="H1915">
        <v>7.9612531659999997</v>
      </c>
      <c r="I1915">
        <v>2.4781384E-2</v>
      </c>
      <c r="J1915">
        <v>4.8863810000000001E-2</v>
      </c>
    </row>
    <row r="1916" spans="1:10" x14ac:dyDescent="0.2">
      <c r="A1916" s="2">
        <v>41728</v>
      </c>
      <c r="B1916">
        <f t="shared" si="87"/>
        <v>30</v>
      </c>
      <c r="C1916">
        <f t="shared" si="88"/>
        <v>3</v>
      </c>
      <c r="D1916">
        <f t="shared" si="89"/>
        <v>2014</v>
      </c>
      <c r="E1916">
        <v>2.7750000950000002</v>
      </c>
      <c r="F1916">
        <v>2.3330597879999999</v>
      </c>
      <c r="G1916">
        <v>0</v>
      </c>
      <c r="H1916">
        <v>5.7450642590000003</v>
      </c>
      <c r="I1916">
        <v>2.4783955999999999E-2</v>
      </c>
      <c r="J1916">
        <v>7.3289572999999997E-2</v>
      </c>
    </row>
    <row r="1917" spans="1:10" x14ac:dyDescent="0.2">
      <c r="A1917" s="2">
        <v>41729</v>
      </c>
      <c r="B1917">
        <f t="shared" si="87"/>
        <v>31</v>
      </c>
      <c r="C1917">
        <f t="shared" si="88"/>
        <v>3</v>
      </c>
      <c r="D1917">
        <f t="shared" si="89"/>
        <v>2014</v>
      </c>
      <c r="E1917">
        <v>0.44999998800000002</v>
      </c>
      <c r="F1917">
        <v>0.28125</v>
      </c>
      <c r="G1917">
        <v>0</v>
      </c>
      <c r="H1917">
        <v>1.873083711</v>
      </c>
      <c r="I1917">
        <v>2.4786346000000001E-2</v>
      </c>
      <c r="J1917">
        <v>6.8583460000000004E-3</v>
      </c>
    </row>
    <row r="1918" spans="1:10" x14ac:dyDescent="0.2">
      <c r="A1918" s="2">
        <v>41730</v>
      </c>
      <c r="B1918">
        <f t="shared" si="87"/>
        <v>1</v>
      </c>
      <c r="C1918">
        <f t="shared" si="88"/>
        <v>4</v>
      </c>
      <c r="D1918">
        <f t="shared" si="89"/>
        <v>2014</v>
      </c>
      <c r="E1918">
        <v>0.64999997600000003</v>
      </c>
      <c r="F1918">
        <v>0.38752052199999998</v>
      </c>
      <c r="G1918">
        <v>0</v>
      </c>
      <c r="H1918">
        <v>1.859438181</v>
      </c>
      <c r="I1918">
        <v>2.4788582999999999E-2</v>
      </c>
      <c r="J1918">
        <v>1.1097722000000001E-2</v>
      </c>
    </row>
    <row r="1919" spans="1:10" x14ac:dyDescent="0.2">
      <c r="A1919" s="2">
        <v>41731</v>
      </c>
      <c r="B1919">
        <f t="shared" si="87"/>
        <v>2</v>
      </c>
      <c r="C1919">
        <f t="shared" si="88"/>
        <v>4</v>
      </c>
      <c r="D1919">
        <f t="shared" si="89"/>
        <v>2014</v>
      </c>
      <c r="E1919">
        <v>0.55000001200000004</v>
      </c>
      <c r="F1919">
        <v>0.28107291499999998</v>
      </c>
      <c r="G1919">
        <v>0</v>
      </c>
      <c r="H1919">
        <v>0.223911569</v>
      </c>
      <c r="I1919">
        <v>2.4790672999999999E-2</v>
      </c>
      <c r="J1919">
        <v>8.4194219999999993E-3</v>
      </c>
    </row>
    <row r="1920" spans="1:10" x14ac:dyDescent="0.2">
      <c r="A1920" s="2">
        <v>41732</v>
      </c>
      <c r="B1920">
        <f t="shared" si="87"/>
        <v>3</v>
      </c>
      <c r="C1920">
        <f t="shared" si="88"/>
        <v>4</v>
      </c>
      <c r="D1920">
        <f t="shared" si="89"/>
        <v>2014</v>
      </c>
      <c r="E1920">
        <v>2.5000000000000001E-2</v>
      </c>
      <c r="F1920">
        <v>1.3673439000000001E-2</v>
      </c>
      <c r="G1920">
        <v>0</v>
      </c>
      <c r="H1920">
        <v>0.67948007600000004</v>
      </c>
      <c r="I1920">
        <v>2.4792618999999998E-2</v>
      </c>
      <c r="J1920">
        <v>3.6515300000000001E-4</v>
      </c>
    </row>
    <row r="1921" spans="1:10" x14ac:dyDescent="0.2">
      <c r="A1921" s="2">
        <v>41733</v>
      </c>
      <c r="B1921">
        <f t="shared" si="87"/>
        <v>4</v>
      </c>
      <c r="C1921">
        <f t="shared" si="88"/>
        <v>4</v>
      </c>
      <c r="D1921">
        <f t="shared" si="89"/>
        <v>2014</v>
      </c>
      <c r="E1921">
        <v>0.32499998800000002</v>
      </c>
      <c r="F1921">
        <v>0.20796099300000001</v>
      </c>
      <c r="G1921">
        <v>0</v>
      </c>
      <c r="H1921">
        <v>2.6003456119999999</v>
      </c>
      <c r="I1921">
        <v>2.4794416999999999E-2</v>
      </c>
      <c r="J1921">
        <v>5.1220939999999998E-3</v>
      </c>
    </row>
    <row r="1922" spans="1:10" x14ac:dyDescent="0.2">
      <c r="A1922" s="2">
        <v>41734</v>
      </c>
      <c r="B1922">
        <f t="shared" ref="B1922:B1985" si="90">DAY(A1922)</f>
        <v>5</v>
      </c>
      <c r="C1922">
        <f t="shared" ref="C1922:C1985" si="91">MONTH(A1922)</f>
        <v>4</v>
      </c>
      <c r="D1922">
        <f t="shared" ref="D1922:D1985" si="92">YEAR(A1922)</f>
        <v>2014</v>
      </c>
      <c r="E1922">
        <v>0.52499997600000003</v>
      </c>
      <c r="F1922">
        <v>0.37693074300000001</v>
      </c>
      <c r="G1922">
        <v>0</v>
      </c>
      <c r="H1922">
        <v>3.5824999809999998</v>
      </c>
      <c r="I1922">
        <v>2.4796063E-2</v>
      </c>
      <c r="J1922">
        <v>1.0507994999999999E-2</v>
      </c>
    </row>
    <row r="1923" spans="1:10" x14ac:dyDescent="0.2">
      <c r="A1923" s="2">
        <v>41735</v>
      </c>
      <c r="B1923">
        <f t="shared" si="90"/>
        <v>6</v>
      </c>
      <c r="C1923">
        <f t="shared" si="91"/>
        <v>4</v>
      </c>
      <c r="D1923">
        <f t="shared" si="92"/>
        <v>2014</v>
      </c>
      <c r="E1923">
        <v>2.5000000000000001E-2</v>
      </c>
      <c r="F1923">
        <v>1.6666667999999999E-2</v>
      </c>
      <c r="G1923">
        <v>0</v>
      </c>
      <c r="H1923">
        <v>3.9066751000000002</v>
      </c>
      <c r="I1923">
        <v>2.4797554999999999E-2</v>
      </c>
      <c r="J1923">
        <v>3.95857E-4</v>
      </c>
    </row>
    <row r="1924" spans="1:10" x14ac:dyDescent="0.2">
      <c r="A1924" s="2">
        <v>41736</v>
      </c>
      <c r="B1924">
        <f t="shared" si="90"/>
        <v>7</v>
      </c>
      <c r="C1924">
        <f t="shared" si="91"/>
        <v>4</v>
      </c>
      <c r="D1924">
        <f t="shared" si="92"/>
        <v>2014</v>
      </c>
      <c r="E1924">
        <v>0</v>
      </c>
      <c r="F1924">
        <v>0</v>
      </c>
      <c r="G1924">
        <v>0</v>
      </c>
      <c r="H1924">
        <v>7.6336522100000002</v>
      </c>
      <c r="I1924">
        <v>2.4798878E-2</v>
      </c>
      <c r="J1924">
        <v>0</v>
      </c>
    </row>
    <row r="1925" spans="1:10" x14ac:dyDescent="0.2">
      <c r="A1925" s="2">
        <v>41737</v>
      </c>
      <c r="B1925">
        <f t="shared" si="90"/>
        <v>8</v>
      </c>
      <c r="C1925">
        <f t="shared" si="91"/>
        <v>4</v>
      </c>
      <c r="D1925">
        <f t="shared" si="92"/>
        <v>2014</v>
      </c>
      <c r="E1925">
        <v>0</v>
      </c>
      <c r="F1925">
        <v>0</v>
      </c>
      <c r="G1925">
        <v>0</v>
      </c>
      <c r="H1925">
        <v>10.043479919999999</v>
      </c>
      <c r="I1925">
        <v>2.4799999E-2</v>
      </c>
      <c r="J1925">
        <v>0</v>
      </c>
    </row>
    <row r="1926" spans="1:10" x14ac:dyDescent="0.2">
      <c r="A1926" s="2">
        <v>41738</v>
      </c>
      <c r="B1926">
        <f t="shared" si="90"/>
        <v>9</v>
      </c>
      <c r="C1926">
        <f t="shared" si="91"/>
        <v>4</v>
      </c>
      <c r="D1926">
        <f t="shared" si="92"/>
        <v>2014</v>
      </c>
      <c r="E1926">
        <v>0</v>
      </c>
      <c r="F1926">
        <v>0</v>
      </c>
      <c r="G1926">
        <v>0</v>
      </c>
      <c r="H1926">
        <v>10.95704842</v>
      </c>
      <c r="I1926">
        <v>2.4800906000000001E-2</v>
      </c>
      <c r="J1926">
        <v>0</v>
      </c>
    </row>
    <row r="1927" spans="1:10" x14ac:dyDescent="0.2">
      <c r="A1927" s="2">
        <v>41739</v>
      </c>
      <c r="B1927">
        <f t="shared" si="90"/>
        <v>10</v>
      </c>
      <c r="C1927">
        <f t="shared" si="91"/>
        <v>4</v>
      </c>
      <c r="D1927">
        <f t="shared" si="92"/>
        <v>2014</v>
      </c>
      <c r="E1927">
        <v>0</v>
      </c>
      <c r="F1927">
        <v>0</v>
      </c>
      <c r="G1927">
        <v>0</v>
      </c>
      <c r="H1927">
        <v>11.5936203</v>
      </c>
      <c r="I1927">
        <v>2.4801610000000002E-2</v>
      </c>
      <c r="J1927">
        <v>0</v>
      </c>
    </row>
    <row r="1928" spans="1:10" x14ac:dyDescent="0.2">
      <c r="A1928" s="2">
        <v>41740</v>
      </c>
      <c r="B1928">
        <f t="shared" si="90"/>
        <v>11</v>
      </c>
      <c r="C1928">
        <f t="shared" si="91"/>
        <v>4</v>
      </c>
      <c r="D1928">
        <f t="shared" si="92"/>
        <v>2014</v>
      </c>
      <c r="E1928">
        <v>0</v>
      </c>
      <c r="F1928">
        <v>0</v>
      </c>
      <c r="G1928">
        <v>0</v>
      </c>
      <c r="H1928">
        <v>12.00469017</v>
      </c>
      <c r="I1928">
        <v>2.4802134999999999E-2</v>
      </c>
      <c r="J1928">
        <v>0</v>
      </c>
    </row>
    <row r="1929" spans="1:10" x14ac:dyDescent="0.2">
      <c r="A1929" s="2">
        <v>41741</v>
      </c>
      <c r="B1929">
        <f t="shared" si="90"/>
        <v>12</v>
      </c>
      <c r="C1929">
        <f t="shared" si="91"/>
        <v>4</v>
      </c>
      <c r="D1929">
        <f t="shared" si="92"/>
        <v>2014</v>
      </c>
      <c r="E1929">
        <v>0</v>
      </c>
      <c r="F1929">
        <v>0</v>
      </c>
      <c r="G1929">
        <v>0</v>
      </c>
      <c r="H1929">
        <v>6.6774415969999996</v>
      </c>
      <c r="I1929">
        <v>2.4802502000000001E-2</v>
      </c>
      <c r="J1929">
        <v>0</v>
      </c>
    </row>
    <row r="1930" spans="1:10" x14ac:dyDescent="0.2">
      <c r="A1930" s="2">
        <v>41742</v>
      </c>
      <c r="B1930">
        <f t="shared" si="90"/>
        <v>13</v>
      </c>
      <c r="C1930">
        <f t="shared" si="91"/>
        <v>4</v>
      </c>
      <c r="D1930">
        <f t="shared" si="92"/>
        <v>2014</v>
      </c>
      <c r="E1930">
        <v>0</v>
      </c>
      <c r="F1930">
        <v>0</v>
      </c>
      <c r="G1930">
        <v>0</v>
      </c>
      <c r="H1930">
        <v>5.6848316189999997</v>
      </c>
      <c r="I1930">
        <v>2.4802744000000002E-2</v>
      </c>
      <c r="J1930">
        <v>0</v>
      </c>
    </row>
    <row r="1931" spans="1:10" x14ac:dyDescent="0.2">
      <c r="A1931" s="2">
        <v>41743</v>
      </c>
      <c r="B1931">
        <f t="shared" si="90"/>
        <v>14</v>
      </c>
      <c r="C1931">
        <f t="shared" si="91"/>
        <v>4</v>
      </c>
      <c r="D1931">
        <f t="shared" si="92"/>
        <v>2014</v>
      </c>
      <c r="E1931">
        <v>0</v>
      </c>
      <c r="F1931">
        <v>0</v>
      </c>
      <c r="G1931">
        <v>0</v>
      </c>
      <c r="H1931">
        <v>8.593255997</v>
      </c>
      <c r="I1931">
        <v>2.4802869000000002E-2</v>
      </c>
      <c r="J1931">
        <v>0</v>
      </c>
    </row>
    <row r="1932" spans="1:10" x14ac:dyDescent="0.2">
      <c r="A1932" s="2">
        <v>41744</v>
      </c>
      <c r="B1932">
        <f t="shared" si="90"/>
        <v>15</v>
      </c>
      <c r="C1932">
        <f t="shared" si="91"/>
        <v>4</v>
      </c>
      <c r="D1932">
        <f t="shared" si="92"/>
        <v>2014</v>
      </c>
      <c r="E1932">
        <v>5.0000001000000002E-2</v>
      </c>
      <c r="F1932">
        <v>4.1130307999999997E-2</v>
      </c>
      <c r="G1932">
        <v>0</v>
      </c>
      <c r="H1932">
        <v>10.67728996</v>
      </c>
      <c r="I1932">
        <v>2.4802877000000001E-2</v>
      </c>
      <c r="J1932">
        <v>1.0394930000000001E-3</v>
      </c>
    </row>
    <row r="1933" spans="1:10" x14ac:dyDescent="0.2">
      <c r="A1933" s="2">
        <v>41745</v>
      </c>
      <c r="B1933">
        <f t="shared" si="90"/>
        <v>16</v>
      </c>
      <c r="C1933">
        <f t="shared" si="91"/>
        <v>4</v>
      </c>
      <c r="D1933">
        <f t="shared" si="92"/>
        <v>2014</v>
      </c>
      <c r="E1933">
        <v>0.15000000599999999</v>
      </c>
      <c r="F1933">
        <v>0.15000000599999999</v>
      </c>
      <c r="G1933">
        <v>0</v>
      </c>
      <c r="H1933">
        <v>10.660182000000001</v>
      </c>
      <c r="I1933">
        <v>2.4802775999999999E-2</v>
      </c>
      <c r="J1933">
        <v>3.220161E-3</v>
      </c>
    </row>
    <row r="1934" spans="1:10" x14ac:dyDescent="0.2">
      <c r="A1934" s="2">
        <v>41746</v>
      </c>
      <c r="B1934">
        <f t="shared" si="90"/>
        <v>17</v>
      </c>
      <c r="C1934">
        <f t="shared" si="91"/>
        <v>4</v>
      </c>
      <c r="D1934">
        <f t="shared" si="92"/>
        <v>2014</v>
      </c>
      <c r="E1934">
        <v>0</v>
      </c>
      <c r="F1934">
        <v>0</v>
      </c>
      <c r="G1934">
        <v>0</v>
      </c>
      <c r="H1934">
        <v>10.8491888</v>
      </c>
      <c r="I1934">
        <v>2.4802567000000001E-2</v>
      </c>
      <c r="J1934">
        <v>0</v>
      </c>
    </row>
    <row r="1935" spans="1:10" x14ac:dyDescent="0.2">
      <c r="A1935" s="2">
        <v>41747</v>
      </c>
      <c r="B1935">
        <f t="shared" si="90"/>
        <v>18</v>
      </c>
      <c r="C1935">
        <f t="shared" si="91"/>
        <v>4</v>
      </c>
      <c r="D1935">
        <f t="shared" si="92"/>
        <v>2014</v>
      </c>
      <c r="E1935">
        <v>0</v>
      </c>
      <c r="F1935">
        <v>0</v>
      </c>
      <c r="G1935">
        <v>0</v>
      </c>
      <c r="H1935">
        <v>10.66480732</v>
      </c>
      <c r="I1935">
        <v>2.4802256000000002E-2</v>
      </c>
      <c r="J1935">
        <v>0</v>
      </c>
    </row>
    <row r="1936" spans="1:10" x14ac:dyDescent="0.2">
      <c r="A1936" s="2">
        <v>41748</v>
      </c>
      <c r="B1936">
        <f t="shared" si="90"/>
        <v>19</v>
      </c>
      <c r="C1936">
        <f t="shared" si="91"/>
        <v>4</v>
      </c>
      <c r="D1936">
        <f t="shared" si="92"/>
        <v>2014</v>
      </c>
      <c r="E1936">
        <v>0</v>
      </c>
      <c r="F1936">
        <v>0</v>
      </c>
      <c r="G1936">
        <v>0</v>
      </c>
      <c r="H1936">
        <v>11.433334350000001</v>
      </c>
      <c r="I1936">
        <v>2.4801844999999999E-2</v>
      </c>
      <c r="J1936">
        <v>0</v>
      </c>
    </row>
    <row r="1937" spans="1:10" x14ac:dyDescent="0.2">
      <c r="A1937" s="2">
        <v>41749</v>
      </c>
      <c r="B1937">
        <f t="shared" si="90"/>
        <v>20</v>
      </c>
      <c r="C1937">
        <f t="shared" si="91"/>
        <v>4</v>
      </c>
      <c r="D1937">
        <f t="shared" si="92"/>
        <v>2014</v>
      </c>
      <c r="E1937">
        <v>0</v>
      </c>
      <c r="F1937">
        <v>0</v>
      </c>
      <c r="G1937">
        <v>0</v>
      </c>
      <c r="H1937">
        <v>11.397040369999999</v>
      </c>
      <c r="I1937">
        <v>2.4801340000000002E-2</v>
      </c>
      <c r="J1937">
        <v>0</v>
      </c>
    </row>
    <row r="1938" spans="1:10" x14ac:dyDescent="0.2">
      <c r="A1938" s="2">
        <v>41750</v>
      </c>
      <c r="B1938">
        <f t="shared" si="90"/>
        <v>21</v>
      </c>
      <c r="C1938">
        <f t="shared" si="91"/>
        <v>4</v>
      </c>
      <c r="D1938">
        <f t="shared" si="92"/>
        <v>2014</v>
      </c>
      <c r="E1938">
        <v>0</v>
      </c>
      <c r="F1938">
        <v>0</v>
      </c>
      <c r="G1938">
        <v>0</v>
      </c>
      <c r="H1938">
        <v>11.95030212</v>
      </c>
      <c r="I1938">
        <v>2.4800745999999999E-2</v>
      </c>
      <c r="J1938">
        <v>0</v>
      </c>
    </row>
    <row r="1939" spans="1:10" x14ac:dyDescent="0.2">
      <c r="A1939" s="2">
        <v>41751</v>
      </c>
      <c r="B1939">
        <f t="shared" si="90"/>
        <v>22</v>
      </c>
      <c r="C1939">
        <f t="shared" si="91"/>
        <v>4</v>
      </c>
      <c r="D1939">
        <f t="shared" si="92"/>
        <v>2014</v>
      </c>
      <c r="E1939">
        <v>0.20000000300000001</v>
      </c>
      <c r="F1939">
        <v>0.19975000600000001</v>
      </c>
      <c r="G1939">
        <v>0</v>
      </c>
      <c r="H1939">
        <v>11.415819170000001</v>
      </c>
      <c r="I1939">
        <v>2.4800064E-2</v>
      </c>
      <c r="J1939">
        <v>4.5960109999999997E-3</v>
      </c>
    </row>
    <row r="1940" spans="1:10" x14ac:dyDescent="0.2">
      <c r="A1940" s="2">
        <v>41752</v>
      </c>
      <c r="B1940">
        <f t="shared" si="90"/>
        <v>23</v>
      </c>
      <c r="C1940">
        <f t="shared" si="91"/>
        <v>4</v>
      </c>
      <c r="D1940">
        <f t="shared" si="92"/>
        <v>2014</v>
      </c>
      <c r="E1940">
        <v>0.10000000100000001</v>
      </c>
      <c r="F1940">
        <v>7.1200997000000002E-2</v>
      </c>
      <c r="G1940">
        <v>0</v>
      </c>
      <c r="H1940">
        <v>5.129759312</v>
      </c>
      <c r="I1940">
        <v>2.4799304000000001E-2</v>
      </c>
      <c r="J1940">
        <v>1.5781860000000001E-3</v>
      </c>
    </row>
    <row r="1941" spans="1:10" x14ac:dyDescent="0.2">
      <c r="A1941" s="2">
        <v>41753</v>
      </c>
      <c r="B1941">
        <f t="shared" si="90"/>
        <v>24</v>
      </c>
      <c r="C1941">
        <f t="shared" si="91"/>
        <v>4</v>
      </c>
      <c r="D1941">
        <f t="shared" si="92"/>
        <v>2014</v>
      </c>
      <c r="E1941">
        <v>0.10000000100000001</v>
      </c>
      <c r="F1941">
        <v>7.6077446000000007E-2</v>
      </c>
      <c r="G1941">
        <v>0</v>
      </c>
      <c r="H1941">
        <v>8.4472494129999998</v>
      </c>
      <c r="I1941">
        <v>2.4798468000000001E-2</v>
      </c>
      <c r="J1941">
        <v>1.69206E-3</v>
      </c>
    </row>
    <row r="1942" spans="1:10" x14ac:dyDescent="0.2">
      <c r="A1942" s="2">
        <v>41754</v>
      </c>
      <c r="B1942">
        <f t="shared" si="90"/>
        <v>25</v>
      </c>
      <c r="C1942">
        <f t="shared" si="91"/>
        <v>4</v>
      </c>
      <c r="D1942">
        <f t="shared" si="92"/>
        <v>2014</v>
      </c>
      <c r="E1942">
        <v>8</v>
      </c>
      <c r="F1942">
        <v>8</v>
      </c>
      <c r="G1942">
        <v>0</v>
      </c>
      <c r="H1942">
        <v>8.5796804430000009</v>
      </c>
      <c r="I1942">
        <v>2.4797559E-2</v>
      </c>
      <c r="J1942">
        <v>0.36203989399999997</v>
      </c>
    </row>
    <row r="1943" spans="1:10" x14ac:dyDescent="0.2">
      <c r="A1943" s="2">
        <v>41755</v>
      </c>
      <c r="B1943">
        <f t="shared" si="90"/>
        <v>26</v>
      </c>
      <c r="C1943">
        <f t="shared" si="91"/>
        <v>4</v>
      </c>
      <c r="D1943">
        <f t="shared" si="92"/>
        <v>2014</v>
      </c>
      <c r="E1943">
        <v>20.5</v>
      </c>
      <c r="F1943">
        <v>20.5</v>
      </c>
      <c r="G1943">
        <v>0</v>
      </c>
      <c r="H1943">
        <v>4.4458918570000003</v>
      </c>
      <c r="I1943">
        <v>2.4796581000000002E-2</v>
      </c>
      <c r="J1943">
        <v>1.090175509</v>
      </c>
    </row>
    <row r="1944" spans="1:10" x14ac:dyDescent="0.2">
      <c r="A1944" s="2">
        <v>41756</v>
      </c>
      <c r="B1944">
        <f t="shared" si="90"/>
        <v>27</v>
      </c>
      <c r="C1944">
        <f t="shared" si="91"/>
        <v>4</v>
      </c>
      <c r="D1944">
        <f t="shared" si="92"/>
        <v>2014</v>
      </c>
      <c r="E1944">
        <v>0.32499998800000002</v>
      </c>
      <c r="F1944">
        <v>0.22521416799999999</v>
      </c>
      <c r="G1944">
        <v>0</v>
      </c>
      <c r="H1944">
        <v>2.8934845920000001</v>
      </c>
      <c r="I1944">
        <v>2.4795903000000001E-2</v>
      </c>
      <c r="J1944">
        <v>2.2385203999999999E-2</v>
      </c>
    </row>
    <row r="1945" spans="1:10" x14ac:dyDescent="0.2">
      <c r="A1945" s="2">
        <v>41757</v>
      </c>
      <c r="B1945">
        <f t="shared" si="90"/>
        <v>28</v>
      </c>
      <c r="C1945">
        <f t="shared" si="91"/>
        <v>4</v>
      </c>
      <c r="D1945">
        <f t="shared" si="92"/>
        <v>2014</v>
      </c>
      <c r="E1945">
        <v>0.47499999399999998</v>
      </c>
      <c r="F1945">
        <v>0.26672199400000002</v>
      </c>
      <c r="G1945">
        <v>0</v>
      </c>
      <c r="H1945">
        <v>1.8108959200000001</v>
      </c>
      <c r="I1945">
        <v>2.4796136E-2</v>
      </c>
      <c r="J1945">
        <v>1.0049007E-2</v>
      </c>
    </row>
    <row r="1946" spans="1:10" x14ac:dyDescent="0.2">
      <c r="A1946" s="2">
        <v>41758</v>
      </c>
      <c r="B1946">
        <f t="shared" si="90"/>
        <v>29</v>
      </c>
      <c r="C1946">
        <f t="shared" si="91"/>
        <v>4</v>
      </c>
      <c r="D1946">
        <f t="shared" si="92"/>
        <v>2014</v>
      </c>
      <c r="E1946">
        <v>0</v>
      </c>
      <c r="F1946">
        <v>0</v>
      </c>
      <c r="G1946">
        <v>0</v>
      </c>
      <c r="H1946">
        <v>2.7272758480000001</v>
      </c>
      <c r="I1946">
        <v>2.4796881E-2</v>
      </c>
      <c r="J1946">
        <v>0</v>
      </c>
    </row>
    <row r="1947" spans="1:10" x14ac:dyDescent="0.2">
      <c r="A1947" s="2">
        <v>41759</v>
      </c>
      <c r="B1947">
        <f t="shared" si="90"/>
        <v>30</v>
      </c>
      <c r="C1947">
        <f t="shared" si="91"/>
        <v>4</v>
      </c>
      <c r="D1947">
        <f t="shared" si="92"/>
        <v>2014</v>
      </c>
      <c r="E1947">
        <v>0</v>
      </c>
      <c r="F1947">
        <v>0</v>
      </c>
      <c r="G1947">
        <v>0</v>
      </c>
      <c r="H1947">
        <v>6.5463495250000001</v>
      </c>
      <c r="I1947">
        <v>2.4797797E-2</v>
      </c>
      <c r="J1947">
        <v>0</v>
      </c>
    </row>
    <row r="1948" spans="1:10" x14ac:dyDescent="0.2">
      <c r="A1948" s="2">
        <v>41760</v>
      </c>
      <c r="B1948">
        <f t="shared" si="90"/>
        <v>1</v>
      </c>
      <c r="C1948">
        <f t="shared" si="91"/>
        <v>5</v>
      </c>
      <c r="D1948">
        <f t="shared" si="92"/>
        <v>2014</v>
      </c>
      <c r="E1948">
        <v>0</v>
      </c>
      <c r="F1948">
        <v>0</v>
      </c>
      <c r="G1948">
        <v>0</v>
      </c>
      <c r="H1948">
        <v>9.7079048159999992</v>
      </c>
      <c r="I1948">
        <v>2.4798648E-2</v>
      </c>
      <c r="J1948">
        <v>0</v>
      </c>
    </row>
    <row r="1949" spans="1:10" x14ac:dyDescent="0.2">
      <c r="A1949" s="2">
        <v>41761</v>
      </c>
      <c r="B1949">
        <f t="shared" si="90"/>
        <v>2</v>
      </c>
      <c r="C1949">
        <f t="shared" si="91"/>
        <v>5</v>
      </c>
      <c r="D1949">
        <f t="shared" si="92"/>
        <v>2014</v>
      </c>
      <c r="E1949">
        <v>0</v>
      </c>
      <c r="F1949">
        <v>0</v>
      </c>
      <c r="G1949">
        <v>0</v>
      </c>
      <c r="H1949">
        <v>13.01414776</v>
      </c>
      <c r="I1949">
        <v>2.4799293E-2</v>
      </c>
      <c r="J1949">
        <v>0</v>
      </c>
    </row>
    <row r="1950" spans="1:10" x14ac:dyDescent="0.2">
      <c r="A1950" s="2">
        <v>41762</v>
      </c>
      <c r="B1950">
        <f t="shared" si="90"/>
        <v>3</v>
      </c>
      <c r="C1950">
        <f t="shared" si="91"/>
        <v>5</v>
      </c>
      <c r="D1950">
        <f t="shared" si="92"/>
        <v>2014</v>
      </c>
      <c r="E1950">
        <v>0</v>
      </c>
      <c r="F1950">
        <v>0</v>
      </c>
      <c r="G1950">
        <v>0</v>
      </c>
      <c r="H1950">
        <v>14.55648899</v>
      </c>
      <c r="I1950">
        <v>2.4799673000000001E-2</v>
      </c>
      <c r="J1950">
        <v>0</v>
      </c>
    </row>
    <row r="1951" spans="1:10" x14ac:dyDescent="0.2">
      <c r="A1951" s="2">
        <v>41763</v>
      </c>
      <c r="B1951">
        <f t="shared" si="90"/>
        <v>4</v>
      </c>
      <c r="C1951">
        <f t="shared" si="91"/>
        <v>5</v>
      </c>
      <c r="D1951">
        <f t="shared" si="92"/>
        <v>2014</v>
      </c>
      <c r="E1951">
        <v>0</v>
      </c>
      <c r="F1951">
        <v>0</v>
      </c>
      <c r="G1951">
        <v>0</v>
      </c>
      <c r="H1951">
        <v>14.07361603</v>
      </c>
      <c r="I1951">
        <v>2.47998E-2</v>
      </c>
      <c r="J1951">
        <v>0</v>
      </c>
    </row>
    <row r="1952" spans="1:10" x14ac:dyDescent="0.2">
      <c r="A1952" s="2">
        <v>41764</v>
      </c>
      <c r="B1952">
        <f t="shared" si="90"/>
        <v>5</v>
      </c>
      <c r="C1952">
        <f t="shared" si="91"/>
        <v>5</v>
      </c>
      <c r="D1952">
        <f t="shared" si="92"/>
        <v>2014</v>
      </c>
      <c r="E1952">
        <v>2.1500000950000002</v>
      </c>
      <c r="F1952">
        <v>2.1500000950000002</v>
      </c>
      <c r="G1952">
        <v>0</v>
      </c>
      <c r="H1952">
        <v>11.40765476</v>
      </c>
      <c r="I1952">
        <v>2.4799715999999999E-2</v>
      </c>
      <c r="J1952">
        <v>0.110905819</v>
      </c>
    </row>
    <row r="1953" spans="1:10" x14ac:dyDescent="0.2">
      <c r="A1953" s="2">
        <v>41765</v>
      </c>
      <c r="B1953">
        <f t="shared" si="90"/>
        <v>6</v>
      </c>
      <c r="C1953">
        <f t="shared" si="91"/>
        <v>5</v>
      </c>
      <c r="D1953">
        <f t="shared" si="92"/>
        <v>2014</v>
      </c>
      <c r="E1953">
        <v>6.3000001909999996</v>
      </c>
      <c r="F1953">
        <v>6.3000001909999996</v>
      </c>
      <c r="G1953">
        <v>0</v>
      </c>
      <c r="H1953">
        <v>7.0388946529999998</v>
      </c>
      <c r="I1953">
        <v>2.479949E-2</v>
      </c>
      <c r="J1953">
        <v>0.190617487</v>
      </c>
    </row>
    <row r="1954" spans="1:10" x14ac:dyDescent="0.2">
      <c r="A1954" s="2">
        <v>41766</v>
      </c>
      <c r="B1954">
        <f t="shared" si="90"/>
        <v>7</v>
      </c>
      <c r="C1954">
        <f t="shared" si="91"/>
        <v>5</v>
      </c>
      <c r="D1954">
        <f t="shared" si="92"/>
        <v>2014</v>
      </c>
      <c r="E1954">
        <v>3.7750000950000002</v>
      </c>
      <c r="F1954">
        <v>3.765920162</v>
      </c>
      <c r="G1954">
        <v>0</v>
      </c>
      <c r="H1954">
        <v>4.4066944120000002</v>
      </c>
      <c r="I1954">
        <v>2.4799195999999999E-2</v>
      </c>
      <c r="J1954">
        <v>0.14443673200000001</v>
      </c>
    </row>
    <row r="1955" spans="1:10" x14ac:dyDescent="0.2">
      <c r="A1955" s="2">
        <v>41767</v>
      </c>
      <c r="B1955">
        <f t="shared" si="90"/>
        <v>8</v>
      </c>
      <c r="C1955">
        <f t="shared" si="91"/>
        <v>5</v>
      </c>
      <c r="D1955">
        <f t="shared" si="92"/>
        <v>2014</v>
      </c>
      <c r="E1955">
        <v>0.17499999699999999</v>
      </c>
      <c r="F1955">
        <v>0.123958334</v>
      </c>
      <c r="G1955">
        <v>0</v>
      </c>
      <c r="H1955">
        <v>6.3685383800000004</v>
      </c>
      <c r="I1955">
        <v>2.4798855000000002E-2</v>
      </c>
      <c r="J1955">
        <v>3.5619750000000002E-3</v>
      </c>
    </row>
    <row r="1956" spans="1:10" x14ac:dyDescent="0.2">
      <c r="A1956" s="2">
        <v>41768</v>
      </c>
      <c r="B1956">
        <f t="shared" si="90"/>
        <v>9</v>
      </c>
      <c r="C1956">
        <f t="shared" si="91"/>
        <v>5</v>
      </c>
      <c r="D1956">
        <f t="shared" si="92"/>
        <v>2014</v>
      </c>
      <c r="E1956">
        <v>0.10000000100000001</v>
      </c>
      <c r="F1956">
        <v>0.10000000100000001</v>
      </c>
      <c r="G1956">
        <v>0</v>
      </c>
      <c r="H1956">
        <v>11.05682468</v>
      </c>
      <c r="I1956">
        <v>2.4798443999999999E-2</v>
      </c>
      <c r="J1956">
        <v>2.8159859999999999E-3</v>
      </c>
    </row>
    <row r="1957" spans="1:10" x14ac:dyDescent="0.2">
      <c r="A1957" s="2">
        <v>41769</v>
      </c>
      <c r="B1957">
        <f t="shared" si="90"/>
        <v>10</v>
      </c>
      <c r="C1957">
        <f t="shared" si="91"/>
        <v>5</v>
      </c>
      <c r="D1957">
        <f t="shared" si="92"/>
        <v>2014</v>
      </c>
      <c r="E1957">
        <v>0.27500000600000002</v>
      </c>
      <c r="F1957">
        <v>0.27500000600000002</v>
      </c>
      <c r="G1957">
        <v>0</v>
      </c>
      <c r="H1957">
        <v>8.4203386309999999</v>
      </c>
      <c r="I1957">
        <v>2.4797933000000001E-2</v>
      </c>
      <c r="J1957">
        <v>7.5819149999999998E-3</v>
      </c>
    </row>
    <row r="1958" spans="1:10" x14ac:dyDescent="0.2">
      <c r="A1958" s="2">
        <v>41770</v>
      </c>
      <c r="B1958">
        <f t="shared" si="90"/>
        <v>11</v>
      </c>
      <c r="C1958">
        <f t="shared" si="91"/>
        <v>5</v>
      </c>
      <c r="D1958">
        <f t="shared" si="92"/>
        <v>2014</v>
      </c>
      <c r="E1958">
        <v>0.15000000599999999</v>
      </c>
      <c r="F1958">
        <v>0.12506160099999999</v>
      </c>
      <c r="G1958">
        <v>0</v>
      </c>
      <c r="H1958">
        <v>5.8879752160000001</v>
      </c>
      <c r="I1958">
        <v>2.4797323999999999E-2</v>
      </c>
      <c r="J1958">
        <v>8.9033600000000008E-3</v>
      </c>
    </row>
    <row r="1959" spans="1:10" x14ac:dyDescent="0.2">
      <c r="A1959" s="2">
        <v>41771</v>
      </c>
      <c r="B1959">
        <f t="shared" si="90"/>
        <v>12</v>
      </c>
      <c r="C1959">
        <f t="shared" si="91"/>
        <v>5</v>
      </c>
      <c r="D1959">
        <f t="shared" si="92"/>
        <v>2014</v>
      </c>
      <c r="E1959">
        <v>0</v>
      </c>
      <c r="F1959">
        <v>0</v>
      </c>
      <c r="G1959">
        <v>0</v>
      </c>
      <c r="H1959">
        <v>6.5121183399999998</v>
      </c>
      <c r="I1959">
        <v>2.4796624E-2</v>
      </c>
      <c r="J1959">
        <v>0</v>
      </c>
    </row>
    <row r="1960" spans="1:10" x14ac:dyDescent="0.2">
      <c r="A1960" s="2">
        <v>41772</v>
      </c>
      <c r="B1960">
        <f t="shared" si="90"/>
        <v>13</v>
      </c>
      <c r="C1960">
        <f t="shared" si="91"/>
        <v>5</v>
      </c>
      <c r="D1960">
        <f t="shared" si="92"/>
        <v>2014</v>
      </c>
      <c r="E1960">
        <v>0</v>
      </c>
      <c r="F1960">
        <v>0</v>
      </c>
      <c r="G1960">
        <v>0</v>
      </c>
      <c r="H1960">
        <v>8.8423643110000008</v>
      </c>
      <c r="I1960">
        <v>2.4795826999999999E-2</v>
      </c>
      <c r="J1960">
        <v>0</v>
      </c>
    </row>
    <row r="1961" spans="1:10" x14ac:dyDescent="0.2">
      <c r="A1961" s="2">
        <v>41773</v>
      </c>
      <c r="B1961">
        <f t="shared" si="90"/>
        <v>14</v>
      </c>
      <c r="C1961">
        <f t="shared" si="91"/>
        <v>5</v>
      </c>
      <c r="D1961">
        <f t="shared" si="92"/>
        <v>2014</v>
      </c>
      <c r="E1961">
        <v>0</v>
      </c>
      <c r="F1961">
        <v>0</v>
      </c>
      <c r="G1961">
        <v>0</v>
      </c>
      <c r="H1961">
        <v>10.92069817</v>
      </c>
      <c r="I1961">
        <v>2.4794918999999999E-2</v>
      </c>
      <c r="J1961">
        <v>0</v>
      </c>
    </row>
    <row r="1962" spans="1:10" x14ac:dyDescent="0.2">
      <c r="A1962" s="2">
        <v>41774</v>
      </c>
      <c r="B1962">
        <f t="shared" si="90"/>
        <v>15</v>
      </c>
      <c r="C1962">
        <f t="shared" si="91"/>
        <v>5</v>
      </c>
      <c r="D1962">
        <f t="shared" si="92"/>
        <v>2014</v>
      </c>
      <c r="E1962">
        <v>0</v>
      </c>
      <c r="F1962">
        <v>0</v>
      </c>
      <c r="G1962">
        <v>0</v>
      </c>
      <c r="H1962">
        <v>14.62817192</v>
      </c>
      <c r="I1962">
        <v>2.4793899000000001E-2</v>
      </c>
      <c r="J1962">
        <v>0</v>
      </c>
    </row>
    <row r="1963" spans="1:10" x14ac:dyDescent="0.2">
      <c r="A1963" s="2">
        <v>41775</v>
      </c>
      <c r="B1963">
        <f t="shared" si="90"/>
        <v>16</v>
      </c>
      <c r="C1963">
        <f t="shared" si="91"/>
        <v>5</v>
      </c>
      <c r="D1963">
        <f t="shared" si="92"/>
        <v>2014</v>
      </c>
      <c r="E1963">
        <v>0</v>
      </c>
      <c r="F1963">
        <v>0</v>
      </c>
      <c r="G1963">
        <v>0</v>
      </c>
      <c r="H1963">
        <v>15.821443560000001</v>
      </c>
      <c r="I1963">
        <v>2.4792759000000001E-2</v>
      </c>
      <c r="J1963">
        <v>0</v>
      </c>
    </row>
    <row r="1964" spans="1:10" x14ac:dyDescent="0.2">
      <c r="A1964" s="2">
        <v>41776</v>
      </c>
      <c r="B1964">
        <f t="shared" si="90"/>
        <v>17</v>
      </c>
      <c r="C1964">
        <f t="shared" si="91"/>
        <v>5</v>
      </c>
      <c r="D1964">
        <f t="shared" si="92"/>
        <v>2014</v>
      </c>
      <c r="E1964">
        <v>0</v>
      </c>
      <c r="F1964">
        <v>0</v>
      </c>
      <c r="G1964">
        <v>0</v>
      </c>
      <c r="H1964">
        <v>14.94832993</v>
      </c>
      <c r="I1964">
        <v>2.4791513000000001E-2</v>
      </c>
      <c r="J1964">
        <v>0</v>
      </c>
    </row>
    <row r="1965" spans="1:10" x14ac:dyDescent="0.2">
      <c r="A1965" s="2">
        <v>41777</v>
      </c>
      <c r="B1965">
        <f t="shared" si="90"/>
        <v>18</v>
      </c>
      <c r="C1965">
        <f t="shared" si="91"/>
        <v>5</v>
      </c>
      <c r="D1965">
        <f t="shared" si="92"/>
        <v>2014</v>
      </c>
      <c r="E1965">
        <v>0</v>
      </c>
      <c r="F1965">
        <v>0</v>
      </c>
      <c r="G1965">
        <v>0</v>
      </c>
      <c r="H1965">
        <v>14.09460163</v>
      </c>
      <c r="I1965">
        <v>2.4790171999999999E-2</v>
      </c>
      <c r="J1965">
        <v>0</v>
      </c>
    </row>
    <row r="1966" spans="1:10" x14ac:dyDescent="0.2">
      <c r="A1966" s="2">
        <v>41778</v>
      </c>
      <c r="B1966">
        <f t="shared" si="90"/>
        <v>19</v>
      </c>
      <c r="C1966">
        <f t="shared" si="91"/>
        <v>5</v>
      </c>
      <c r="D1966">
        <f t="shared" si="92"/>
        <v>2014</v>
      </c>
      <c r="E1966">
        <v>0</v>
      </c>
      <c r="F1966">
        <v>0</v>
      </c>
      <c r="G1966">
        <v>0</v>
      </c>
      <c r="H1966">
        <v>10.84561062</v>
      </c>
      <c r="I1966">
        <v>2.4788747999999999E-2</v>
      </c>
      <c r="J1966">
        <v>0</v>
      </c>
    </row>
    <row r="1967" spans="1:10" x14ac:dyDescent="0.2">
      <c r="A1967" s="2">
        <v>41779</v>
      </c>
      <c r="B1967">
        <f t="shared" si="90"/>
        <v>20</v>
      </c>
      <c r="C1967">
        <f t="shared" si="91"/>
        <v>5</v>
      </c>
      <c r="D1967">
        <f t="shared" si="92"/>
        <v>2014</v>
      </c>
      <c r="E1967">
        <v>2.5000000000000001E-2</v>
      </c>
      <c r="F1967">
        <v>2.5000000000000001E-2</v>
      </c>
      <c r="G1967">
        <v>0</v>
      </c>
      <c r="H1967">
        <v>11.58982086</v>
      </c>
      <c r="I1967">
        <v>2.4787252999999999E-2</v>
      </c>
      <c r="J1967">
        <v>5.5357900000000001E-4</v>
      </c>
    </row>
    <row r="1968" spans="1:10" x14ac:dyDescent="0.2">
      <c r="A1968" s="2">
        <v>41780</v>
      </c>
      <c r="B1968">
        <f t="shared" si="90"/>
        <v>21</v>
      </c>
      <c r="C1968">
        <f t="shared" si="91"/>
        <v>5</v>
      </c>
      <c r="D1968">
        <f t="shared" si="92"/>
        <v>2014</v>
      </c>
      <c r="E1968">
        <v>0.125</v>
      </c>
      <c r="F1968">
        <v>0.125</v>
      </c>
      <c r="G1968">
        <v>0</v>
      </c>
      <c r="H1968">
        <v>9.1804628370000003</v>
      </c>
      <c r="I1968">
        <v>2.4785688E-2</v>
      </c>
      <c r="J1968">
        <v>2.7425449999999999E-3</v>
      </c>
    </row>
    <row r="1969" spans="1:10" x14ac:dyDescent="0.2">
      <c r="A1969" s="2">
        <v>41781</v>
      </c>
      <c r="B1969">
        <f t="shared" si="90"/>
        <v>22</v>
      </c>
      <c r="C1969">
        <f t="shared" si="91"/>
        <v>5</v>
      </c>
      <c r="D1969">
        <f t="shared" si="92"/>
        <v>2014</v>
      </c>
      <c r="E1969">
        <v>5.0000001000000002E-2</v>
      </c>
      <c r="F1969">
        <v>4.2875122000000002E-2</v>
      </c>
      <c r="G1969">
        <v>0</v>
      </c>
      <c r="H1969">
        <v>10.21175957</v>
      </c>
      <c r="I1969">
        <v>2.4784064000000001E-2</v>
      </c>
      <c r="J1969">
        <v>1.016236E-3</v>
      </c>
    </row>
    <row r="1970" spans="1:10" x14ac:dyDescent="0.2">
      <c r="A1970" s="2">
        <v>41782</v>
      </c>
      <c r="B1970">
        <f t="shared" si="90"/>
        <v>23</v>
      </c>
      <c r="C1970">
        <f t="shared" si="91"/>
        <v>5</v>
      </c>
      <c r="D1970">
        <f t="shared" si="92"/>
        <v>2014</v>
      </c>
      <c r="E1970">
        <v>1.7250000240000001</v>
      </c>
      <c r="F1970">
        <v>1.7250000240000001</v>
      </c>
      <c r="G1970">
        <v>0</v>
      </c>
      <c r="H1970">
        <v>13.201619150000001</v>
      </c>
      <c r="I1970">
        <v>2.4782374999999999E-2</v>
      </c>
      <c r="J1970">
        <v>6.4617768000000006E-2</v>
      </c>
    </row>
    <row r="1971" spans="1:10" x14ac:dyDescent="0.2">
      <c r="A1971" s="2">
        <v>41783</v>
      </c>
      <c r="B1971">
        <f t="shared" si="90"/>
        <v>24</v>
      </c>
      <c r="C1971">
        <f t="shared" si="91"/>
        <v>5</v>
      </c>
      <c r="D1971">
        <f t="shared" si="92"/>
        <v>2014</v>
      </c>
      <c r="E1971">
        <v>5.7249999049999998</v>
      </c>
      <c r="F1971">
        <v>5.7249999049999998</v>
      </c>
      <c r="G1971">
        <v>0</v>
      </c>
      <c r="H1971">
        <v>12.981258390000001</v>
      </c>
      <c r="I1971">
        <v>2.4780627E-2</v>
      </c>
      <c r="J1971">
        <v>0.13194107999999999</v>
      </c>
    </row>
    <row r="1972" spans="1:10" x14ac:dyDescent="0.2">
      <c r="A1972" s="2">
        <v>41784</v>
      </c>
      <c r="B1972">
        <f t="shared" si="90"/>
        <v>25</v>
      </c>
      <c r="C1972">
        <f t="shared" si="91"/>
        <v>5</v>
      </c>
      <c r="D1972">
        <f t="shared" si="92"/>
        <v>2014</v>
      </c>
      <c r="E1972">
        <v>0.22499999400000001</v>
      </c>
      <c r="F1972">
        <v>0.22499999400000001</v>
      </c>
      <c r="G1972">
        <v>0</v>
      </c>
      <c r="H1972">
        <v>13.94649029</v>
      </c>
      <c r="I1972">
        <v>2.4778821999999999E-2</v>
      </c>
      <c r="J1972">
        <v>5.379399E-3</v>
      </c>
    </row>
    <row r="1973" spans="1:10" x14ac:dyDescent="0.2">
      <c r="A1973" s="2">
        <v>41785</v>
      </c>
      <c r="B1973">
        <f t="shared" si="90"/>
        <v>26</v>
      </c>
      <c r="C1973">
        <f t="shared" si="91"/>
        <v>5</v>
      </c>
      <c r="D1973">
        <f t="shared" si="92"/>
        <v>2014</v>
      </c>
      <c r="E1973">
        <v>0</v>
      </c>
      <c r="F1973">
        <v>0</v>
      </c>
      <c r="G1973">
        <v>0</v>
      </c>
      <c r="H1973">
        <v>15.135072709999999</v>
      </c>
      <c r="I1973">
        <v>2.4776960000000001E-2</v>
      </c>
      <c r="J1973">
        <v>0</v>
      </c>
    </row>
    <row r="1974" spans="1:10" x14ac:dyDescent="0.2">
      <c r="A1974" s="2">
        <v>41786</v>
      </c>
      <c r="B1974">
        <f t="shared" si="90"/>
        <v>27</v>
      </c>
      <c r="C1974">
        <f t="shared" si="91"/>
        <v>5</v>
      </c>
      <c r="D1974">
        <f t="shared" si="92"/>
        <v>2014</v>
      </c>
      <c r="E1974">
        <v>0</v>
      </c>
      <c r="F1974">
        <v>0</v>
      </c>
      <c r="G1974">
        <v>0</v>
      </c>
      <c r="H1974">
        <v>19.472612380000001</v>
      </c>
      <c r="I1974">
        <v>2.4775038999999999E-2</v>
      </c>
      <c r="J1974">
        <v>0</v>
      </c>
    </row>
    <row r="1975" spans="1:10" x14ac:dyDescent="0.2">
      <c r="A1975" s="2">
        <v>41787</v>
      </c>
      <c r="B1975">
        <f t="shared" si="90"/>
        <v>28</v>
      </c>
      <c r="C1975">
        <f t="shared" si="91"/>
        <v>5</v>
      </c>
      <c r="D1975">
        <f t="shared" si="92"/>
        <v>2014</v>
      </c>
      <c r="E1975">
        <v>0</v>
      </c>
      <c r="F1975">
        <v>0</v>
      </c>
      <c r="G1975">
        <v>0</v>
      </c>
      <c r="H1975">
        <v>18.898708339999999</v>
      </c>
      <c r="I1975">
        <v>2.4773063000000001E-2</v>
      </c>
      <c r="J1975">
        <v>0</v>
      </c>
    </row>
    <row r="1976" spans="1:10" x14ac:dyDescent="0.2">
      <c r="A1976" s="2">
        <v>41788</v>
      </c>
      <c r="B1976">
        <f t="shared" si="90"/>
        <v>29</v>
      </c>
      <c r="C1976">
        <f t="shared" si="91"/>
        <v>5</v>
      </c>
      <c r="D1976">
        <f t="shared" si="92"/>
        <v>2014</v>
      </c>
      <c r="E1976">
        <v>0</v>
      </c>
      <c r="F1976">
        <v>0</v>
      </c>
      <c r="G1976">
        <v>0</v>
      </c>
      <c r="H1976">
        <v>13.15406132</v>
      </c>
      <c r="I1976">
        <v>2.4771035E-2</v>
      </c>
      <c r="J1976">
        <v>0</v>
      </c>
    </row>
    <row r="1977" spans="1:10" x14ac:dyDescent="0.2">
      <c r="A1977" s="2">
        <v>41789</v>
      </c>
      <c r="B1977">
        <f t="shared" si="90"/>
        <v>30</v>
      </c>
      <c r="C1977">
        <f t="shared" si="91"/>
        <v>5</v>
      </c>
      <c r="D1977">
        <f t="shared" si="92"/>
        <v>2014</v>
      </c>
      <c r="E1977">
        <v>0</v>
      </c>
      <c r="F1977">
        <v>0</v>
      </c>
      <c r="G1977">
        <v>0</v>
      </c>
      <c r="H1977">
        <v>16.163635249999999</v>
      </c>
      <c r="I1977">
        <v>2.4768952E-2</v>
      </c>
      <c r="J1977">
        <v>0</v>
      </c>
    </row>
    <row r="1978" spans="1:10" x14ac:dyDescent="0.2">
      <c r="A1978" s="2">
        <v>41790</v>
      </c>
      <c r="B1978">
        <f t="shared" si="90"/>
        <v>31</v>
      </c>
      <c r="C1978">
        <f t="shared" si="91"/>
        <v>5</v>
      </c>
      <c r="D1978">
        <f t="shared" si="92"/>
        <v>2014</v>
      </c>
      <c r="E1978">
        <v>0</v>
      </c>
      <c r="F1978">
        <v>0</v>
      </c>
      <c r="G1978">
        <v>0</v>
      </c>
      <c r="H1978">
        <v>16.40702057</v>
      </c>
      <c r="I1978">
        <v>2.4766823E-2</v>
      </c>
      <c r="J1978">
        <v>0</v>
      </c>
    </row>
    <row r="1979" spans="1:10" x14ac:dyDescent="0.2">
      <c r="A1979" s="2">
        <v>41791</v>
      </c>
      <c r="B1979">
        <f t="shared" si="90"/>
        <v>1</v>
      </c>
      <c r="C1979">
        <f t="shared" si="91"/>
        <v>6</v>
      </c>
      <c r="D1979">
        <f t="shared" si="92"/>
        <v>2014</v>
      </c>
      <c r="E1979">
        <v>0</v>
      </c>
      <c r="F1979">
        <v>0</v>
      </c>
      <c r="G1979">
        <v>0</v>
      </c>
      <c r="H1979">
        <v>14.555500029999999</v>
      </c>
      <c r="I1979">
        <v>2.4764643999999999E-2</v>
      </c>
      <c r="J1979">
        <v>0</v>
      </c>
    </row>
    <row r="1980" spans="1:10" x14ac:dyDescent="0.2">
      <c r="A1980" s="2">
        <v>41792</v>
      </c>
      <c r="B1980">
        <f t="shared" si="90"/>
        <v>2</v>
      </c>
      <c r="C1980">
        <f t="shared" si="91"/>
        <v>6</v>
      </c>
      <c r="D1980">
        <f t="shared" si="92"/>
        <v>2014</v>
      </c>
      <c r="E1980">
        <v>0</v>
      </c>
      <c r="F1980">
        <v>0</v>
      </c>
      <c r="G1980">
        <v>0</v>
      </c>
      <c r="H1980">
        <v>17.164087299999998</v>
      </c>
      <c r="I1980">
        <v>2.476242E-2</v>
      </c>
      <c r="J1980">
        <v>0</v>
      </c>
    </row>
    <row r="1981" spans="1:10" x14ac:dyDescent="0.2">
      <c r="A1981" s="2">
        <v>41793</v>
      </c>
      <c r="B1981">
        <f t="shared" si="90"/>
        <v>3</v>
      </c>
      <c r="C1981">
        <f t="shared" si="91"/>
        <v>6</v>
      </c>
      <c r="D1981">
        <f t="shared" si="92"/>
        <v>2014</v>
      </c>
      <c r="E1981">
        <v>0</v>
      </c>
      <c r="F1981">
        <v>0</v>
      </c>
      <c r="G1981">
        <v>0</v>
      </c>
      <c r="H1981">
        <v>18.002676009999998</v>
      </c>
      <c r="I1981">
        <v>2.4760148999999999E-2</v>
      </c>
      <c r="J1981">
        <v>0</v>
      </c>
    </row>
    <row r="1982" spans="1:10" x14ac:dyDescent="0.2">
      <c r="A1982" s="2">
        <v>41794</v>
      </c>
      <c r="B1982">
        <f t="shared" si="90"/>
        <v>4</v>
      </c>
      <c r="C1982">
        <f t="shared" si="91"/>
        <v>6</v>
      </c>
      <c r="D1982">
        <f t="shared" si="92"/>
        <v>2014</v>
      </c>
      <c r="E1982">
        <v>0</v>
      </c>
      <c r="F1982">
        <v>0</v>
      </c>
      <c r="G1982">
        <v>0</v>
      </c>
      <c r="H1982">
        <v>17.58115196</v>
      </c>
      <c r="I1982">
        <v>2.4757832E-2</v>
      </c>
      <c r="J1982">
        <v>0</v>
      </c>
    </row>
    <row r="1983" spans="1:10" x14ac:dyDescent="0.2">
      <c r="A1983" s="2">
        <v>41795</v>
      </c>
      <c r="B1983">
        <f t="shared" si="90"/>
        <v>5</v>
      </c>
      <c r="C1983">
        <f t="shared" si="91"/>
        <v>6</v>
      </c>
      <c r="D1983">
        <f t="shared" si="92"/>
        <v>2014</v>
      </c>
      <c r="E1983">
        <v>0</v>
      </c>
      <c r="F1983">
        <v>0</v>
      </c>
      <c r="G1983">
        <v>0</v>
      </c>
      <c r="H1983">
        <v>17.511358260000002</v>
      </c>
      <c r="I1983">
        <v>2.4755474E-2</v>
      </c>
      <c r="J1983">
        <v>0</v>
      </c>
    </row>
    <row r="1984" spans="1:10" x14ac:dyDescent="0.2">
      <c r="A1984" s="2">
        <v>41796</v>
      </c>
      <c r="B1984">
        <f t="shared" si="90"/>
        <v>6</v>
      </c>
      <c r="C1984">
        <f t="shared" si="91"/>
        <v>6</v>
      </c>
      <c r="D1984">
        <f t="shared" si="92"/>
        <v>2014</v>
      </c>
      <c r="E1984">
        <v>0</v>
      </c>
      <c r="F1984">
        <v>0</v>
      </c>
      <c r="G1984">
        <v>0</v>
      </c>
      <c r="H1984">
        <v>17.338321690000001</v>
      </c>
      <c r="I1984">
        <v>2.4753071000000001E-2</v>
      </c>
      <c r="J1984">
        <v>0</v>
      </c>
    </row>
    <row r="1985" spans="1:10" x14ac:dyDescent="0.2">
      <c r="A1985" s="2">
        <v>41797</v>
      </c>
      <c r="B1985">
        <f t="shared" si="90"/>
        <v>7</v>
      </c>
      <c r="C1985">
        <f t="shared" si="91"/>
        <v>6</v>
      </c>
      <c r="D1985">
        <f t="shared" si="92"/>
        <v>2014</v>
      </c>
      <c r="E1985">
        <v>0</v>
      </c>
      <c r="F1985">
        <v>0</v>
      </c>
      <c r="G1985">
        <v>0</v>
      </c>
      <c r="H1985">
        <v>17.494472500000001</v>
      </c>
      <c r="I1985">
        <v>2.4750628E-2</v>
      </c>
      <c r="J1985">
        <v>0</v>
      </c>
    </row>
    <row r="1986" spans="1:10" x14ac:dyDescent="0.2">
      <c r="A1986" s="2">
        <v>41798</v>
      </c>
      <c r="B1986">
        <f t="shared" ref="B1986:B2049" si="93">DAY(A1986)</f>
        <v>8</v>
      </c>
      <c r="C1986">
        <f t="shared" ref="C1986:C2049" si="94">MONTH(A1986)</f>
        <v>6</v>
      </c>
      <c r="D1986">
        <f t="shared" ref="D1986:D2049" si="95">YEAR(A1986)</f>
        <v>2014</v>
      </c>
      <c r="E1986">
        <v>0</v>
      </c>
      <c r="F1986">
        <v>0</v>
      </c>
      <c r="G1986">
        <v>0</v>
      </c>
      <c r="H1986">
        <v>17.03943825</v>
      </c>
      <c r="I1986">
        <v>2.4748141000000001E-2</v>
      </c>
      <c r="J1986">
        <v>0</v>
      </c>
    </row>
    <row r="1987" spans="1:10" x14ac:dyDescent="0.2">
      <c r="A1987" s="2">
        <v>41799</v>
      </c>
      <c r="B1987">
        <f t="shared" si="93"/>
        <v>9</v>
      </c>
      <c r="C1987">
        <f t="shared" si="94"/>
        <v>6</v>
      </c>
      <c r="D1987">
        <f t="shared" si="95"/>
        <v>2014</v>
      </c>
      <c r="E1987">
        <v>0</v>
      </c>
      <c r="F1987">
        <v>0</v>
      </c>
      <c r="G1987">
        <v>0</v>
      </c>
      <c r="H1987">
        <v>17.959629060000001</v>
      </c>
      <c r="I1987">
        <v>2.4745614999999999E-2</v>
      </c>
      <c r="J1987">
        <v>0</v>
      </c>
    </row>
    <row r="1988" spans="1:10" x14ac:dyDescent="0.2">
      <c r="A1988" s="2">
        <v>41800</v>
      </c>
      <c r="B1988">
        <f t="shared" si="93"/>
        <v>10</v>
      </c>
      <c r="C1988">
        <f t="shared" si="94"/>
        <v>6</v>
      </c>
      <c r="D1988">
        <f t="shared" si="95"/>
        <v>2014</v>
      </c>
      <c r="E1988">
        <v>0</v>
      </c>
      <c r="F1988">
        <v>0</v>
      </c>
      <c r="G1988">
        <v>0</v>
      </c>
      <c r="H1988">
        <v>17.851535800000001</v>
      </c>
      <c r="I1988">
        <v>2.4743049999999999E-2</v>
      </c>
      <c r="J1988">
        <v>0</v>
      </c>
    </row>
    <row r="1989" spans="1:10" x14ac:dyDescent="0.2">
      <c r="A1989" s="2">
        <v>41801</v>
      </c>
      <c r="B1989">
        <f t="shared" si="93"/>
        <v>11</v>
      </c>
      <c r="C1989">
        <f t="shared" si="94"/>
        <v>6</v>
      </c>
      <c r="D1989">
        <f t="shared" si="95"/>
        <v>2014</v>
      </c>
      <c r="E1989">
        <v>0</v>
      </c>
      <c r="F1989">
        <v>0</v>
      </c>
      <c r="G1989">
        <v>0</v>
      </c>
      <c r="H1989">
        <v>18.80427933</v>
      </c>
      <c r="I1989">
        <v>2.4740445999999999E-2</v>
      </c>
      <c r="J1989">
        <v>0</v>
      </c>
    </row>
    <row r="1990" spans="1:10" x14ac:dyDescent="0.2">
      <c r="A1990" s="2">
        <v>41802</v>
      </c>
      <c r="B1990">
        <f t="shared" si="93"/>
        <v>12</v>
      </c>
      <c r="C1990">
        <f t="shared" si="94"/>
        <v>6</v>
      </c>
      <c r="D1990">
        <f t="shared" si="95"/>
        <v>2014</v>
      </c>
      <c r="E1990">
        <v>0</v>
      </c>
      <c r="F1990">
        <v>0</v>
      </c>
      <c r="G1990">
        <v>0</v>
      </c>
      <c r="H1990">
        <v>17.809370040000001</v>
      </c>
      <c r="I1990">
        <v>2.4737802999999999E-2</v>
      </c>
      <c r="J1990">
        <v>0</v>
      </c>
    </row>
    <row r="1991" spans="1:10" x14ac:dyDescent="0.2">
      <c r="A1991" s="2">
        <v>41803</v>
      </c>
      <c r="B1991">
        <f t="shared" si="93"/>
        <v>13</v>
      </c>
      <c r="C1991">
        <f t="shared" si="94"/>
        <v>6</v>
      </c>
      <c r="D1991">
        <f t="shared" si="95"/>
        <v>2014</v>
      </c>
      <c r="E1991">
        <v>0</v>
      </c>
      <c r="F1991">
        <v>0</v>
      </c>
      <c r="G1991">
        <v>0</v>
      </c>
      <c r="H1991">
        <v>16.70877647</v>
      </c>
      <c r="I1991">
        <v>2.4735123000000001E-2</v>
      </c>
      <c r="J1991">
        <v>0</v>
      </c>
    </row>
    <row r="1992" spans="1:10" x14ac:dyDescent="0.2">
      <c r="A1992" s="2">
        <v>41804</v>
      </c>
      <c r="B1992">
        <f t="shared" si="93"/>
        <v>14</v>
      </c>
      <c r="C1992">
        <f t="shared" si="94"/>
        <v>6</v>
      </c>
      <c r="D1992">
        <f t="shared" si="95"/>
        <v>2014</v>
      </c>
      <c r="E1992">
        <v>0</v>
      </c>
      <c r="F1992">
        <v>0</v>
      </c>
      <c r="G1992">
        <v>0</v>
      </c>
      <c r="H1992">
        <v>13.29310989</v>
      </c>
      <c r="I1992">
        <v>2.4732404999999999E-2</v>
      </c>
      <c r="J1992">
        <v>0</v>
      </c>
    </row>
    <row r="1993" spans="1:10" x14ac:dyDescent="0.2">
      <c r="A1993" s="2">
        <v>41805</v>
      </c>
      <c r="B1993">
        <f t="shared" si="93"/>
        <v>15</v>
      </c>
      <c r="C1993">
        <f t="shared" si="94"/>
        <v>6</v>
      </c>
      <c r="D1993">
        <f t="shared" si="95"/>
        <v>2014</v>
      </c>
      <c r="E1993">
        <v>0.15000000599999999</v>
      </c>
      <c r="F1993">
        <v>0.15000000599999999</v>
      </c>
      <c r="G1993">
        <v>0</v>
      </c>
      <c r="H1993">
        <v>15.45977879</v>
      </c>
      <c r="I1993">
        <v>2.4729649999999999E-2</v>
      </c>
      <c r="J1993">
        <v>2.9654909999999998E-3</v>
      </c>
    </row>
    <row r="1994" spans="1:10" x14ac:dyDescent="0.2">
      <c r="A1994" s="2">
        <v>41806</v>
      </c>
      <c r="B1994">
        <f t="shared" si="93"/>
        <v>16</v>
      </c>
      <c r="C1994">
        <f t="shared" si="94"/>
        <v>6</v>
      </c>
      <c r="D1994">
        <f t="shared" si="95"/>
        <v>2014</v>
      </c>
      <c r="E1994">
        <v>0.67500001200000004</v>
      </c>
      <c r="F1994">
        <v>0.67500001200000004</v>
      </c>
      <c r="G1994">
        <v>0</v>
      </c>
      <c r="H1994">
        <v>13.22301865</v>
      </c>
      <c r="I1994">
        <v>2.4726861999999999E-2</v>
      </c>
      <c r="J1994">
        <v>1.3426607E-2</v>
      </c>
    </row>
    <row r="1995" spans="1:10" x14ac:dyDescent="0.2">
      <c r="A1995" s="2">
        <v>41807</v>
      </c>
      <c r="B1995">
        <f t="shared" si="93"/>
        <v>17</v>
      </c>
      <c r="C1995">
        <f t="shared" si="94"/>
        <v>6</v>
      </c>
      <c r="D1995">
        <f t="shared" si="95"/>
        <v>2014</v>
      </c>
      <c r="E1995">
        <v>0.22499999400000001</v>
      </c>
      <c r="F1995">
        <v>0.221343756</v>
      </c>
      <c r="G1995">
        <v>0</v>
      </c>
      <c r="H1995">
        <v>11.965758320000001</v>
      </c>
      <c r="I1995">
        <v>2.4724036000000001E-2</v>
      </c>
      <c r="J1995">
        <v>4.740925E-3</v>
      </c>
    </row>
    <row r="1996" spans="1:10" x14ac:dyDescent="0.2">
      <c r="A1996" s="2">
        <v>41808</v>
      </c>
      <c r="B1996">
        <f t="shared" si="93"/>
        <v>18</v>
      </c>
      <c r="C1996">
        <f t="shared" si="94"/>
        <v>6</v>
      </c>
      <c r="D1996">
        <f t="shared" si="95"/>
        <v>2014</v>
      </c>
      <c r="E1996">
        <v>7.5000002999999996E-2</v>
      </c>
      <c r="F1996">
        <v>7.1145654000000003E-2</v>
      </c>
      <c r="G1996">
        <v>0</v>
      </c>
      <c r="H1996">
        <v>11.437825200000001</v>
      </c>
      <c r="I1996">
        <v>2.4721177E-2</v>
      </c>
      <c r="J1996">
        <v>1.5961630000000001E-3</v>
      </c>
    </row>
    <row r="1997" spans="1:10" x14ac:dyDescent="0.2">
      <c r="A1997" s="2">
        <v>41809</v>
      </c>
      <c r="B1997">
        <f t="shared" si="93"/>
        <v>19</v>
      </c>
      <c r="C1997">
        <f t="shared" si="94"/>
        <v>6</v>
      </c>
      <c r="D1997">
        <f t="shared" si="95"/>
        <v>2014</v>
      </c>
      <c r="E1997">
        <v>0</v>
      </c>
      <c r="F1997">
        <v>0</v>
      </c>
      <c r="G1997">
        <v>0</v>
      </c>
      <c r="H1997">
        <v>13.38502884</v>
      </c>
      <c r="I1997">
        <v>2.4718283000000001E-2</v>
      </c>
      <c r="J1997">
        <v>0</v>
      </c>
    </row>
    <row r="1998" spans="1:10" x14ac:dyDescent="0.2">
      <c r="A1998" s="2">
        <v>41810</v>
      </c>
      <c r="B1998">
        <f t="shared" si="93"/>
        <v>20</v>
      </c>
      <c r="C1998">
        <f t="shared" si="94"/>
        <v>6</v>
      </c>
      <c r="D1998">
        <f t="shared" si="95"/>
        <v>2014</v>
      </c>
      <c r="E1998">
        <v>0</v>
      </c>
      <c r="F1998">
        <v>0</v>
      </c>
      <c r="G1998">
        <v>0</v>
      </c>
      <c r="H1998">
        <v>18.665937419999999</v>
      </c>
      <c r="I1998">
        <v>2.4715355000000001E-2</v>
      </c>
      <c r="J1998">
        <v>0</v>
      </c>
    </row>
    <row r="1999" spans="1:10" x14ac:dyDescent="0.2">
      <c r="A1999" s="2">
        <v>41811</v>
      </c>
      <c r="B1999">
        <f t="shared" si="93"/>
        <v>21</v>
      </c>
      <c r="C1999">
        <f t="shared" si="94"/>
        <v>6</v>
      </c>
      <c r="D1999">
        <f t="shared" si="95"/>
        <v>2014</v>
      </c>
      <c r="E1999">
        <v>0</v>
      </c>
      <c r="F1999">
        <v>0</v>
      </c>
      <c r="G1999">
        <v>0</v>
      </c>
      <c r="H1999">
        <v>18.36602783</v>
      </c>
      <c r="I1999">
        <v>2.4712395000000002E-2</v>
      </c>
      <c r="J1999">
        <v>0</v>
      </c>
    </row>
    <row r="2000" spans="1:10" x14ac:dyDescent="0.2">
      <c r="A2000" s="2">
        <v>41812</v>
      </c>
      <c r="B2000">
        <f t="shared" si="93"/>
        <v>22</v>
      </c>
      <c r="C2000">
        <f t="shared" si="94"/>
        <v>6</v>
      </c>
      <c r="D2000">
        <f t="shared" si="95"/>
        <v>2014</v>
      </c>
      <c r="E2000">
        <v>0</v>
      </c>
      <c r="F2000">
        <v>0</v>
      </c>
      <c r="G2000">
        <v>0</v>
      </c>
      <c r="H2000">
        <v>18.848035809999999</v>
      </c>
      <c r="I2000">
        <v>2.4709399999999999E-2</v>
      </c>
      <c r="J2000">
        <v>0</v>
      </c>
    </row>
    <row r="2001" spans="1:10" x14ac:dyDescent="0.2">
      <c r="A2001" s="2">
        <v>41813</v>
      </c>
      <c r="B2001">
        <f t="shared" si="93"/>
        <v>23</v>
      </c>
      <c r="C2001">
        <f t="shared" si="94"/>
        <v>6</v>
      </c>
      <c r="D2001">
        <f t="shared" si="95"/>
        <v>2014</v>
      </c>
      <c r="E2001">
        <v>0</v>
      </c>
      <c r="F2001">
        <v>0</v>
      </c>
      <c r="G2001">
        <v>0</v>
      </c>
      <c r="H2001">
        <v>19.643404010000001</v>
      </c>
      <c r="I2001">
        <v>2.4706374999999999E-2</v>
      </c>
      <c r="J2001">
        <v>0</v>
      </c>
    </row>
    <row r="2002" spans="1:10" x14ac:dyDescent="0.2">
      <c r="A2002" s="2">
        <v>41814</v>
      </c>
      <c r="B2002">
        <f t="shared" si="93"/>
        <v>24</v>
      </c>
      <c r="C2002">
        <f t="shared" si="94"/>
        <v>6</v>
      </c>
      <c r="D2002">
        <f t="shared" si="95"/>
        <v>2014</v>
      </c>
      <c r="E2002">
        <v>0</v>
      </c>
      <c r="F2002">
        <v>0</v>
      </c>
      <c r="G2002">
        <v>0</v>
      </c>
      <c r="H2002">
        <v>20.363327030000001</v>
      </c>
      <c r="I2002">
        <v>2.4703317999999998E-2</v>
      </c>
      <c r="J2002">
        <v>0</v>
      </c>
    </row>
    <row r="2003" spans="1:10" x14ac:dyDescent="0.2">
      <c r="A2003" s="2">
        <v>41815</v>
      </c>
      <c r="B2003">
        <f t="shared" si="93"/>
        <v>25</v>
      </c>
      <c r="C2003">
        <f t="shared" si="94"/>
        <v>6</v>
      </c>
      <c r="D2003">
        <f t="shared" si="95"/>
        <v>2014</v>
      </c>
      <c r="E2003">
        <v>0.30000001199999998</v>
      </c>
      <c r="F2003">
        <v>0.30000001199999998</v>
      </c>
      <c r="G2003">
        <v>0</v>
      </c>
      <c r="H2003">
        <v>20.780149460000001</v>
      </c>
      <c r="I2003">
        <v>2.4700228000000001E-2</v>
      </c>
      <c r="J2003">
        <v>5.904566E-3</v>
      </c>
    </row>
    <row r="2004" spans="1:10" x14ac:dyDescent="0.2">
      <c r="A2004" s="2">
        <v>41816</v>
      </c>
      <c r="B2004">
        <f t="shared" si="93"/>
        <v>26</v>
      </c>
      <c r="C2004">
        <f t="shared" si="94"/>
        <v>6</v>
      </c>
      <c r="D2004">
        <f t="shared" si="95"/>
        <v>2014</v>
      </c>
      <c r="E2004">
        <v>1.125</v>
      </c>
      <c r="F2004">
        <v>1.125</v>
      </c>
      <c r="G2004">
        <v>0</v>
      </c>
      <c r="H2004">
        <v>19.838871000000001</v>
      </c>
      <c r="I2004">
        <v>2.4697110000000001E-2</v>
      </c>
      <c r="J2004">
        <v>2.2388812000000001E-2</v>
      </c>
    </row>
    <row r="2005" spans="1:10" x14ac:dyDescent="0.2">
      <c r="A2005" s="2">
        <v>41817</v>
      </c>
      <c r="B2005">
        <f t="shared" si="93"/>
        <v>27</v>
      </c>
      <c r="C2005">
        <f t="shared" si="94"/>
        <v>6</v>
      </c>
      <c r="D2005">
        <f t="shared" si="95"/>
        <v>2014</v>
      </c>
      <c r="E2005">
        <v>0.125</v>
      </c>
      <c r="F2005">
        <v>0.125</v>
      </c>
      <c r="G2005">
        <v>0</v>
      </c>
      <c r="H2005">
        <v>14.66445541</v>
      </c>
      <c r="I2005">
        <v>2.4693960000000001E-2</v>
      </c>
      <c r="J2005">
        <v>2.5098149999999999E-3</v>
      </c>
    </row>
    <row r="2006" spans="1:10" x14ac:dyDescent="0.2">
      <c r="A2006" s="2">
        <v>41818</v>
      </c>
      <c r="B2006">
        <f t="shared" si="93"/>
        <v>28</v>
      </c>
      <c r="C2006">
        <f t="shared" si="94"/>
        <v>6</v>
      </c>
      <c r="D2006">
        <f t="shared" si="95"/>
        <v>2014</v>
      </c>
      <c r="E2006">
        <v>0</v>
      </c>
      <c r="F2006">
        <v>0</v>
      </c>
      <c r="G2006">
        <v>0</v>
      </c>
      <c r="H2006">
        <v>17.898746490000001</v>
      </c>
      <c r="I2006">
        <v>2.4690780999999998E-2</v>
      </c>
      <c r="J2006">
        <v>0</v>
      </c>
    </row>
    <row r="2007" spans="1:10" x14ac:dyDescent="0.2">
      <c r="A2007" s="2">
        <v>41819</v>
      </c>
      <c r="B2007">
        <f t="shared" si="93"/>
        <v>29</v>
      </c>
      <c r="C2007">
        <f t="shared" si="94"/>
        <v>6</v>
      </c>
      <c r="D2007">
        <f t="shared" si="95"/>
        <v>2014</v>
      </c>
      <c r="E2007">
        <v>0</v>
      </c>
      <c r="F2007">
        <v>0</v>
      </c>
      <c r="G2007">
        <v>0</v>
      </c>
      <c r="H2007">
        <v>20.011121750000001</v>
      </c>
      <c r="I2007">
        <v>2.4687570999999998E-2</v>
      </c>
      <c r="J2007">
        <v>0</v>
      </c>
    </row>
    <row r="2008" spans="1:10" x14ac:dyDescent="0.2">
      <c r="A2008" s="2">
        <v>41820</v>
      </c>
      <c r="B2008">
        <f t="shared" si="93"/>
        <v>30</v>
      </c>
      <c r="C2008">
        <f t="shared" si="94"/>
        <v>6</v>
      </c>
      <c r="D2008">
        <f t="shared" si="95"/>
        <v>2014</v>
      </c>
      <c r="E2008">
        <v>0</v>
      </c>
      <c r="F2008">
        <v>0</v>
      </c>
      <c r="G2008">
        <v>0</v>
      </c>
      <c r="H2008">
        <v>20.07300377</v>
      </c>
      <c r="I2008">
        <v>2.4684333999999999E-2</v>
      </c>
      <c r="J2008">
        <v>0</v>
      </c>
    </row>
    <row r="2009" spans="1:10" x14ac:dyDescent="0.2">
      <c r="A2009" s="2">
        <v>41821</v>
      </c>
      <c r="B2009">
        <f t="shared" si="93"/>
        <v>1</v>
      </c>
      <c r="C2009">
        <f t="shared" si="94"/>
        <v>7</v>
      </c>
      <c r="D2009">
        <f t="shared" si="95"/>
        <v>2014</v>
      </c>
      <c r="E2009">
        <v>0</v>
      </c>
      <c r="F2009">
        <v>0</v>
      </c>
      <c r="G2009">
        <v>0</v>
      </c>
      <c r="H2009">
        <v>20.238174440000002</v>
      </c>
      <c r="I2009">
        <v>2.4681069E-2</v>
      </c>
      <c r="J2009">
        <v>0</v>
      </c>
    </row>
    <row r="2010" spans="1:10" x14ac:dyDescent="0.2">
      <c r="A2010" s="2">
        <v>41822</v>
      </c>
      <c r="B2010">
        <f t="shared" si="93"/>
        <v>2</v>
      </c>
      <c r="C2010">
        <f t="shared" si="94"/>
        <v>7</v>
      </c>
      <c r="D2010">
        <f t="shared" si="95"/>
        <v>2014</v>
      </c>
      <c r="E2010">
        <v>0</v>
      </c>
      <c r="F2010">
        <v>0</v>
      </c>
      <c r="G2010">
        <v>0</v>
      </c>
      <c r="H2010">
        <v>18.259437559999999</v>
      </c>
      <c r="I2010">
        <v>2.4677774E-2</v>
      </c>
      <c r="J2010">
        <v>0</v>
      </c>
    </row>
    <row r="2011" spans="1:10" x14ac:dyDescent="0.2">
      <c r="A2011" s="2">
        <v>41823</v>
      </c>
      <c r="B2011">
        <f t="shared" si="93"/>
        <v>3</v>
      </c>
      <c r="C2011">
        <f t="shared" si="94"/>
        <v>7</v>
      </c>
      <c r="D2011">
        <f t="shared" si="95"/>
        <v>2014</v>
      </c>
      <c r="E2011">
        <v>0</v>
      </c>
      <c r="F2011">
        <v>0</v>
      </c>
      <c r="G2011">
        <v>0</v>
      </c>
      <c r="H2011">
        <v>23.743717190000002</v>
      </c>
      <c r="I2011">
        <v>2.4674451E-2</v>
      </c>
      <c r="J2011">
        <v>0</v>
      </c>
    </row>
    <row r="2012" spans="1:10" x14ac:dyDescent="0.2">
      <c r="A2012" s="2">
        <v>41824</v>
      </c>
      <c r="B2012">
        <f t="shared" si="93"/>
        <v>4</v>
      </c>
      <c r="C2012">
        <f t="shared" si="94"/>
        <v>7</v>
      </c>
      <c r="D2012">
        <f t="shared" si="95"/>
        <v>2014</v>
      </c>
      <c r="E2012">
        <v>0</v>
      </c>
      <c r="F2012">
        <v>0</v>
      </c>
      <c r="G2012">
        <v>0</v>
      </c>
      <c r="H2012">
        <v>23.689023970000001</v>
      </c>
      <c r="I2012">
        <v>2.4671102E-2</v>
      </c>
      <c r="J2012">
        <v>0</v>
      </c>
    </row>
    <row r="2013" spans="1:10" x14ac:dyDescent="0.2">
      <c r="A2013" s="2">
        <v>41825</v>
      </c>
      <c r="B2013">
        <f t="shared" si="93"/>
        <v>5</v>
      </c>
      <c r="C2013">
        <f t="shared" si="94"/>
        <v>7</v>
      </c>
      <c r="D2013">
        <f t="shared" si="95"/>
        <v>2014</v>
      </c>
      <c r="E2013">
        <v>0</v>
      </c>
      <c r="F2013">
        <v>0</v>
      </c>
      <c r="G2013">
        <v>0</v>
      </c>
      <c r="H2013">
        <v>24.779687880000001</v>
      </c>
      <c r="I2013">
        <v>2.4667725000000001E-2</v>
      </c>
      <c r="J2013">
        <v>0</v>
      </c>
    </row>
    <row r="2014" spans="1:10" x14ac:dyDescent="0.2">
      <c r="A2014" s="2">
        <v>41826</v>
      </c>
      <c r="B2014">
        <f t="shared" si="93"/>
        <v>6</v>
      </c>
      <c r="C2014">
        <f t="shared" si="94"/>
        <v>7</v>
      </c>
      <c r="D2014">
        <f t="shared" si="95"/>
        <v>2014</v>
      </c>
      <c r="E2014">
        <v>0</v>
      </c>
      <c r="F2014">
        <v>0</v>
      </c>
      <c r="G2014">
        <v>0</v>
      </c>
      <c r="H2014">
        <v>23.919542310000001</v>
      </c>
      <c r="I2014">
        <v>2.4664321999999999E-2</v>
      </c>
      <c r="J2014">
        <v>0</v>
      </c>
    </row>
    <row r="2015" spans="1:10" x14ac:dyDescent="0.2">
      <c r="A2015" s="2">
        <v>41827</v>
      </c>
      <c r="B2015">
        <f t="shared" si="93"/>
        <v>7</v>
      </c>
      <c r="C2015">
        <f t="shared" si="94"/>
        <v>7</v>
      </c>
      <c r="D2015">
        <f t="shared" si="95"/>
        <v>2014</v>
      </c>
      <c r="E2015">
        <v>0</v>
      </c>
      <c r="F2015">
        <v>0</v>
      </c>
      <c r="G2015">
        <v>0</v>
      </c>
      <c r="H2015">
        <v>24.478977199999999</v>
      </c>
      <c r="I2015">
        <v>2.4660893E-2</v>
      </c>
      <c r="J2015">
        <v>0</v>
      </c>
    </row>
    <row r="2016" spans="1:10" x14ac:dyDescent="0.2">
      <c r="A2016" s="2">
        <v>41828</v>
      </c>
      <c r="B2016">
        <f t="shared" si="93"/>
        <v>8</v>
      </c>
      <c r="C2016">
        <f t="shared" si="94"/>
        <v>7</v>
      </c>
      <c r="D2016">
        <f t="shared" si="95"/>
        <v>2014</v>
      </c>
      <c r="E2016">
        <v>0.47499999399999998</v>
      </c>
      <c r="F2016">
        <v>0.47499999399999998</v>
      </c>
      <c r="G2016">
        <v>0</v>
      </c>
      <c r="H2016">
        <v>24.134929660000001</v>
      </c>
      <c r="I2016">
        <v>2.4657438E-2</v>
      </c>
      <c r="J2016">
        <v>1.1739367000000001E-2</v>
      </c>
    </row>
    <row r="2017" spans="1:10" x14ac:dyDescent="0.2">
      <c r="A2017" s="2">
        <v>41829</v>
      </c>
      <c r="B2017">
        <f t="shared" si="93"/>
        <v>9</v>
      </c>
      <c r="C2017">
        <f t="shared" si="94"/>
        <v>7</v>
      </c>
      <c r="D2017">
        <f t="shared" si="95"/>
        <v>2014</v>
      </c>
      <c r="E2017">
        <v>1.5249999759999999</v>
      </c>
      <c r="F2017">
        <v>1.5249999759999999</v>
      </c>
      <c r="G2017">
        <v>0</v>
      </c>
      <c r="H2017">
        <v>23.697175980000001</v>
      </c>
      <c r="I2017">
        <v>2.4653956000000001E-2</v>
      </c>
      <c r="J2017">
        <v>3.0272868000000001E-2</v>
      </c>
    </row>
    <row r="2018" spans="1:10" x14ac:dyDescent="0.2">
      <c r="A2018" s="2">
        <v>41830</v>
      </c>
      <c r="B2018">
        <f t="shared" si="93"/>
        <v>10</v>
      </c>
      <c r="C2018">
        <f t="shared" si="94"/>
        <v>7</v>
      </c>
      <c r="D2018">
        <f t="shared" si="95"/>
        <v>2014</v>
      </c>
      <c r="E2018">
        <v>0.125</v>
      </c>
      <c r="F2018">
        <v>0.125</v>
      </c>
      <c r="G2018">
        <v>0</v>
      </c>
      <c r="H2018">
        <v>21.303359990000001</v>
      </c>
      <c r="I2018">
        <v>2.4650451E-2</v>
      </c>
      <c r="J2018">
        <v>2.5115580000000001E-3</v>
      </c>
    </row>
    <row r="2019" spans="1:10" x14ac:dyDescent="0.2">
      <c r="A2019" s="2">
        <v>41831</v>
      </c>
      <c r="B2019">
        <f t="shared" si="93"/>
        <v>11</v>
      </c>
      <c r="C2019">
        <f t="shared" si="94"/>
        <v>7</v>
      </c>
      <c r="D2019">
        <f t="shared" si="95"/>
        <v>2014</v>
      </c>
      <c r="E2019">
        <v>0.17499999699999999</v>
      </c>
      <c r="F2019">
        <v>0.17499999699999999</v>
      </c>
      <c r="G2019">
        <v>0</v>
      </c>
      <c r="H2019">
        <v>21.756315229999998</v>
      </c>
      <c r="I2019">
        <v>2.4646919E-2</v>
      </c>
      <c r="J2019">
        <v>3.5036849999999999E-3</v>
      </c>
    </row>
    <row r="2020" spans="1:10" x14ac:dyDescent="0.2">
      <c r="A2020" s="2">
        <v>41832</v>
      </c>
      <c r="B2020">
        <f t="shared" si="93"/>
        <v>12</v>
      </c>
      <c r="C2020">
        <f t="shared" si="94"/>
        <v>7</v>
      </c>
      <c r="D2020">
        <f t="shared" si="95"/>
        <v>2014</v>
      </c>
      <c r="E2020">
        <v>0</v>
      </c>
      <c r="F2020">
        <v>0</v>
      </c>
      <c r="G2020">
        <v>0</v>
      </c>
      <c r="H2020">
        <v>22.873197560000001</v>
      </c>
      <c r="I2020">
        <v>2.4643363000000001E-2</v>
      </c>
      <c r="J2020">
        <v>0</v>
      </c>
    </row>
    <row r="2021" spans="1:10" x14ac:dyDescent="0.2">
      <c r="A2021" s="2">
        <v>41833</v>
      </c>
      <c r="B2021">
        <f t="shared" si="93"/>
        <v>13</v>
      </c>
      <c r="C2021">
        <f t="shared" si="94"/>
        <v>7</v>
      </c>
      <c r="D2021">
        <f t="shared" si="95"/>
        <v>2014</v>
      </c>
      <c r="E2021">
        <v>0</v>
      </c>
      <c r="F2021">
        <v>0</v>
      </c>
      <c r="G2021">
        <v>0</v>
      </c>
      <c r="H2021">
        <v>25.589525219999999</v>
      </c>
      <c r="I2021">
        <v>2.4639785000000001E-2</v>
      </c>
      <c r="J2021">
        <v>0</v>
      </c>
    </row>
    <row r="2022" spans="1:10" x14ac:dyDescent="0.2">
      <c r="A2022" s="2">
        <v>41834</v>
      </c>
      <c r="B2022">
        <f t="shared" si="93"/>
        <v>14</v>
      </c>
      <c r="C2022">
        <f t="shared" si="94"/>
        <v>7</v>
      </c>
      <c r="D2022">
        <f t="shared" si="95"/>
        <v>2014</v>
      </c>
      <c r="E2022">
        <v>1.3250000479999999</v>
      </c>
      <c r="F2022">
        <v>1.3250000479999999</v>
      </c>
      <c r="G2022">
        <v>0</v>
      </c>
      <c r="H2022">
        <v>26.28094673</v>
      </c>
      <c r="I2022">
        <v>2.4636181E-2</v>
      </c>
      <c r="J2022">
        <v>4.6539432999999998E-2</v>
      </c>
    </row>
    <row r="2023" spans="1:10" x14ac:dyDescent="0.2">
      <c r="A2023" s="2">
        <v>41835</v>
      </c>
      <c r="B2023">
        <f t="shared" si="93"/>
        <v>15</v>
      </c>
      <c r="C2023">
        <f t="shared" si="94"/>
        <v>7</v>
      </c>
      <c r="D2023">
        <f t="shared" si="95"/>
        <v>2014</v>
      </c>
      <c r="E2023">
        <v>3.9249999519999998</v>
      </c>
      <c r="F2023">
        <v>3.9249999519999998</v>
      </c>
      <c r="G2023">
        <v>0</v>
      </c>
      <c r="H2023">
        <v>25.592437740000001</v>
      </c>
      <c r="I2023">
        <v>2.4632555E-2</v>
      </c>
      <c r="J2023">
        <v>8.1684962E-2</v>
      </c>
    </row>
    <row r="2024" spans="1:10" x14ac:dyDescent="0.2">
      <c r="A2024" s="2">
        <v>41836</v>
      </c>
      <c r="B2024">
        <f t="shared" si="93"/>
        <v>16</v>
      </c>
      <c r="C2024">
        <f t="shared" si="94"/>
        <v>7</v>
      </c>
      <c r="D2024">
        <f t="shared" si="95"/>
        <v>2014</v>
      </c>
      <c r="E2024">
        <v>0</v>
      </c>
      <c r="F2024">
        <v>0</v>
      </c>
      <c r="G2024">
        <v>0</v>
      </c>
      <c r="H2024">
        <v>21.793899540000002</v>
      </c>
      <c r="I2024">
        <v>2.4628904E-2</v>
      </c>
      <c r="J2024">
        <v>0</v>
      </c>
    </row>
    <row r="2025" spans="1:10" x14ac:dyDescent="0.2">
      <c r="A2025" s="2">
        <v>41837</v>
      </c>
      <c r="B2025">
        <f t="shared" si="93"/>
        <v>17</v>
      </c>
      <c r="C2025">
        <f t="shared" si="94"/>
        <v>7</v>
      </c>
      <c r="D2025">
        <f t="shared" si="95"/>
        <v>2014</v>
      </c>
      <c r="E2025">
        <v>0</v>
      </c>
      <c r="F2025">
        <v>0</v>
      </c>
      <c r="G2025">
        <v>0</v>
      </c>
      <c r="H2025">
        <v>22.90841103</v>
      </c>
      <c r="I2025">
        <v>2.4625231000000001E-2</v>
      </c>
      <c r="J2025">
        <v>0</v>
      </c>
    </row>
    <row r="2026" spans="1:10" x14ac:dyDescent="0.2">
      <c r="A2026" s="2">
        <v>41838</v>
      </c>
      <c r="B2026">
        <f t="shared" si="93"/>
        <v>18</v>
      </c>
      <c r="C2026">
        <f t="shared" si="94"/>
        <v>7</v>
      </c>
      <c r="D2026">
        <f t="shared" si="95"/>
        <v>2014</v>
      </c>
      <c r="E2026">
        <v>0.625</v>
      </c>
      <c r="F2026">
        <v>0.625</v>
      </c>
      <c r="G2026">
        <v>0</v>
      </c>
      <c r="H2026">
        <v>24.000753400000001</v>
      </c>
      <c r="I2026">
        <v>2.4621533000000001E-2</v>
      </c>
      <c r="J2026">
        <v>1.8613292E-2</v>
      </c>
    </row>
    <row r="2027" spans="1:10" x14ac:dyDescent="0.2">
      <c r="A2027" s="2">
        <v>41839</v>
      </c>
      <c r="B2027">
        <f t="shared" si="93"/>
        <v>19</v>
      </c>
      <c r="C2027">
        <f t="shared" si="94"/>
        <v>7</v>
      </c>
      <c r="D2027">
        <f t="shared" si="95"/>
        <v>2014</v>
      </c>
      <c r="E2027">
        <v>0.10000000100000001</v>
      </c>
      <c r="F2027">
        <v>0.10000000100000001</v>
      </c>
      <c r="G2027">
        <v>0</v>
      </c>
      <c r="H2027">
        <v>23.639575959999998</v>
      </c>
      <c r="I2027">
        <v>2.4617815000000001E-2</v>
      </c>
      <c r="J2027">
        <v>2.0715680000000002E-3</v>
      </c>
    </row>
    <row r="2028" spans="1:10" x14ac:dyDescent="0.2">
      <c r="A2028" s="2">
        <v>41840</v>
      </c>
      <c r="B2028">
        <f t="shared" si="93"/>
        <v>20</v>
      </c>
      <c r="C2028">
        <f t="shared" si="94"/>
        <v>7</v>
      </c>
      <c r="D2028">
        <f t="shared" si="95"/>
        <v>2014</v>
      </c>
      <c r="E2028">
        <v>0.10000000100000001</v>
      </c>
      <c r="F2028">
        <v>0.10000000100000001</v>
      </c>
      <c r="G2028">
        <v>0</v>
      </c>
      <c r="H2028">
        <v>22.478475570000001</v>
      </c>
      <c r="I2028">
        <v>2.4614074999999999E-2</v>
      </c>
      <c r="J2028">
        <v>2.0512730000000002E-3</v>
      </c>
    </row>
    <row r="2029" spans="1:10" x14ac:dyDescent="0.2">
      <c r="A2029" s="2">
        <v>41841</v>
      </c>
      <c r="B2029">
        <f t="shared" si="93"/>
        <v>21</v>
      </c>
      <c r="C2029">
        <f t="shared" si="94"/>
        <v>7</v>
      </c>
      <c r="D2029">
        <f t="shared" si="95"/>
        <v>2014</v>
      </c>
      <c r="E2029">
        <v>0.30000001199999998</v>
      </c>
      <c r="F2029">
        <v>0.30000001199999998</v>
      </c>
      <c r="G2029">
        <v>0</v>
      </c>
      <c r="H2029">
        <v>22.456716539999999</v>
      </c>
      <c r="I2029">
        <v>2.4610313000000002E-2</v>
      </c>
      <c r="J2029">
        <v>6.1198190000000003E-3</v>
      </c>
    </row>
    <row r="2030" spans="1:10" x14ac:dyDescent="0.2">
      <c r="A2030" s="2">
        <v>41842</v>
      </c>
      <c r="B2030">
        <f t="shared" si="93"/>
        <v>22</v>
      </c>
      <c r="C2030">
        <f t="shared" si="94"/>
        <v>7</v>
      </c>
      <c r="D2030">
        <f t="shared" si="95"/>
        <v>2014</v>
      </c>
      <c r="E2030">
        <v>0.125</v>
      </c>
      <c r="F2030">
        <v>0.125</v>
      </c>
      <c r="G2030">
        <v>0</v>
      </c>
      <c r="H2030">
        <v>22.932064059999998</v>
      </c>
      <c r="I2030">
        <v>2.4606530000000001E-2</v>
      </c>
      <c r="J2030">
        <v>2.537222E-3</v>
      </c>
    </row>
    <row r="2031" spans="1:10" x14ac:dyDescent="0.2">
      <c r="A2031" s="2">
        <v>41843</v>
      </c>
      <c r="B2031">
        <f t="shared" si="93"/>
        <v>23</v>
      </c>
      <c r="C2031">
        <f t="shared" si="94"/>
        <v>7</v>
      </c>
      <c r="D2031">
        <f t="shared" si="95"/>
        <v>2014</v>
      </c>
      <c r="E2031">
        <v>0</v>
      </c>
      <c r="F2031">
        <v>0</v>
      </c>
      <c r="G2031">
        <v>0</v>
      </c>
      <c r="H2031">
        <v>23.533159260000001</v>
      </c>
      <c r="I2031">
        <v>2.4602723999999999E-2</v>
      </c>
      <c r="J2031">
        <v>0</v>
      </c>
    </row>
    <row r="2032" spans="1:10" x14ac:dyDescent="0.2">
      <c r="A2032" s="2">
        <v>41844</v>
      </c>
      <c r="B2032">
        <f t="shared" si="93"/>
        <v>24</v>
      </c>
      <c r="C2032">
        <f t="shared" si="94"/>
        <v>7</v>
      </c>
      <c r="D2032">
        <f t="shared" si="95"/>
        <v>2014</v>
      </c>
      <c r="E2032">
        <v>0</v>
      </c>
      <c r="F2032">
        <v>0</v>
      </c>
      <c r="G2032">
        <v>0</v>
      </c>
      <c r="H2032">
        <v>23.053796770000002</v>
      </c>
      <c r="I2032">
        <v>2.4598898000000001E-2</v>
      </c>
      <c r="J2032">
        <v>0</v>
      </c>
    </row>
    <row r="2033" spans="1:10" x14ac:dyDescent="0.2">
      <c r="A2033" s="2">
        <v>41845</v>
      </c>
      <c r="B2033">
        <f t="shared" si="93"/>
        <v>25</v>
      </c>
      <c r="C2033">
        <f t="shared" si="94"/>
        <v>7</v>
      </c>
      <c r="D2033">
        <f t="shared" si="95"/>
        <v>2014</v>
      </c>
      <c r="E2033">
        <v>0</v>
      </c>
      <c r="F2033">
        <v>0</v>
      </c>
      <c r="G2033">
        <v>0</v>
      </c>
      <c r="H2033">
        <v>22.83260155</v>
      </c>
      <c r="I2033">
        <v>2.459505E-2</v>
      </c>
      <c r="J2033">
        <v>0</v>
      </c>
    </row>
    <row r="2034" spans="1:10" x14ac:dyDescent="0.2">
      <c r="A2034" s="2">
        <v>41846</v>
      </c>
      <c r="B2034">
        <f t="shared" si="93"/>
        <v>26</v>
      </c>
      <c r="C2034">
        <f t="shared" si="94"/>
        <v>7</v>
      </c>
      <c r="D2034">
        <f t="shared" si="95"/>
        <v>2014</v>
      </c>
      <c r="E2034">
        <v>0</v>
      </c>
      <c r="F2034">
        <v>0</v>
      </c>
      <c r="G2034">
        <v>0</v>
      </c>
      <c r="H2034">
        <v>23.308977129999999</v>
      </c>
      <c r="I2034">
        <v>2.4591182999999999E-2</v>
      </c>
      <c r="J2034">
        <v>0</v>
      </c>
    </row>
    <row r="2035" spans="1:10" x14ac:dyDescent="0.2">
      <c r="A2035" s="2">
        <v>41847</v>
      </c>
      <c r="B2035">
        <f t="shared" si="93"/>
        <v>27</v>
      </c>
      <c r="C2035">
        <f t="shared" si="94"/>
        <v>7</v>
      </c>
      <c r="D2035">
        <f t="shared" si="95"/>
        <v>2014</v>
      </c>
      <c r="E2035">
        <v>0.375</v>
      </c>
      <c r="F2035">
        <v>0.375</v>
      </c>
      <c r="G2035">
        <v>0</v>
      </c>
      <c r="H2035">
        <v>23.368598939999998</v>
      </c>
      <c r="I2035">
        <v>2.4587296000000002E-2</v>
      </c>
      <c r="J2035">
        <v>7.7761840000000002E-3</v>
      </c>
    </row>
    <row r="2036" spans="1:10" x14ac:dyDescent="0.2">
      <c r="A2036" s="2">
        <v>41848</v>
      </c>
      <c r="B2036">
        <f t="shared" si="93"/>
        <v>28</v>
      </c>
      <c r="C2036">
        <f t="shared" si="94"/>
        <v>7</v>
      </c>
      <c r="D2036">
        <f t="shared" si="95"/>
        <v>2014</v>
      </c>
      <c r="E2036">
        <v>1.2250000240000001</v>
      </c>
      <c r="F2036">
        <v>1.2250000240000001</v>
      </c>
      <c r="G2036">
        <v>0</v>
      </c>
      <c r="H2036">
        <v>21.459707259999998</v>
      </c>
      <c r="I2036">
        <v>2.4583388000000001E-2</v>
      </c>
      <c r="J2036">
        <v>2.4319938999999999E-2</v>
      </c>
    </row>
    <row r="2037" spans="1:10" x14ac:dyDescent="0.2">
      <c r="A2037" s="2">
        <v>41849</v>
      </c>
      <c r="B2037">
        <f t="shared" si="93"/>
        <v>29</v>
      </c>
      <c r="C2037">
        <f t="shared" si="94"/>
        <v>7</v>
      </c>
      <c r="D2037">
        <f t="shared" si="95"/>
        <v>2014</v>
      </c>
      <c r="E2037">
        <v>3.4000000950000002</v>
      </c>
      <c r="F2037">
        <v>3.4000000950000002</v>
      </c>
      <c r="G2037">
        <v>0</v>
      </c>
      <c r="H2037">
        <v>20.661211009999999</v>
      </c>
      <c r="I2037">
        <v>2.4579462E-2</v>
      </c>
      <c r="J2037">
        <v>0.13445019699999999</v>
      </c>
    </row>
    <row r="2038" spans="1:10" x14ac:dyDescent="0.2">
      <c r="A2038" s="2">
        <v>41850</v>
      </c>
      <c r="B2038">
        <f t="shared" si="93"/>
        <v>30</v>
      </c>
      <c r="C2038">
        <f t="shared" si="94"/>
        <v>7</v>
      </c>
      <c r="D2038">
        <f t="shared" si="95"/>
        <v>2014</v>
      </c>
      <c r="E2038">
        <v>4.3000001909999996</v>
      </c>
      <c r="F2038">
        <v>4.3000001909999996</v>
      </c>
      <c r="G2038">
        <v>0</v>
      </c>
      <c r="H2038">
        <v>20.14943886</v>
      </c>
      <c r="I2038">
        <v>2.4575514999999999E-2</v>
      </c>
      <c r="J2038">
        <v>9.3949093999999997E-2</v>
      </c>
    </row>
    <row r="2039" spans="1:10" x14ac:dyDescent="0.2">
      <c r="A2039" s="2">
        <v>41851</v>
      </c>
      <c r="B2039">
        <f t="shared" si="93"/>
        <v>31</v>
      </c>
      <c r="C2039">
        <f t="shared" si="94"/>
        <v>7</v>
      </c>
      <c r="D2039">
        <f t="shared" si="95"/>
        <v>2014</v>
      </c>
      <c r="E2039">
        <v>3.5250000950000002</v>
      </c>
      <c r="F2039">
        <v>3.5250000950000002</v>
      </c>
      <c r="G2039">
        <v>0</v>
      </c>
      <c r="H2039">
        <v>19.354511259999999</v>
      </c>
      <c r="I2039">
        <v>2.4571549000000002E-2</v>
      </c>
      <c r="J2039">
        <v>0.15187671799999999</v>
      </c>
    </row>
    <row r="2040" spans="1:10" x14ac:dyDescent="0.2">
      <c r="A2040" s="2">
        <v>41852</v>
      </c>
      <c r="B2040">
        <f t="shared" si="93"/>
        <v>1</v>
      </c>
      <c r="C2040">
        <f t="shared" si="94"/>
        <v>8</v>
      </c>
      <c r="D2040">
        <f t="shared" si="95"/>
        <v>2014</v>
      </c>
      <c r="E2040">
        <v>0</v>
      </c>
      <c r="F2040">
        <v>0</v>
      </c>
      <c r="G2040">
        <v>0</v>
      </c>
      <c r="H2040">
        <v>18.92260551</v>
      </c>
      <c r="I2040">
        <v>2.4567563000000001E-2</v>
      </c>
      <c r="J2040">
        <v>7.9859699999999996E-4</v>
      </c>
    </row>
    <row r="2041" spans="1:10" x14ac:dyDescent="0.2">
      <c r="A2041" s="2">
        <v>41853</v>
      </c>
      <c r="B2041">
        <f t="shared" si="93"/>
        <v>2</v>
      </c>
      <c r="C2041">
        <f t="shared" si="94"/>
        <v>8</v>
      </c>
      <c r="D2041">
        <f t="shared" si="95"/>
        <v>2014</v>
      </c>
      <c r="E2041">
        <v>0</v>
      </c>
      <c r="F2041">
        <v>0</v>
      </c>
      <c r="G2041">
        <v>0</v>
      </c>
      <c r="H2041">
        <v>22.449996949999999</v>
      </c>
      <c r="I2041">
        <v>2.4563560000000002E-2</v>
      </c>
      <c r="J2041">
        <v>0</v>
      </c>
    </row>
    <row r="2042" spans="1:10" x14ac:dyDescent="0.2">
      <c r="A2042" s="2">
        <v>41854</v>
      </c>
      <c r="B2042">
        <f t="shared" si="93"/>
        <v>3</v>
      </c>
      <c r="C2042">
        <f t="shared" si="94"/>
        <v>8</v>
      </c>
      <c r="D2042">
        <f t="shared" si="95"/>
        <v>2014</v>
      </c>
      <c r="E2042">
        <v>5.4000000950000002</v>
      </c>
      <c r="F2042">
        <v>5.4000000950000002</v>
      </c>
      <c r="G2042">
        <v>0</v>
      </c>
      <c r="H2042">
        <v>21.801935199999999</v>
      </c>
      <c r="I2042">
        <v>2.4559538999999998E-2</v>
      </c>
      <c r="J2042">
        <v>0.24364016999999999</v>
      </c>
    </row>
    <row r="2043" spans="1:10" x14ac:dyDescent="0.2">
      <c r="A2043" s="2">
        <v>41855</v>
      </c>
      <c r="B2043">
        <f t="shared" si="93"/>
        <v>4</v>
      </c>
      <c r="C2043">
        <f t="shared" si="94"/>
        <v>8</v>
      </c>
      <c r="D2043">
        <f t="shared" si="95"/>
        <v>2014</v>
      </c>
      <c r="E2043">
        <v>17.475000380000001</v>
      </c>
      <c r="F2043">
        <v>17.475000380000001</v>
      </c>
      <c r="G2043">
        <v>0</v>
      </c>
      <c r="H2043">
        <v>17.347326280000001</v>
      </c>
      <c r="I2043">
        <v>2.4555499000000001E-2</v>
      </c>
      <c r="J2043">
        <v>0.71196436900000004</v>
      </c>
    </row>
    <row r="2044" spans="1:10" x14ac:dyDescent="0.2">
      <c r="A2044" s="2">
        <v>41856</v>
      </c>
      <c r="B2044">
        <f t="shared" si="93"/>
        <v>5</v>
      </c>
      <c r="C2044">
        <f t="shared" si="94"/>
        <v>8</v>
      </c>
      <c r="D2044">
        <f t="shared" si="95"/>
        <v>2014</v>
      </c>
      <c r="E2044">
        <v>5.0500001909999996</v>
      </c>
      <c r="F2044">
        <v>5.0500001909999996</v>
      </c>
      <c r="G2044">
        <v>0</v>
      </c>
      <c r="H2044">
        <v>18.611734389999999</v>
      </c>
      <c r="I2044">
        <v>2.4551546E-2</v>
      </c>
      <c r="J2044">
        <v>0.15905801999999999</v>
      </c>
    </row>
    <row r="2045" spans="1:10" x14ac:dyDescent="0.2">
      <c r="A2045" s="2">
        <v>41857</v>
      </c>
      <c r="B2045">
        <f t="shared" si="93"/>
        <v>6</v>
      </c>
      <c r="C2045">
        <f t="shared" si="94"/>
        <v>8</v>
      </c>
      <c r="D2045">
        <f t="shared" si="95"/>
        <v>2014</v>
      </c>
      <c r="E2045">
        <v>2.6749999519999998</v>
      </c>
      <c r="F2045">
        <v>2.6749999519999998</v>
      </c>
      <c r="G2045">
        <v>0</v>
      </c>
      <c r="H2045">
        <v>18.553323750000001</v>
      </c>
      <c r="I2045">
        <v>2.4548197000000001E-2</v>
      </c>
      <c r="J2045">
        <v>0.15305465500000001</v>
      </c>
    </row>
    <row r="2046" spans="1:10" x14ac:dyDescent="0.2">
      <c r="A2046" s="2">
        <v>41858</v>
      </c>
      <c r="B2046">
        <f t="shared" si="93"/>
        <v>7</v>
      </c>
      <c r="C2046">
        <f t="shared" si="94"/>
        <v>8</v>
      </c>
      <c r="D2046">
        <f t="shared" si="95"/>
        <v>2014</v>
      </c>
      <c r="E2046">
        <v>1.3250000479999999</v>
      </c>
      <c r="F2046">
        <v>1.3250000479999999</v>
      </c>
      <c r="G2046">
        <v>0</v>
      </c>
      <c r="H2046">
        <v>18.20799255</v>
      </c>
      <c r="I2046">
        <v>2.4545586000000001E-2</v>
      </c>
      <c r="J2046">
        <v>4.1612352999999998E-2</v>
      </c>
    </row>
    <row r="2047" spans="1:10" x14ac:dyDescent="0.2">
      <c r="A2047" s="2">
        <v>41859</v>
      </c>
      <c r="B2047">
        <f t="shared" si="93"/>
        <v>8</v>
      </c>
      <c r="C2047">
        <f t="shared" si="94"/>
        <v>8</v>
      </c>
      <c r="D2047">
        <f t="shared" si="95"/>
        <v>2014</v>
      </c>
      <c r="E2047">
        <v>0</v>
      </c>
      <c r="F2047">
        <v>0</v>
      </c>
      <c r="G2047">
        <v>0</v>
      </c>
      <c r="H2047">
        <v>18.855245589999999</v>
      </c>
      <c r="I2047">
        <v>2.4543348999999999E-2</v>
      </c>
      <c r="J2047">
        <v>0</v>
      </c>
    </row>
    <row r="2048" spans="1:10" x14ac:dyDescent="0.2">
      <c r="A2048" s="2">
        <v>41860</v>
      </c>
      <c r="B2048">
        <f t="shared" si="93"/>
        <v>9</v>
      </c>
      <c r="C2048">
        <f t="shared" si="94"/>
        <v>8</v>
      </c>
      <c r="D2048">
        <f t="shared" si="95"/>
        <v>2014</v>
      </c>
      <c r="E2048">
        <v>1.5499999520000001</v>
      </c>
      <c r="F2048">
        <v>1.5499999520000001</v>
      </c>
      <c r="G2048">
        <v>0</v>
      </c>
      <c r="H2048">
        <v>19.49075508</v>
      </c>
      <c r="I2048">
        <v>2.4541193999999999E-2</v>
      </c>
      <c r="J2048">
        <v>7.9930209000000002E-2</v>
      </c>
    </row>
    <row r="2049" spans="1:10" x14ac:dyDescent="0.2">
      <c r="A2049" s="2">
        <v>41861</v>
      </c>
      <c r="B2049">
        <f t="shared" si="93"/>
        <v>10</v>
      </c>
      <c r="C2049">
        <f t="shared" si="94"/>
        <v>8</v>
      </c>
      <c r="D2049">
        <f t="shared" si="95"/>
        <v>2014</v>
      </c>
      <c r="E2049">
        <v>0.10000000100000001</v>
      </c>
      <c r="F2049">
        <v>0.10000000100000001</v>
      </c>
      <c r="G2049">
        <v>0</v>
      </c>
      <c r="H2049">
        <v>19.491340640000001</v>
      </c>
      <c r="I2049">
        <v>2.4539022000000001E-2</v>
      </c>
      <c r="J2049">
        <v>2.8549890000000001E-3</v>
      </c>
    </row>
    <row r="2050" spans="1:10" x14ac:dyDescent="0.2">
      <c r="A2050" s="2">
        <v>41862</v>
      </c>
      <c r="B2050">
        <f t="shared" ref="B2050:B2113" si="96">DAY(A2050)</f>
        <v>11</v>
      </c>
      <c r="C2050">
        <f t="shared" ref="C2050:C2113" si="97">MONTH(A2050)</f>
        <v>8</v>
      </c>
      <c r="D2050">
        <f t="shared" ref="D2050:D2113" si="98">YEAR(A2050)</f>
        <v>2014</v>
      </c>
      <c r="E2050">
        <v>2.125</v>
      </c>
      <c r="F2050">
        <v>2.125</v>
      </c>
      <c r="G2050">
        <v>0</v>
      </c>
      <c r="H2050">
        <v>17.47382545</v>
      </c>
      <c r="I2050">
        <v>2.4536813000000001E-2</v>
      </c>
      <c r="J2050">
        <v>0.109679006</v>
      </c>
    </row>
    <row r="2051" spans="1:10" x14ac:dyDescent="0.2">
      <c r="A2051" s="2">
        <v>41863</v>
      </c>
      <c r="B2051">
        <f t="shared" si="96"/>
        <v>12</v>
      </c>
      <c r="C2051">
        <f t="shared" si="97"/>
        <v>8</v>
      </c>
      <c r="D2051">
        <f t="shared" si="98"/>
        <v>2014</v>
      </c>
      <c r="E2051">
        <v>10.55000019</v>
      </c>
      <c r="F2051">
        <v>10.55000019</v>
      </c>
      <c r="G2051">
        <v>0</v>
      </c>
      <c r="H2051">
        <v>16.57262802</v>
      </c>
      <c r="I2051">
        <v>2.4534568E-2</v>
      </c>
      <c r="J2051">
        <v>0.33491426699999999</v>
      </c>
    </row>
    <row r="2052" spans="1:10" x14ac:dyDescent="0.2">
      <c r="A2052" s="2">
        <v>41864</v>
      </c>
      <c r="B2052">
        <f t="shared" si="96"/>
        <v>13</v>
      </c>
      <c r="C2052">
        <f t="shared" si="97"/>
        <v>8</v>
      </c>
      <c r="D2052">
        <f t="shared" si="98"/>
        <v>2014</v>
      </c>
      <c r="E2052">
        <v>4.25</v>
      </c>
      <c r="F2052">
        <v>4.25</v>
      </c>
      <c r="G2052">
        <v>0</v>
      </c>
      <c r="H2052">
        <v>18.199134829999998</v>
      </c>
      <c r="I2052">
        <v>2.4532426E-2</v>
      </c>
      <c r="J2052">
        <v>0.13594572199999999</v>
      </c>
    </row>
    <row r="2053" spans="1:10" x14ac:dyDescent="0.2">
      <c r="A2053" s="2">
        <v>41865</v>
      </c>
      <c r="B2053">
        <f t="shared" si="96"/>
        <v>14</v>
      </c>
      <c r="C2053">
        <f t="shared" si="97"/>
        <v>8</v>
      </c>
      <c r="D2053">
        <f t="shared" si="98"/>
        <v>2014</v>
      </c>
      <c r="E2053">
        <v>0.375</v>
      </c>
      <c r="F2053">
        <v>0.375</v>
      </c>
      <c r="G2053">
        <v>0</v>
      </c>
      <c r="H2053">
        <v>20.261459349999999</v>
      </c>
      <c r="I2053">
        <v>2.4530837E-2</v>
      </c>
      <c r="J2053">
        <v>1.3489131E-2</v>
      </c>
    </row>
    <row r="2054" spans="1:10" x14ac:dyDescent="0.2">
      <c r="A2054" s="2">
        <v>41866</v>
      </c>
      <c r="B2054">
        <f t="shared" si="96"/>
        <v>15</v>
      </c>
      <c r="C2054">
        <f t="shared" si="97"/>
        <v>8</v>
      </c>
      <c r="D2054">
        <f t="shared" si="98"/>
        <v>2014</v>
      </c>
      <c r="E2054">
        <v>0</v>
      </c>
      <c r="F2054">
        <v>0</v>
      </c>
      <c r="G2054">
        <v>0</v>
      </c>
      <c r="H2054">
        <v>21.010314940000001</v>
      </c>
      <c r="I2054">
        <v>2.4529696E-2</v>
      </c>
      <c r="J2054">
        <v>0</v>
      </c>
    </row>
    <row r="2055" spans="1:10" x14ac:dyDescent="0.2">
      <c r="A2055" s="2">
        <v>41867</v>
      </c>
      <c r="B2055">
        <f t="shared" si="96"/>
        <v>16</v>
      </c>
      <c r="C2055">
        <f t="shared" si="97"/>
        <v>8</v>
      </c>
      <c r="D2055">
        <f t="shared" si="98"/>
        <v>2014</v>
      </c>
      <c r="E2055">
        <v>0</v>
      </c>
      <c r="F2055">
        <v>0</v>
      </c>
      <c r="G2055">
        <v>0</v>
      </c>
      <c r="H2055">
        <v>19.176975250000002</v>
      </c>
      <c r="I2055">
        <v>2.4528609999999999E-2</v>
      </c>
      <c r="J2055">
        <v>0</v>
      </c>
    </row>
    <row r="2056" spans="1:10" x14ac:dyDescent="0.2">
      <c r="A2056" s="2">
        <v>41868</v>
      </c>
      <c r="B2056">
        <f t="shared" si="96"/>
        <v>17</v>
      </c>
      <c r="C2056">
        <f t="shared" si="97"/>
        <v>8</v>
      </c>
      <c r="D2056">
        <f t="shared" si="98"/>
        <v>2014</v>
      </c>
      <c r="E2056">
        <v>0</v>
      </c>
      <c r="F2056">
        <v>0</v>
      </c>
      <c r="G2056">
        <v>0</v>
      </c>
      <c r="H2056">
        <v>21.255205149999998</v>
      </c>
      <c r="I2056">
        <v>2.4527475E-2</v>
      </c>
      <c r="J2056">
        <v>0</v>
      </c>
    </row>
    <row r="2057" spans="1:10" x14ac:dyDescent="0.2">
      <c r="A2057" s="2">
        <v>41869</v>
      </c>
      <c r="B2057">
        <f t="shared" si="96"/>
        <v>18</v>
      </c>
      <c r="C2057">
        <f t="shared" si="97"/>
        <v>8</v>
      </c>
      <c r="D2057">
        <f t="shared" si="98"/>
        <v>2014</v>
      </c>
      <c r="E2057">
        <v>2.8250000480000002</v>
      </c>
      <c r="F2057">
        <v>2.8250000480000002</v>
      </c>
      <c r="G2057">
        <v>0</v>
      </c>
      <c r="H2057">
        <v>22.32810783</v>
      </c>
      <c r="I2057">
        <v>2.4526276E-2</v>
      </c>
      <c r="J2057">
        <v>0.14345802399999999</v>
      </c>
    </row>
    <row r="2058" spans="1:10" x14ac:dyDescent="0.2">
      <c r="A2058" s="2">
        <v>41870</v>
      </c>
      <c r="B2058">
        <f t="shared" si="96"/>
        <v>19</v>
      </c>
      <c r="C2058">
        <f t="shared" si="97"/>
        <v>8</v>
      </c>
      <c r="D2058">
        <f t="shared" si="98"/>
        <v>2014</v>
      </c>
      <c r="E2058">
        <v>8.1999998089999995</v>
      </c>
      <c r="F2058">
        <v>8.1999998089999995</v>
      </c>
      <c r="G2058">
        <v>0</v>
      </c>
      <c r="H2058">
        <v>22.08156967</v>
      </c>
      <c r="I2058">
        <v>2.4525012999999998E-2</v>
      </c>
      <c r="J2058">
        <v>0.235699773</v>
      </c>
    </row>
    <row r="2059" spans="1:10" x14ac:dyDescent="0.2">
      <c r="A2059" s="2">
        <v>41871</v>
      </c>
      <c r="B2059">
        <f t="shared" si="96"/>
        <v>20</v>
      </c>
      <c r="C2059">
        <f t="shared" si="97"/>
        <v>8</v>
      </c>
      <c r="D2059">
        <f t="shared" si="98"/>
        <v>2014</v>
      </c>
      <c r="E2059">
        <v>0.80000001200000004</v>
      </c>
      <c r="F2059">
        <v>0.80000001200000004</v>
      </c>
      <c r="G2059">
        <v>0</v>
      </c>
      <c r="H2059">
        <v>19.50838852</v>
      </c>
      <c r="I2059">
        <v>2.4523703000000001E-2</v>
      </c>
      <c r="J2059">
        <v>3.6464386000000001E-2</v>
      </c>
    </row>
    <row r="2060" spans="1:10" x14ac:dyDescent="0.2">
      <c r="A2060" s="2">
        <v>41872</v>
      </c>
      <c r="B2060">
        <f t="shared" si="96"/>
        <v>21</v>
      </c>
      <c r="C2060">
        <f t="shared" si="97"/>
        <v>8</v>
      </c>
      <c r="D2060">
        <f t="shared" si="98"/>
        <v>2014</v>
      </c>
      <c r="E2060">
        <v>1.2749999759999999</v>
      </c>
      <c r="F2060">
        <v>1.2749999759999999</v>
      </c>
      <c r="G2060">
        <v>0</v>
      </c>
      <c r="H2060">
        <v>20.345438000000001</v>
      </c>
      <c r="I2060">
        <v>2.4522364000000001E-2</v>
      </c>
      <c r="J2060">
        <v>3.7127505999999998E-2</v>
      </c>
    </row>
    <row r="2061" spans="1:10" x14ac:dyDescent="0.2">
      <c r="A2061" s="2">
        <v>41873</v>
      </c>
      <c r="B2061">
        <f t="shared" si="96"/>
        <v>22</v>
      </c>
      <c r="C2061">
        <f t="shared" si="97"/>
        <v>8</v>
      </c>
      <c r="D2061">
        <f t="shared" si="98"/>
        <v>2014</v>
      </c>
      <c r="E2061">
        <v>4.1500000950000002</v>
      </c>
      <c r="F2061">
        <v>4.1500000950000002</v>
      </c>
      <c r="G2061">
        <v>0</v>
      </c>
      <c r="H2061">
        <v>18.111221310000001</v>
      </c>
      <c r="I2061">
        <v>2.4520980000000001E-2</v>
      </c>
      <c r="J2061">
        <v>0.22447826000000001</v>
      </c>
    </row>
    <row r="2062" spans="1:10" x14ac:dyDescent="0.2">
      <c r="A2062" s="2">
        <v>41874</v>
      </c>
      <c r="B2062">
        <f t="shared" si="96"/>
        <v>23</v>
      </c>
      <c r="C2062">
        <f t="shared" si="97"/>
        <v>8</v>
      </c>
      <c r="D2062">
        <f t="shared" si="98"/>
        <v>2014</v>
      </c>
      <c r="E2062">
        <v>0.64999997600000003</v>
      </c>
      <c r="F2062">
        <v>0.64999997600000003</v>
      </c>
      <c r="G2062">
        <v>0</v>
      </c>
      <c r="H2062">
        <v>15.104566569999999</v>
      </c>
      <c r="I2062">
        <v>2.4519565E-2</v>
      </c>
      <c r="J2062">
        <v>1.9224339999999999E-2</v>
      </c>
    </row>
    <row r="2063" spans="1:10" x14ac:dyDescent="0.2">
      <c r="A2063" s="2">
        <v>41875</v>
      </c>
      <c r="B2063">
        <f t="shared" si="96"/>
        <v>24</v>
      </c>
      <c r="C2063">
        <f t="shared" si="97"/>
        <v>8</v>
      </c>
      <c r="D2063">
        <f t="shared" si="98"/>
        <v>2014</v>
      </c>
      <c r="E2063">
        <v>0</v>
      </c>
      <c r="F2063">
        <v>0</v>
      </c>
      <c r="G2063">
        <v>0</v>
      </c>
      <c r="H2063">
        <v>16.099920269999998</v>
      </c>
      <c r="I2063">
        <v>2.4518119000000001E-2</v>
      </c>
      <c r="J2063">
        <v>0</v>
      </c>
    </row>
    <row r="2064" spans="1:10" x14ac:dyDescent="0.2">
      <c r="A2064" s="2">
        <v>41876</v>
      </c>
      <c r="B2064">
        <f t="shared" si="96"/>
        <v>25</v>
      </c>
      <c r="C2064">
        <f t="shared" si="97"/>
        <v>8</v>
      </c>
      <c r="D2064">
        <f t="shared" si="98"/>
        <v>2014</v>
      </c>
      <c r="E2064">
        <v>0</v>
      </c>
      <c r="F2064">
        <v>0</v>
      </c>
      <c r="G2064">
        <v>0</v>
      </c>
      <c r="H2064">
        <v>15.852136610000001</v>
      </c>
      <c r="I2064">
        <v>2.4516625E-2</v>
      </c>
      <c r="J2064">
        <v>0</v>
      </c>
    </row>
    <row r="2065" spans="1:10" x14ac:dyDescent="0.2">
      <c r="A2065" s="2">
        <v>41877</v>
      </c>
      <c r="B2065">
        <f t="shared" si="96"/>
        <v>26</v>
      </c>
      <c r="C2065">
        <f t="shared" si="97"/>
        <v>8</v>
      </c>
      <c r="D2065">
        <f t="shared" si="98"/>
        <v>2014</v>
      </c>
      <c r="E2065">
        <v>0.17499999699999999</v>
      </c>
      <c r="F2065">
        <v>0.17499999699999999</v>
      </c>
      <c r="G2065">
        <v>0</v>
      </c>
      <c r="H2065">
        <v>14.50394917</v>
      </c>
      <c r="I2065">
        <v>2.4515077E-2</v>
      </c>
      <c r="J2065">
        <v>4.6643320000000002E-3</v>
      </c>
    </row>
    <row r="2066" spans="1:10" x14ac:dyDescent="0.2">
      <c r="A2066" s="2">
        <v>41878</v>
      </c>
      <c r="B2066">
        <f t="shared" si="96"/>
        <v>27</v>
      </c>
      <c r="C2066">
        <f t="shared" si="97"/>
        <v>8</v>
      </c>
      <c r="D2066">
        <f t="shared" si="98"/>
        <v>2014</v>
      </c>
      <c r="E2066">
        <v>0.125</v>
      </c>
      <c r="F2066">
        <v>0.125</v>
      </c>
      <c r="G2066">
        <v>0</v>
      </c>
      <c r="H2066">
        <v>15.98436356</v>
      </c>
      <c r="I2066">
        <v>2.4513475999999999E-2</v>
      </c>
      <c r="J2066">
        <v>3.2591949999999999E-3</v>
      </c>
    </row>
    <row r="2067" spans="1:10" x14ac:dyDescent="0.2">
      <c r="A2067" s="2">
        <v>41879</v>
      </c>
      <c r="B2067">
        <f t="shared" si="96"/>
        <v>28</v>
      </c>
      <c r="C2067">
        <f t="shared" si="97"/>
        <v>8</v>
      </c>
      <c r="D2067">
        <f t="shared" si="98"/>
        <v>2014</v>
      </c>
      <c r="E2067">
        <v>0</v>
      </c>
      <c r="F2067">
        <v>0</v>
      </c>
      <c r="G2067">
        <v>0</v>
      </c>
      <c r="H2067">
        <v>18.101480479999999</v>
      </c>
      <c r="I2067">
        <v>2.4511818000000001E-2</v>
      </c>
      <c r="J2067">
        <v>0</v>
      </c>
    </row>
    <row r="2068" spans="1:10" x14ac:dyDescent="0.2">
      <c r="A2068" s="2">
        <v>41880</v>
      </c>
      <c r="B2068">
        <f t="shared" si="96"/>
        <v>29</v>
      </c>
      <c r="C2068">
        <f t="shared" si="97"/>
        <v>8</v>
      </c>
      <c r="D2068">
        <f t="shared" si="98"/>
        <v>2014</v>
      </c>
      <c r="E2068">
        <v>0</v>
      </c>
      <c r="F2068">
        <v>0</v>
      </c>
      <c r="G2068">
        <v>0</v>
      </c>
      <c r="H2068">
        <v>19.758750920000001</v>
      </c>
      <c r="I2068">
        <v>2.4510106E-2</v>
      </c>
      <c r="J2068">
        <v>0</v>
      </c>
    </row>
    <row r="2069" spans="1:10" x14ac:dyDescent="0.2">
      <c r="A2069" s="2">
        <v>41881</v>
      </c>
      <c r="B2069">
        <f t="shared" si="96"/>
        <v>30</v>
      </c>
      <c r="C2069">
        <f t="shared" si="97"/>
        <v>8</v>
      </c>
      <c r="D2069">
        <f t="shared" si="98"/>
        <v>2014</v>
      </c>
      <c r="E2069">
        <v>0</v>
      </c>
      <c r="F2069">
        <v>0</v>
      </c>
      <c r="G2069">
        <v>0</v>
      </c>
      <c r="H2069">
        <v>20.94584656</v>
      </c>
      <c r="I2069">
        <v>2.450834E-2</v>
      </c>
      <c r="J2069">
        <v>0</v>
      </c>
    </row>
    <row r="2070" spans="1:10" x14ac:dyDescent="0.2">
      <c r="A2070" s="2">
        <v>41882</v>
      </c>
      <c r="B2070">
        <f t="shared" si="96"/>
        <v>31</v>
      </c>
      <c r="C2070">
        <f t="shared" si="97"/>
        <v>8</v>
      </c>
      <c r="D2070">
        <f t="shared" si="98"/>
        <v>2014</v>
      </c>
      <c r="E2070">
        <v>0</v>
      </c>
      <c r="F2070">
        <v>0</v>
      </c>
      <c r="G2070">
        <v>0</v>
      </c>
      <c r="H2070">
        <v>17.479907990000001</v>
      </c>
      <c r="I2070">
        <v>2.4506523999999998E-2</v>
      </c>
      <c r="J2070">
        <v>0</v>
      </c>
    </row>
    <row r="2071" spans="1:10" x14ac:dyDescent="0.2">
      <c r="A2071" s="2">
        <v>41883</v>
      </c>
      <c r="B2071">
        <f t="shared" si="96"/>
        <v>1</v>
      </c>
      <c r="C2071">
        <f t="shared" si="97"/>
        <v>9</v>
      </c>
      <c r="D2071">
        <f t="shared" si="98"/>
        <v>2014</v>
      </c>
      <c r="E2071">
        <v>0</v>
      </c>
      <c r="F2071">
        <v>0</v>
      </c>
      <c r="G2071">
        <v>0</v>
      </c>
      <c r="H2071">
        <v>19.708116530000002</v>
      </c>
      <c r="I2071">
        <v>2.4504656E-2</v>
      </c>
      <c r="J2071">
        <v>0</v>
      </c>
    </row>
    <row r="2072" spans="1:10" x14ac:dyDescent="0.2">
      <c r="A2072" s="2">
        <v>41884</v>
      </c>
      <c r="B2072">
        <f t="shared" si="96"/>
        <v>2</v>
      </c>
      <c r="C2072">
        <f t="shared" si="97"/>
        <v>9</v>
      </c>
      <c r="D2072">
        <f t="shared" si="98"/>
        <v>2014</v>
      </c>
      <c r="E2072">
        <v>0</v>
      </c>
      <c r="F2072">
        <v>0</v>
      </c>
      <c r="G2072">
        <v>0</v>
      </c>
      <c r="H2072">
        <v>21.014108660000002</v>
      </c>
      <c r="I2072">
        <v>2.4502737E-2</v>
      </c>
      <c r="J2072">
        <v>0</v>
      </c>
    </row>
    <row r="2073" spans="1:10" x14ac:dyDescent="0.2">
      <c r="A2073" s="2">
        <v>41885</v>
      </c>
      <c r="B2073">
        <f t="shared" si="96"/>
        <v>3</v>
      </c>
      <c r="C2073">
        <f t="shared" si="97"/>
        <v>9</v>
      </c>
      <c r="D2073">
        <f t="shared" si="98"/>
        <v>2014</v>
      </c>
      <c r="E2073">
        <v>0</v>
      </c>
      <c r="F2073">
        <v>0</v>
      </c>
      <c r="G2073">
        <v>0</v>
      </c>
      <c r="H2073">
        <v>21.014665600000001</v>
      </c>
      <c r="I2073">
        <v>2.4500770000000002E-2</v>
      </c>
      <c r="J2073">
        <v>0</v>
      </c>
    </row>
    <row r="2074" spans="1:10" x14ac:dyDescent="0.2">
      <c r="A2074" s="2">
        <v>41886</v>
      </c>
      <c r="B2074">
        <f t="shared" si="96"/>
        <v>4</v>
      </c>
      <c r="C2074">
        <f t="shared" si="97"/>
        <v>9</v>
      </c>
      <c r="D2074">
        <f t="shared" si="98"/>
        <v>2014</v>
      </c>
      <c r="E2074">
        <v>0</v>
      </c>
      <c r="F2074">
        <v>0</v>
      </c>
      <c r="G2074">
        <v>0</v>
      </c>
      <c r="H2074">
        <v>15.99288559</v>
      </c>
      <c r="I2074">
        <v>2.4498755000000001E-2</v>
      </c>
      <c r="J2074">
        <v>0</v>
      </c>
    </row>
    <row r="2075" spans="1:10" x14ac:dyDescent="0.2">
      <c r="A2075" s="2">
        <v>41887</v>
      </c>
      <c r="B2075">
        <f t="shared" si="96"/>
        <v>5</v>
      </c>
      <c r="C2075">
        <f t="shared" si="97"/>
        <v>9</v>
      </c>
      <c r="D2075">
        <f t="shared" si="98"/>
        <v>2014</v>
      </c>
      <c r="E2075">
        <v>0</v>
      </c>
      <c r="F2075">
        <v>0</v>
      </c>
      <c r="G2075">
        <v>0</v>
      </c>
      <c r="H2075">
        <v>16.917612080000001</v>
      </c>
      <c r="I2075">
        <v>2.4496693E-2</v>
      </c>
      <c r="J2075">
        <v>0</v>
      </c>
    </row>
    <row r="2076" spans="1:10" x14ac:dyDescent="0.2">
      <c r="A2076" s="2">
        <v>41888</v>
      </c>
      <c r="B2076">
        <f t="shared" si="96"/>
        <v>6</v>
      </c>
      <c r="C2076">
        <f t="shared" si="97"/>
        <v>9</v>
      </c>
      <c r="D2076">
        <f t="shared" si="98"/>
        <v>2014</v>
      </c>
      <c r="E2076">
        <v>0</v>
      </c>
      <c r="F2076">
        <v>0</v>
      </c>
      <c r="G2076">
        <v>0</v>
      </c>
      <c r="H2076">
        <v>17.302890779999998</v>
      </c>
      <c r="I2076">
        <v>2.4494584999999999E-2</v>
      </c>
      <c r="J2076">
        <v>0</v>
      </c>
    </row>
    <row r="2077" spans="1:10" x14ac:dyDescent="0.2">
      <c r="A2077" s="2">
        <v>41889</v>
      </c>
      <c r="B2077">
        <f t="shared" si="96"/>
        <v>7</v>
      </c>
      <c r="C2077">
        <f t="shared" si="97"/>
        <v>9</v>
      </c>
      <c r="D2077">
        <f t="shared" si="98"/>
        <v>2014</v>
      </c>
      <c r="E2077">
        <v>7.5000002999999996E-2</v>
      </c>
      <c r="F2077">
        <v>7.5000002999999996E-2</v>
      </c>
      <c r="G2077">
        <v>0</v>
      </c>
      <c r="H2077">
        <v>18.88781548</v>
      </c>
      <c r="I2077">
        <v>2.4492430999999999E-2</v>
      </c>
      <c r="J2077">
        <v>1.586982E-3</v>
      </c>
    </row>
    <row r="2078" spans="1:10" x14ac:dyDescent="0.2">
      <c r="A2078" s="2">
        <v>41890</v>
      </c>
      <c r="B2078">
        <f t="shared" si="96"/>
        <v>8</v>
      </c>
      <c r="C2078">
        <f t="shared" si="97"/>
        <v>9</v>
      </c>
      <c r="D2078">
        <f t="shared" si="98"/>
        <v>2014</v>
      </c>
      <c r="E2078">
        <v>1.0499999520000001</v>
      </c>
      <c r="F2078">
        <v>1.0499999520000001</v>
      </c>
      <c r="G2078">
        <v>0</v>
      </c>
      <c r="H2078">
        <v>20.411182400000001</v>
      </c>
      <c r="I2078">
        <v>2.4490234E-2</v>
      </c>
      <c r="J2078">
        <v>2.2248884999999999E-2</v>
      </c>
    </row>
    <row r="2079" spans="1:10" x14ac:dyDescent="0.2">
      <c r="A2079" s="2">
        <v>41891</v>
      </c>
      <c r="B2079">
        <f t="shared" si="96"/>
        <v>9</v>
      </c>
      <c r="C2079">
        <f t="shared" si="97"/>
        <v>9</v>
      </c>
      <c r="D2079">
        <f t="shared" si="98"/>
        <v>2014</v>
      </c>
      <c r="E2079">
        <v>2.125</v>
      </c>
      <c r="F2079">
        <v>2.125</v>
      </c>
      <c r="G2079">
        <v>0</v>
      </c>
      <c r="H2079">
        <v>17.506174089999998</v>
      </c>
      <c r="I2079">
        <v>2.4487993E-2</v>
      </c>
      <c r="J2079">
        <v>8.5906758999999999E-2</v>
      </c>
    </row>
    <row r="2080" spans="1:10" x14ac:dyDescent="0.2">
      <c r="A2080" s="2">
        <v>41892</v>
      </c>
      <c r="B2080">
        <f t="shared" si="96"/>
        <v>10</v>
      </c>
      <c r="C2080">
        <f t="shared" si="97"/>
        <v>9</v>
      </c>
      <c r="D2080">
        <f t="shared" si="98"/>
        <v>2014</v>
      </c>
      <c r="E2080">
        <v>0</v>
      </c>
      <c r="F2080">
        <v>0</v>
      </c>
      <c r="G2080">
        <v>0</v>
      </c>
      <c r="H2080">
        <v>15.5352602</v>
      </c>
      <c r="I2080">
        <v>2.4485706999999999E-2</v>
      </c>
      <c r="J2080">
        <v>0</v>
      </c>
    </row>
    <row r="2081" spans="1:10" x14ac:dyDescent="0.2">
      <c r="A2081" s="2">
        <v>41893</v>
      </c>
      <c r="B2081">
        <f t="shared" si="96"/>
        <v>11</v>
      </c>
      <c r="C2081">
        <f t="shared" si="97"/>
        <v>9</v>
      </c>
      <c r="D2081">
        <f t="shared" si="98"/>
        <v>2014</v>
      </c>
      <c r="E2081">
        <v>0</v>
      </c>
      <c r="F2081">
        <v>0</v>
      </c>
      <c r="G2081">
        <v>0</v>
      </c>
      <c r="H2081">
        <v>15.40619373</v>
      </c>
      <c r="I2081">
        <v>2.4483380999999999E-2</v>
      </c>
      <c r="J2081">
        <v>0</v>
      </c>
    </row>
    <row r="2082" spans="1:10" x14ac:dyDescent="0.2">
      <c r="A2082" s="2">
        <v>41894</v>
      </c>
      <c r="B2082">
        <f t="shared" si="96"/>
        <v>12</v>
      </c>
      <c r="C2082">
        <f t="shared" si="97"/>
        <v>9</v>
      </c>
      <c r="D2082">
        <f t="shared" si="98"/>
        <v>2014</v>
      </c>
      <c r="E2082">
        <v>0</v>
      </c>
      <c r="F2082">
        <v>0</v>
      </c>
      <c r="G2082">
        <v>0</v>
      </c>
      <c r="H2082">
        <v>14.700246809999999</v>
      </c>
      <c r="I2082">
        <v>2.4481012999999999E-2</v>
      </c>
      <c r="J2082">
        <v>0</v>
      </c>
    </row>
    <row r="2083" spans="1:10" x14ac:dyDescent="0.2">
      <c r="A2083" s="2">
        <v>41895</v>
      </c>
      <c r="B2083">
        <f t="shared" si="96"/>
        <v>13</v>
      </c>
      <c r="C2083">
        <f t="shared" si="97"/>
        <v>9</v>
      </c>
      <c r="D2083">
        <f t="shared" si="98"/>
        <v>2014</v>
      </c>
      <c r="E2083">
        <v>0</v>
      </c>
      <c r="F2083">
        <v>0</v>
      </c>
      <c r="G2083">
        <v>0</v>
      </c>
      <c r="H2083">
        <v>17.746349330000001</v>
      </c>
      <c r="I2083">
        <v>2.4478605000000001E-2</v>
      </c>
      <c r="J2083">
        <v>0</v>
      </c>
    </row>
    <row r="2084" spans="1:10" x14ac:dyDescent="0.2">
      <c r="A2084" s="2">
        <v>41896</v>
      </c>
      <c r="B2084">
        <f t="shared" si="96"/>
        <v>14</v>
      </c>
      <c r="C2084">
        <f t="shared" si="97"/>
        <v>9</v>
      </c>
      <c r="D2084">
        <f t="shared" si="98"/>
        <v>2014</v>
      </c>
      <c r="E2084">
        <v>0</v>
      </c>
      <c r="F2084">
        <v>0</v>
      </c>
      <c r="G2084">
        <v>0</v>
      </c>
      <c r="H2084">
        <v>19.726396560000001</v>
      </c>
      <c r="I2084">
        <v>2.4476155999999999E-2</v>
      </c>
      <c r="J2084">
        <v>0</v>
      </c>
    </row>
    <row r="2085" spans="1:10" x14ac:dyDescent="0.2">
      <c r="A2085" s="2">
        <v>41897</v>
      </c>
      <c r="B2085">
        <f t="shared" si="96"/>
        <v>15</v>
      </c>
      <c r="C2085">
        <f t="shared" si="97"/>
        <v>9</v>
      </c>
      <c r="D2085">
        <f t="shared" si="98"/>
        <v>2014</v>
      </c>
      <c r="E2085">
        <v>7.5000002999999996E-2</v>
      </c>
      <c r="F2085">
        <v>7.5000002999999996E-2</v>
      </c>
      <c r="G2085">
        <v>0</v>
      </c>
      <c r="H2085">
        <v>19.525142670000001</v>
      </c>
      <c r="I2085">
        <v>2.4473667000000001E-2</v>
      </c>
      <c r="J2085">
        <v>1.5619049999999999E-3</v>
      </c>
    </row>
    <row r="2086" spans="1:10" x14ac:dyDescent="0.2">
      <c r="A2086" s="2">
        <v>41898</v>
      </c>
      <c r="B2086">
        <f t="shared" si="96"/>
        <v>16</v>
      </c>
      <c r="C2086">
        <f t="shared" si="97"/>
        <v>9</v>
      </c>
      <c r="D2086">
        <f t="shared" si="98"/>
        <v>2014</v>
      </c>
      <c r="E2086">
        <v>5.0000001000000002E-2</v>
      </c>
      <c r="F2086">
        <v>5.0000001000000002E-2</v>
      </c>
      <c r="G2086">
        <v>0</v>
      </c>
      <c r="H2086">
        <v>21.653043749999998</v>
      </c>
      <c r="I2086">
        <v>2.4471140999999998E-2</v>
      </c>
      <c r="J2086">
        <v>1.035993E-3</v>
      </c>
    </row>
    <row r="2087" spans="1:10" x14ac:dyDescent="0.2">
      <c r="A2087" s="2">
        <v>41899</v>
      </c>
      <c r="B2087">
        <f t="shared" si="96"/>
        <v>17</v>
      </c>
      <c r="C2087">
        <f t="shared" si="97"/>
        <v>9</v>
      </c>
      <c r="D2087">
        <f t="shared" si="98"/>
        <v>2014</v>
      </c>
      <c r="E2087">
        <v>0.125</v>
      </c>
      <c r="F2087">
        <v>0.125</v>
      </c>
      <c r="G2087">
        <v>0</v>
      </c>
      <c r="H2087">
        <v>23.138673780000001</v>
      </c>
      <c r="I2087">
        <v>2.4468576999999998E-2</v>
      </c>
      <c r="J2087">
        <v>2.5800269999999999E-3</v>
      </c>
    </row>
    <row r="2088" spans="1:10" x14ac:dyDescent="0.2">
      <c r="A2088" s="2">
        <v>41900</v>
      </c>
      <c r="B2088">
        <f t="shared" si="96"/>
        <v>18</v>
      </c>
      <c r="C2088">
        <f t="shared" si="97"/>
        <v>9</v>
      </c>
      <c r="D2088">
        <f t="shared" si="98"/>
        <v>2014</v>
      </c>
      <c r="E2088">
        <v>0.30000001199999998</v>
      </c>
      <c r="F2088">
        <v>0.30000001199999998</v>
      </c>
      <c r="G2088">
        <v>0</v>
      </c>
      <c r="H2088">
        <v>22.139200209999998</v>
      </c>
      <c r="I2088">
        <v>2.4465972999999998E-2</v>
      </c>
      <c r="J2088">
        <v>6.1834660000000003E-3</v>
      </c>
    </row>
    <row r="2089" spans="1:10" x14ac:dyDescent="0.2">
      <c r="A2089" s="2">
        <v>41901</v>
      </c>
      <c r="B2089">
        <f t="shared" si="96"/>
        <v>19</v>
      </c>
      <c r="C2089">
        <f t="shared" si="97"/>
        <v>9</v>
      </c>
      <c r="D2089">
        <f t="shared" si="98"/>
        <v>2014</v>
      </c>
      <c r="E2089">
        <v>0.125</v>
      </c>
      <c r="F2089">
        <v>0.125</v>
      </c>
      <c r="G2089">
        <v>0</v>
      </c>
      <c r="H2089">
        <v>19.277490619999998</v>
      </c>
      <c r="I2089">
        <v>2.4463333E-2</v>
      </c>
      <c r="J2089">
        <v>2.5728690000000002E-3</v>
      </c>
    </row>
    <row r="2090" spans="1:10" x14ac:dyDescent="0.2">
      <c r="A2090" s="2">
        <v>41902</v>
      </c>
      <c r="B2090">
        <f t="shared" si="96"/>
        <v>20</v>
      </c>
      <c r="C2090">
        <f t="shared" si="97"/>
        <v>9</v>
      </c>
      <c r="D2090">
        <f t="shared" si="98"/>
        <v>2014</v>
      </c>
      <c r="E2090">
        <v>2.5999999049999998</v>
      </c>
      <c r="F2090">
        <v>2.5999999049999998</v>
      </c>
      <c r="G2090">
        <v>0</v>
      </c>
      <c r="H2090">
        <v>18.985549930000001</v>
      </c>
      <c r="I2090">
        <v>2.4460658E-2</v>
      </c>
      <c r="J2090">
        <v>5.4506797000000003E-2</v>
      </c>
    </row>
    <row r="2091" spans="1:10" x14ac:dyDescent="0.2">
      <c r="A2091" s="2">
        <v>41903</v>
      </c>
      <c r="B2091">
        <f t="shared" si="96"/>
        <v>21</v>
      </c>
      <c r="C2091">
        <f t="shared" si="97"/>
        <v>9</v>
      </c>
      <c r="D2091">
        <f t="shared" si="98"/>
        <v>2014</v>
      </c>
      <c r="E2091">
        <v>7.6750001909999996</v>
      </c>
      <c r="F2091">
        <v>7.6750001909999996</v>
      </c>
      <c r="G2091">
        <v>0</v>
      </c>
      <c r="H2091">
        <v>17.148166660000001</v>
      </c>
      <c r="I2091">
        <v>2.4457946000000001E-2</v>
      </c>
      <c r="J2091">
        <v>0.33972367599999997</v>
      </c>
    </row>
    <row r="2092" spans="1:10" x14ac:dyDescent="0.2">
      <c r="A2092" s="2">
        <v>41904</v>
      </c>
      <c r="B2092">
        <f t="shared" si="96"/>
        <v>22</v>
      </c>
      <c r="C2092">
        <f t="shared" si="97"/>
        <v>9</v>
      </c>
      <c r="D2092">
        <f t="shared" si="98"/>
        <v>2014</v>
      </c>
      <c r="E2092">
        <v>1.0499999520000001</v>
      </c>
      <c r="F2092">
        <v>1.0499999520000001</v>
      </c>
      <c r="G2092">
        <v>0</v>
      </c>
      <c r="H2092">
        <v>15.502416609999999</v>
      </c>
      <c r="I2092">
        <v>2.4455199E-2</v>
      </c>
      <c r="J2092">
        <v>2.5436342000000001E-2</v>
      </c>
    </row>
    <row r="2093" spans="1:10" x14ac:dyDescent="0.2">
      <c r="A2093" s="2">
        <v>41905</v>
      </c>
      <c r="B2093">
        <f t="shared" si="96"/>
        <v>23</v>
      </c>
      <c r="C2093">
        <f t="shared" si="97"/>
        <v>9</v>
      </c>
      <c r="D2093">
        <f t="shared" si="98"/>
        <v>2014</v>
      </c>
      <c r="E2093">
        <v>0</v>
      </c>
      <c r="F2093">
        <v>0</v>
      </c>
      <c r="G2093">
        <v>0</v>
      </c>
      <c r="H2093">
        <v>17.249250409999998</v>
      </c>
      <c r="I2093">
        <v>2.4452418E-2</v>
      </c>
      <c r="J2093">
        <v>0</v>
      </c>
    </row>
    <row r="2094" spans="1:10" x14ac:dyDescent="0.2">
      <c r="A2094" s="2">
        <v>41906</v>
      </c>
      <c r="B2094">
        <f t="shared" si="96"/>
        <v>24</v>
      </c>
      <c r="C2094">
        <f t="shared" si="97"/>
        <v>9</v>
      </c>
      <c r="D2094">
        <f t="shared" si="98"/>
        <v>2014</v>
      </c>
      <c r="E2094">
        <v>0</v>
      </c>
      <c r="F2094">
        <v>0</v>
      </c>
      <c r="G2094">
        <v>0</v>
      </c>
      <c r="H2094">
        <v>18.569416050000001</v>
      </c>
      <c r="I2094">
        <v>2.4449604E-2</v>
      </c>
      <c r="J2094">
        <v>0</v>
      </c>
    </row>
    <row r="2095" spans="1:10" x14ac:dyDescent="0.2">
      <c r="A2095" s="2">
        <v>41907</v>
      </c>
      <c r="B2095">
        <f t="shared" si="96"/>
        <v>25</v>
      </c>
      <c r="C2095">
        <f t="shared" si="97"/>
        <v>9</v>
      </c>
      <c r="D2095">
        <f t="shared" si="98"/>
        <v>2014</v>
      </c>
      <c r="E2095">
        <v>0</v>
      </c>
      <c r="F2095">
        <v>0</v>
      </c>
      <c r="G2095">
        <v>0</v>
      </c>
      <c r="H2095">
        <v>18.090000150000002</v>
      </c>
      <c r="I2095">
        <v>2.4446754000000001E-2</v>
      </c>
      <c r="J2095">
        <v>0</v>
      </c>
    </row>
    <row r="2096" spans="1:10" x14ac:dyDescent="0.2">
      <c r="A2096" s="2">
        <v>41908</v>
      </c>
      <c r="B2096">
        <f t="shared" si="96"/>
        <v>26</v>
      </c>
      <c r="C2096">
        <f t="shared" si="97"/>
        <v>9</v>
      </c>
      <c r="D2096">
        <f t="shared" si="98"/>
        <v>2014</v>
      </c>
      <c r="E2096">
        <v>3.0499999519999998</v>
      </c>
      <c r="F2096">
        <v>3.0499999519999998</v>
      </c>
      <c r="G2096">
        <v>0</v>
      </c>
      <c r="H2096">
        <v>17.382083890000001</v>
      </c>
      <c r="I2096">
        <v>2.4443871999999998E-2</v>
      </c>
      <c r="J2096">
        <v>0.13555893299999999</v>
      </c>
    </row>
    <row r="2097" spans="1:10" x14ac:dyDescent="0.2">
      <c r="A2097" s="2">
        <v>41909</v>
      </c>
      <c r="B2097">
        <f t="shared" si="96"/>
        <v>27</v>
      </c>
      <c r="C2097">
        <f t="shared" si="97"/>
        <v>9</v>
      </c>
      <c r="D2097">
        <f t="shared" si="98"/>
        <v>2014</v>
      </c>
      <c r="E2097">
        <v>7.5</v>
      </c>
      <c r="F2097">
        <v>7.5</v>
      </c>
      <c r="G2097">
        <v>0</v>
      </c>
      <c r="H2097">
        <v>14.901082990000001</v>
      </c>
      <c r="I2097">
        <v>2.4440956999999999E-2</v>
      </c>
      <c r="J2097">
        <v>0.21148656299999999</v>
      </c>
    </row>
    <row r="2098" spans="1:10" x14ac:dyDescent="0.2">
      <c r="A2098" s="2">
        <v>41910</v>
      </c>
      <c r="B2098">
        <f t="shared" si="96"/>
        <v>28</v>
      </c>
      <c r="C2098">
        <f t="shared" si="97"/>
        <v>9</v>
      </c>
      <c r="D2098">
        <f t="shared" si="98"/>
        <v>2014</v>
      </c>
      <c r="E2098">
        <v>0.27500000600000002</v>
      </c>
      <c r="F2098">
        <v>0.27500000600000002</v>
      </c>
      <c r="G2098">
        <v>0</v>
      </c>
      <c r="H2098">
        <v>10.561166760000001</v>
      </c>
      <c r="I2098">
        <v>2.4438010999999999E-2</v>
      </c>
      <c r="J2098">
        <v>7.2393550000000003E-3</v>
      </c>
    </row>
    <row r="2099" spans="1:10" x14ac:dyDescent="0.2">
      <c r="A2099" s="2">
        <v>41911</v>
      </c>
      <c r="B2099">
        <f t="shared" si="96"/>
        <v>29</v>
      </c>
      <c r="C2099">
        <f t="shared" si="97"/>
        <v>9</v>
      </c>
      <c r="D2099">
        <f t="shared" si="98"/>
        <v>2014</v>
      </c>
      <c r="E2099">
        <v>0.15000000599999999</v>
      </c>
      <c r="F2099">
        <v>0.14621436600000001</v>
      </c>
      <c r="G2099">
        <v>0</v>
      </c>
      <c r="H2099">
        <v>7.3385834689999996</v>
      </c>
      <c r="I2099">
        <v>2.4435031999999999E-2</v>
      </c>
      <c r="J2099">
        <v>4.3484250000000004E-3</v>
      </c>
    </row>
    <row r="2100" spans="1:10" x14ac:dyDescent="0.2">
      <c r="A2100" s="2">
        <v>41912</v>
      </c>
      <c r="B2100">
        <f t="shared" si="96"/>
        <v>30</v>
      </c>
      <c r="C2100">
        <f t="shared" si="97"/>
        <v>9</v>
      </c>
      <c r="D2100">
        <f t="shared" si="98"/>
        <v>2014</v>
      </c>
      <c r="E2100">
        <v>0.20000000300000001</v>
      </c>
      <c r="F2100">
        <v>0.20000000300000001</v>
      </c>
      <c r="G2100">
        <v>0</v>
      </c>
      <c r="H2100">
        <v>10.88641644</v>
      </c>
      <c r="I2100">
        <v>2.4432024E-2</v>
      </c>
      <c r="J2100">
        <v>5.1472990000000001E-3</v>
      </c>
    </row>
    <row r="2101" spans="1:10" x14ac:dyDescent="0.2">
      <c r="A2101" s="2">
        <v>41913</v>
      </c>
      <c r="B2101">
        <f t="shared" si="96"/>
        <v>1</v>
      </c>
      <c r="C2101">
        <f t="shared" si="97"/>
        <v>10</v>
      </c>
      <c r="D2101">
        <f t="shared" si="98"/>
        <v>2014</v>
      </c>
      <c r="E2101">
        <v>0.32499998800000002</v>
      </c>
      <c r="F2101">
        <v>0.32499998800000002</v>
      </c>
      <c r="G2101">
        <v>0</v>
      </c>
      <c r="H2101">
        <v>7.3921666149999998</v>
      </c>
      <c r="I2101">
        <v>2.4428984000000001E-2</v>
      </c>
      <c r="J2101">
        <v>9.2422560000000008E-3</v>
      </c>
    </row>
    <row r="2102" spans="1:10" x14ac:dyDescent="0.2">
      <c r="A2102" s="2">
        <v>41914</v>
      </c>
      <c r="B2102">
        <f t="shared" si="96"/>
        <v>2</v>
      </c>
      <c r="C2102">
        <f t="shared" si="97"/>
        <v>10</v>
      </c>
      <c r="D2102">
        <f t="shared" si="98"/>
        <v>2014</v>
      </c>
      <c r="E2102">
        <v>0</v>
      </c>
      <c r="F2102">
        <v>0</v>
      </c>
      <c r="G2102">
        <v>0</v>
      </c>
      <c r="H2102">
        <v>8.7136669159999993</v>
      </c>
      <c r="I2102">
        <v>2.4425915999999999E-2</v>
      </c>
      <c r="J2102">
        <v>0</v>
      </c>
    </row>
    <row r="2103" spans="1:10" x14ac:dyDescent="0.2">
      <c r="A2103" s="2">
        <v>41915</v>
      </c>
      <c r="B2103">
        <f t="shared" si="96"/>
        <v>3</v>
      </c>
      <c r="C2103">
        <f t="shared" si="97"/>
        <v>10</v>
      </c>
      <c r="D2103">
        <f t="shared" si="98"/>
        <v>2014</v>
      </c>
      <c r="E2103">
        <v>0</v>
      </c>
      <c r="F2103">
        <v>0</v>
      </c>
      <c r="G2103">
        <v>0</v>
      </c>
      <c r="H2103">
        <v>11.296667100000001</v>
      </c>
      <c r="I2103">
        <v>2.4422816999999999E-2</v>
      </c>
      <c r="J2103">
        <v>0</v>
      </c>
    </row>
    <row r="2104" spans="1:10" x14ac:dyDescent="0.2">
      <c r="A2104" s="2">
        <v>41916</v>
      </c>
      <c r="B2104">
        <f t="shared" si="96"/>
        <v>4</v>
      </c>
      <c r="C2104">
        <f t="shared" si="97"/>
        <v>10</v>
      </c>
      <c r="D2104">
        <f t="shared" si="98"/>
        <v>2014</v>
      </c>
      <c r="E2104">
        <v>0</v>
      </c>
      <c r="F2104">
        <v>0</v>
      </c>
      <c r="G2104">
        <v>0</v>
      </c>
      <c r="H2104">
        <v>11.428667069999999</v>
      </c>
      <c r="I2104">
        <v>2.4419687999999998E-2</v>
      </c>
      <c r="J2104">
        <v>0</v>
      </c>
    </row>
    <row r="2105" spans="1:10" x14ac:dyDescent="0.2">
      <c r="A2105" s="2">
        <v>41917</v>
      </c>
      <c r="B2105">
        <f t="shared" si="96"/>
        <v>5</v>
      </c>
      <c r="C2105">
        <f t="shared" si="97"/>
        <v>10</v>
      </c>
      <c r="D2105">
        <f t="shared" si="98"/>
        <v>2014</v>
      </c>
      <c r="E2105">
        <v>0</v>
      </c>
      <c r="F2105">
        <v>0</v>
      </c>
      <c r="G2105">
        <v>0</v>
      </c>
      <c r="H2105">
        <v>10.83466625</v>
      </c>
      <c r="I2105">
        <v>2.4416531000000002E-2</v>
      </c>
      <c r="J2105">
        <v>0</v>
      </c>
    </row>
    <row r="2106" spans="1:10" x14ac:dyDescent="0.2">
      <c r="A2106" s="2">
        <v>41918</v>
      </c>
      <c r="B2106">
        <f t="shared" si="96"/>
        <v>6</v>
      </c>
      <c r="C2106">
        <f t="shared" si="97"/>
        <v>10</v>
      </c>
      <c r="D2106">
        <f t="shared" si="98"/>
        <v>2014</v>
      </c>
      <c r="E2106">
        <v>0</v>
      </c>
      <c r="F2106">
        <v>0</v>
      </c>
      <c r="G2106">
        <v>0</v>
      </c>
      <c r="H2106">
        <v>13.64191628</v>
      </c>
      <c r="I2106">
        <v>2.4413344999999999E-2</v>
      </c>
      <c r="J2106">
        <v>0</v>
      </c>
    </row>
    <row r="2107" spans="1:10" x14ac:dyDescent="0.2">
      <c r="A2107" s="2">
        <v>41919</v>
      </c>
      <c r="B2107">
        <f t="shared" si="96"/>
        <v>7</v>
      </c>
      <c r="C2107">
        <f t="shared" si="97"/>
        <v>10</v>
      </c>
      <c r="D2107">
        <f t="shared" si="98"/>
        <v>2014</v>
      </c>
      <c r="E2107">
        <v>0</v>
      </c>
      <c r="F2107">
        <v>0</v>
      </c>
      <c r="G2107">
        <v>0</v>
      </c>
      <c r="H2107">
        <v>14.069749829999999</v>
      </c>
      <c r="I2107">
        <v>2.4410129999999999E-2</v>
      </c>
      <c r="J2107">
        <v>0</v>
      </c>
    </row>
    <row r="2108" spans="1:10" x14ac:dyDescent="0.2">
      <c r="A2108" s="2">
        <v>41920</v>
      </c>
      <c r="B2108">
        <f t="shared" si="96"/>
        <v>8</v>
      </c>
      <c r="C2108">
        <f t="shared" si="97"/>
        <v>10</v>
      </c>
      <c r="D2108">
        <f t="shared" si="98"/>
        <v>2014</v>
      </c>
      <c r="E2108">
        <v>0</v>
      </c>
      <c r="F2108">
        <v>0</v>
      </c>
      <c r="G2108">
        <v>0</v>
      </c>
      <c r="H2108">
        <v>14.448499679999999</v>
      </c>
      <c r="I2108">
        <v>2.4406889000000001E-2</v>
      </c>
      <c r="J2108">
        <v>0</v>
      </c>
    </row>
    <row r="2109" spans="1:10" x14ac:dyDescent="0.2">
      <c r="A2109" s="2">
        <v>41921</v>
      </c>
      <c r="B2109">
        <f t="shared" si="96"/>
        <v>9</v>
      </c>
      <c r="C2109">
        <f t="shared" si="97"/>
        <v>10</v>
      </c>
      <c r="D2109">
        <f t="shared" si="98"/>
        <v>2014</v>
      </c>
      <c r="E2109">
        <v>0</v>
      </c>
      <c r="F2109">
        <v>0</v>
      </c>
      <c r="G2109">
        <v>0</v>
      </c>
      <c r="H2109">
        <v>13.511833190000001</v>
      </c>
      <c r="I2109">
        <v>2.4403621E-2</v>
      </c>
      <c r="J2109">
        <v>0</v>
      </c>
    </row>
    <row r="2110" spans="1:10" x14ac:dyDescent="0.2">
      <c r="A2110" s="2">
        <v>41922</v>
      </c>
      <c r="B2110">
        <f t="shared" si="96"/>
        <v>10</v>
      </c>
      <c r="C2110">
        <f t="shared" si="97"/>
        <v>10</v>
      </c>
      <c r="D2110">
        <f t="shared" si="98"/>
        <v>2014</v>
      </c>
      <c r="E2110">
        <v>0</v>
      </c>
      <c r="F2110">
        <v>0</v>
      </c>
      <c r="G2110">
        <v>0</v>
      </c>
      <c r="H2110">
        <v>12.07033348</v>
      </c>
      <c r="I2110">
        <v>2.4400324000000001E-2</v>
      </c>
      <c r="J2110">
        <v>0</v>
      </c>
    </row>
    <row r="2111" spans="1:10" x14ac:dyDescent="0.2">
      <c r="A2111" s="2">
        <v>41923</v>
      </c>
      <c r="B2111">
        <f t="shared" si="96"/>
        <v>11</v>
      </c>
      <c r="C2111">
        <f t="shared" si="97"/>
        <v>10</v>
      </c>
      <c r="D2111">
        <f t="shared" si="98"/>
        <v>2014</v>
      </c>
      <c r="E2111">
        <v>0</v>
      </c>
      <c r="F2111">
        <v>0</v>
      </c>
      <c r="G2111">
        <v>0</v>
      </c>
      <c r="H2111">
        <v>11.657917019999999</v>
      </c>
      <c r="I2111">
        <v>2.4397001000000001E-2</v>
      </c>
      <c r="J2111">
        <v>0</v>
      </c>
    </row>
    <row r="2112" spans="1:10" x14ac:dyDescent="0.2">
      <c r="A2112" s="2">
        <v>41924</v>
      </c>
      <c r="B2112">
        <f t="shared" si="96"/>
        <v>12</v>
      </c>
      <c r="C2112">
        <f t="shared" si="97"/>
        <v>10</v>
      </c>
      <c r="D2112">
        <f t="shared" si="98"/>
        <v>2014</v>
      </c>
      <c r="E2112">
        <v>0</v>
      </c>
      <c r="F2112">
        <v>0</v>
      </c>
      <c r="G2112">
        <v>0</v>
      </c>
      <c r="H2112">
        <v>11.801917080000001</v>
      </c>
      <c r="I2112">
        <v>2.4393649999999999E-2</v>
      </c>
      <c r="J2112">
        <v>0</v>
      </c>
    </row>
    <row r="2113" spans="1:10" x14ac:dyDescent="0.2">
      <c r="A2113" s="2">
        <v>41925</v>
      </c>
      <c r="B2113">
        <f t="shared" si="96"/>
        <v>13</v>
      </c>
      <c r="C2113">
        <f t="shared" si="97"/>
        <v>10</v>
      </c>
      <c r="D2113">
        <f t="shared" si="98"/>
        <v>2014</v>
      </c>
      <c r="E2113">
        <v>0</v>
      </c>
      <c r="F2113">
        <v>0</v>
      </c>
      <c r="G2113">
        <v>0</v>
      </c>
      <c r="H2113">
        <v>8.6847496030000002</v>
      </c>
      <c r="I2113">
        <v>2.4390274999999999E-2</v>
      </c>
      <c r="J2113">
        <v>0</v>
      </c>
    </row>
    <row r="2114" spans="1:10" x14ac:dyDescent="0.2">
      <c r="A2114" s="2">
        <v>41926</v>
      </c>
      <c r="B2114">
        <f t="shared" ref="B2114:B2177" si="99">DAY(A2114)</f>
        <v>14</v>
      </c>
      <c r="C2114">
        <f t="shared" ref="C2114:C2177" si="100">MONTH(A2114)</f>
        <v>10</v>
      </c>
      <c r="D2114">
        <f t="shared" ref="D2114:D2177" si="101">YEAR(A2114)</f>
        <v>2014</v>
      </c>
      <c r="E2114">
        <v>0</v>
      </c>
      <c r="F2114">
        <v>0</v>
      </c>
      <c r="G2114">
        <v>0</v>
      </c>
      <c r="H2114">
        <v>13.36358356</v>
      </c>
      <c r="I2114">
        <v>2.4386873E-2</v>
      </c>
      <c r="J2114">
        <v>0</v>
      </c>
    </row>
    <row r="2115" spans="1:10" x14ac:dyDescent="0.2">
      <c r="A2115" s="2">
        <v>41927</v>
      </c>
      <c r="B2115">
        <f t="shared" si="99"/>
        <v>15</v>
      </c>
      <c r="C2115">
        <f t="shared" si="100"/>
        <v>10</v>
      </c>
      <c r="D2115">
        <f t="shared" si="101"/>
        <v>2014</v>
      </c>
      <c r="E2115">
        <v>0</v>
      </c>
      <c r="F2115">
        <v>0</v>
      </c>
      <c r="G2115">
        <v>0</v>
      </c>
      <c r="H2115">
        <v>16.409500120000001</v>
      </c>
      <c r="I2115">
        <v>2.4383447999999999E-2</v>
      </c>
      <c r="J2115">
        <v>0</v>
      </c>
    </row>
    <row r="2116" spans="1:10" x14ac:dyDescent="0.2">
      <c r="A2116" s="2">
        <v>41928</v>
      </c>
      <c r="B2116">
        <f t="shared" si="99"/>
        <v>16</v>
      </c>
      <c r="C2116">
        <f t="shared" si="100"/>
        <v>10</v>
      </c>
      <c r="D2116">
        <f t="shared" si="101"/>
        <v>2014</v>
      </c>
      <c r="E2116">
        <v>0</v>
      </c>
      <c r="F2116">
        <v>0</v>
      </c>
      <c r="G2116">
        <v>0</v>
      </c>
      <c r="H2116">
        <v>11.3565836</v>
      </c>
      <c r="I2116">
        <v>2.4379997E-2</v>
      </c>
      <c r="J2116">
        <v>0</v>
      </c>
    </row>
    <row r="2117" spans="1:10" x14ac:dyDescent="0.2">
      <c r="A2117" s="2">
        <v>41929</v>
      </c>
      <c r="B2117">
        <f t="shared" si="99"/>
        <v>17</v>
      </c>
      <c r="C2117">
        <f t="shared" si="100"/>
        <v>10</v>
      </c>
      <c r="D2117">
        <f t="shared" si="101"/>
        <v>2014</v>
      </c>
      <c r="E2117">
        <v>0</v>
      </c>
      <c r="F2117">
        <v>0</v>
      </c>
      <c r="G2117">
        <v>0</v>
      </c>
      <c r="H2117">
        <v>11.869832990000001</v>
      </c>
      <c r="I2117">
        <v>2.4376521000000002E-2</v>
      </c>
      <c r="J2117">
        <v>0</v>
      </c>
    </row>
    <row r="2118" spans="1:10" x14ac:dyDescent="0.2">
      <c r="A2118" s="2">
        <v>41930</v>
      </c>
      <c r="B2118">
        <f t="shared" si="99"/>
        <v>18</v>
      </c>
      <c r="C2118">
        <f t="shared" si="100"/>
        <v>10</v>
      </c>
      <c r="D2118">
        <f t="shared" si="101"/>
        <v>2014</v>
      </c>
      <c r="E2118">
        <v>0</v>
      </c>
      <c r="F2118">
        <v>0</v>
      </c>
      <c r="G2118">
        <v>0</v>
      </c>
      <c r="H2118">
        <v>11.989000320000001</v>
      </c>
      <c r="I2118">
        <v>2.4373021000000002E-2</v>
      </c>
      <c r="J2118">
        <v>0</v>
      </c>
    </row>
    <row r="2119" spans="1:10" x14ac:dyDescent="0.2">
      <c r="A2119" s="2">
        <v>41931</v>
      </c>
      <c r="B2119">
        <f t="shared" si="99"/>
        <v>19</v>
      </c>
      <c r="C2119">
        <f t="shared" si="100"/>
        <v>10</v>
      </c>
      <c r="D2119">
        <f t="shared" si="101"/>
        <v>2014</v>
      </c>
      <c r="E2119">
        <v>0</v>
      </c>
      <c r="F2119">
        <v>0</v>
      </c>
      <c r="G2119">
        <v>0</v>
      </c>
      <c r="H2119">
        <v>11.90925026</v>
      </c>
      <c r="I2119">
        <v>2.4369497E-2</v>
      </c>
      <c r="J2119">
        <v>0</v>
      </c>
    </row>
    <row r="2120" spans="1:10" x14ac:dyDescent="0.2">
      <c r="A2120" s="2">
        <v>41932</v>
      </c>
      <c r="B2120">
        <f t="shared" si="99"/>
        <v>20</v>
      </c>
      <c r="C2120">
        <f t="shared" si="100"/>
        <v>10</v>
      </c>
      <c r="D2120">
        <f t="shared" si="101"/>
        <v>2014</v>
      </c>
      <c r="E2120">
        <v>0</v>
      </c>
      <c r="F2120">
        <v>0</v>
      </c>
      <c r="G2120">
        <v>0</v>
      </c>
      <c r="H2120">
        <v>13.451582910000001</v>
      </c>
      <c r="I2120">
        <v>2.4365949000000001E-2</v>
      </c>
      <c r="J2120">
        <v>0</v>
      </c>
    </row>
    <row r="2121" spans="1:10" x14ac:dyDescent="0.2">
      <c r="A2121" s="2">
        <v>41933</v>
      </c>
      <c r="B2121">
        <f t="shared" si="99"/>
        <v>21</v>
      </c>
      <c r="C2121">
        <f t="shared" si="100"/>
        <v>10</v>
      </c>
      <c r="D2121">
        <f t="shared" si="101"/>
        <v>2014</v>
      </c>
      <c r="E2121">
        <v>0</v>
      </c>
      <c r="F2121">
        <v>0</v>
      </c>
      <c r="G2121">
        <v>0</v>
      </c>
      <c r="H2121">
        <v>12.76983356</v>
      </c>
      <c r="I2121">
        <v>2.4362378000000001E-2</v>
      </c>
      <c r="J2121">
        <v>0</v>
      </c>
    </row>
    <row r="2122" spans="1:10" x14ac:dyDescent="0.2">
      <c r="A2122" s="2">
        <v>41934</v>
      </c>
      <c r="B2122">
        <f t="shared" si="99"/>
        <v>22</v>
      </c>
      <c r="C2122">
        <f t="shared" si="100"/>
        <v>10</v>
      </c>
      <c r="D2122">
        <f t="shared" si="101"/>
        <v>2014</v>
      </c>
      <c r="E2122">
        <v>0</v>
      </c>
      <c r="F2122">
        <v>0</v>
      </c>
      <c r="G2122">
        <v>0</v>
      </c>
      <c r="H2122">
        <v>8.6012496949999999</v>
      </c>
      <c r="I2122">
        <v>2.4358785000000001E-2</v>
      </c>
      <c r="J2122">
        <v>0</v>
      </c>
    </row>
    <row r="2123" spans="1:10" x14ac:dyDescent="0.2">
      <c r="A2123" s="2">
        <v>41935</v>
      </c>
      <c r="B2123">
        <f t="shared" si="99"/>
        <v>23</v>
      </c>
      <c r="C2123">
        <f t="shared" si="100"/>
        <v>10</v>
      </c>
      <c r="D2123">
        <f t="shared" si="101"/>
        <v>2014</v>
      </c>
      <c r="E2123">
        <v>0</v>
      </c>
      <c r="F2123">
        <v>0</v>
      </c>
      <c r="G2123">
        <v>0</v>
      </c>
      <c r="H2123">
        <v>11.309082979999999</v>
      </c>
      <c r="I2123">
        <v>2.4355168E-2</v>
      </c>
      <c r="J2123">
        <v>0</v>
      </c>
    </row>
    <row r="2124" spans="1:10" x14ac:dyDescent="0.2">
      <c r="A2124" s="2">
        <v>41936</v>
      </c>
      <c r="B2124">
        <f t="shared" si="99"/>
        <v>24</v>
      </c>
      <c r="C2124">
        <f t="shared" si="100"/>
        <v>10</v>
      </c>
      <c r="D2124">
        <f t="shared" si="101"/>
        <v>2014</v>
      </c>
      <c r="E2124">
        <v>0</v>
      </c>
      <c r="F2124">
        <v>0</v>
      </c>
      <c r="G2124">
        <v>0</v>
      </c>
      <c r="H2124">
        <v>14.631583210000001</v>
      </c>
      <c r="I2124">
        <v>2.4351528000000001E-2</v>
      </c>
      <c r="J2124">
        <v>0</v>
      </c>
    </row>
    <row r="2125" spans="1:10" x14ac:dyDescent="0.2">
      <c r="A2125" s="2">
        <v>41937</v>
      </c>
      <c r="B2125">
        <f t="shared" si="99"/>
        <v>25</v>
      </c>
      <c r="C2125">
        <f t="shared" si="100"/>
        <v>10</v>
      </c>
      <c r="D2125">
        <f t="shared" si="101"/>
        <v>2014</v>
      </c>
      <c r="E2125">
        <v>0</v>
      </c>
      <c r="F2125">
        <v>0</v>
      </c>
      <c r="G2125">
        <v>0</v>
      </c>
      <c r="H2125">
        <v>13.844916339999999</v>
      </c>
      <c r="I2125">
        <v>2.4347868000000002E-2</v>
      </c>
      <c r="J2125">
        <v>0</v>
      </c>
    </row>
    <row r="2126" spans="1:10" x14ac:dyDescent="0.2">
      <c r="A2126" s="2">
        <v>41938</v>
      </c>
      <c r="B2126">
        <f t="shared" si="99"/>
        <v>26</v>
      </c>
      <c r="C2126">
        <f t="shared" si="100"/>
        <v>10</v>
      </c>
      <c r="D2126">
        <f t="shared" si="101"/>
        <v>2014</v>
      </c>
      <c r="E2126">
        <v>0</v>
      </c>
      <c r="F2126">
        <v>0</v>
      </c>
      <c r="G2126">
        <v>0</v>
      </c>
      <c r="H2126">
        <v>10.17283344</v>
      </c>
      <c r="I2126">
        <v>2.4344185000000001E-2</v>
      </c>
      <c r="J2126">
        <v>0</v>
      </c>
    </row>
    <row r="2127" spans="1:10" x14ac:dyDescent="0.2">
      <c r="A2127" s="2">
        <v>41939</v>
      </c>
      <c r="B2127">
        <f t="shared" si="99"/>
        <v>27</v>
      </c>
      <c r="C2127">
        <f t="shared" si="100"/>
        <v>10</v>
      </c>
      <c r="D2127">
        <f t="shared" si="101"/>
        <v>2014</v>
      </c>
      <c r="E2127">
        <v>0</v>
      </c>
      <c r="F2127">
        <v>0</v>
      </c>
      <c r="G2127">
        <v>0</v>
      </c>
      <c r="H2127">
        <v>2.9634165760000002</v>
      </c>
      <c r="I2127">
        <v>2.4340481000000001E-2</v>
      </c>
      <c r="J2127">
        <v>0</v>
      </c>
    </row>
    <row r="2128" spans="1:10" x14ac:dyDescent="0.2">
      <c r="A2128" s="2">
        <v>41940</v>
      </c>
      <c r="B2128">
        <f t="shared" si="99"/>
        <v>28</v>
      </c>
      <c r="C2128">
        <f t="shared" si="100"/>
        <v>10</v>
      </c>
      <c r="D2128">
        <f t="shared" si="101"/>
        <v>2014</v>
      </c>
      <c r="E2128">
        <v>0</v>
      </c>
      <c r="F2128">
        <v>0</v>
      </c>
      <c r="G2128">
        <v>0</v>
      </c>
      <c r="H2128">
        <v>4.6794166559999999</v>
      </c>
      <c r="I2128">
        <v>2.4336755000000002E-2</v>
      </c>
      <c r="J2128">
        <v>0</v>
      </c>
    </row>
    <row r="2129" spans="1:10" x14ac:dyDescent="0.2">
      <c r="A2129" s="2">
        <v>41941</v>
      </c>
      <c r="B2129">
        <f t="shared" si="99"/>
        <v>29</v>
      </c>
      <c r="C2129">
        <f t="shared" si="100"/>
        <v>10</v>
      </c>
      <c r="D2129">
        <f t="shared" si="101"/>
        <v>2014</v>
      </c>
      <c r="E2129">
        <v>0</v>
      </c>
      <c r="F2129">
        <v>0</v>
      </c>
      <c r="G2129">
        <v>0</v>
      </c>
      <c r="H2129">
        <v>8.6885833740000002</v>
      </c>
      <c r="I2129">
        <v>2.4333008E-2</v>
      </c>
      <c r="J2129">
        <v>0</v>
      </c>
    </row>
    <row r="2130" spans="1:10" x14ac:dyDescent="0.2">
      <c r="A2130" s="2">
        <v>41942</v>
      </c>
      <c r="B2130">
        <f t="shared" si="99"/>
        <v>30</v>
      </c>
      <c r="C2130">
        <f t="shared" si="100"/>
        <v>10</v>
      </c>
      <c r="D2130">
        <f t="shared" si="101"/>
        <v>2014</v>
      </c>
      <c r="E2130">
        <v>0</v>
      </c>
      <c r="F2130">
        <v>0</v>
      </c>
      <c r="G2130">
        <v>0</v>
      </c>
      <c r="H2130">
        <v>10.21491623</v>
      </c>
      <c r="I2130">
        <v>2.4329241000000001E-2</v>
      </c>
      <c r="J2130">
        <v>0</v>
      </c>
    </row>
    <row r="2131" spans="1:10" x14ac:dyDescent="0.2">
      <c r="A2131" s="2">
        <v>41943</v>
      </c>
      <c r="B2131">
        <f t="shared" si="99"/>
        <v>31</v>
      </c>
      <c r="C2131">
        <f t="shared" si="100"/>
        <v>10</v>
      </c>
      <c r="D2131">
        <f t="shared" si="101"/>
        <v>2014</v>
      </c>
      <c r="E2131">
        <v>1.9249999520000001</v>
      </c>
      <c r="F2131">
        <v>1.9249999520000001</v>
      </c>
      <c r="G2131">
        <v>0</v>
      </c>
      <c r="H2131">
        <v>11.96958351</v>
      </c>
      <c r="I2131">
        <v>2.4325453E-2</v>
      </c>
      <c r="J2131">
        <v>7.4454389999999995E-2</v>
      </c>
    </row>
    <row r="2132" spans="1:10" x14ac:dyDescent="0.2">
      <c r="A2132" s="2">
        <v>41944</v>
      </c>
      <c r="B2132">
        <f t="shared" si="99"/>
        <v>1</v>
      </c>
      <c r="C2132">
        <f t="shared" si="100"/>
        <v>11</v>
      </c>
      <c r="D2132">
        <f t="shared" si="101"/>
        <v>2014</v>
      </c>
      <c r="E2132">
        <v>6.2750000950000002</v>
      </c>
      <c r="F2132">
        <v>6.2750000950000002</v>
      </c>
      <c r="G2132">
        <v>0</v>
      </c>
      <c r="H2132">
        <v>7.9384999279999997</v>
      </c>
      <c r="I2132">
        <v>2.4321644999999999E-2</v>
      </c>
      <c r="J2132">
        <v>0.185506746</v>
      </c>
    </row>
    <row r="2133" spans="1:10" x14ac:dyDescent="0.2">
      <c r="A2133" s="2">
        <v>41945</v>
      </c>
      <c r="B2133">
        <f t="shared" si="99"/>
        <v>2</v>
      </c>
      <c r="C2133">
        <f t="shared" si="100"/>
        <v>11</v>
      </c>
      <c r="D2133">
        <f t="shared" si="101"/>
        <v>2014</v>
      </c>
      <c r="E2133">
        <v>0.875</v>
      </c>
      <c r="F2133">
        <v>0.51058959999999998</v>
      </c>
      <c r="G2133">
        <v>3.6938741999999997E-2</v>
      </c>
      <c r="H2133">
        <v>1.170833349</v>
      </c>
      <c r="I2133">
        <v>2.4317818000000001E-2</v>
      </c>
      <c r="J2133">
        <v>1.7784694E-2</v>
      </c>
    </row>
    <row r="2134" spans="1:10" x14ac:dyDescent="0.2">
      <c r="A2134" s="2">
        <v>41946</v>
      </c>
      <c r="B2134">
        <f t="shared" si="99"/>
        <v>3</v>
      </c>
      <c r="C2134">
        <f t="shared" si="100"/>
        <v>11</v>
      </c>
      <c r="D2134">
        <f t="shared" si="101"/>
        <v>2014</v>
      </c>
      <c r="E2134">
        <v>0</v>
      </c>
      <c r="F2134">
        <v>0</v>
      </c>
      <c r="G2134">
        <v>0</v>
      </c>
      <c r="H2134">
        <v>-0.70366668700000001</v>
      </c>
      <c r="I2134">
        <v>2.4313970000000001E-2</v>
      </c>
      <c r="J2134">
        <v>0</v>
      </c>
    </row>
    <row r="2135" spans="1:10" x14ac:dyDescent="0.2">
      <c r="A2135" s="2">
        <v>41947</v>
      </c>
      <c r="B2135">
        <f t="shared" si="99"/>
        <v>4</v>
      </c>
      <c r="C2135">
        <f t="shared" si="100"/>
        <v>11</v>
      </c>
      <c r="D2135">
        <f t="shared" si="101"/>
        <v>2014</v>
      </c>
      <c r="E2135">
        <v>0</v>
      </c>
      <c r="F2135">
        <v>0</v>
      </c>
      <c r="G2135">
        <v>0</v>
      </c>
      <c r="H2135">
        <v>1.322749972</v>
      </c>
      <c r="I2135">
        <v>2.4310103E-2</v>
      </c>
      <c r="J2135">
        <v>0</v>
      </c>
    </row>
    <row r="2136" spans="1:10" x14ac:dyDescent="0.2">
      <c r="A2136" s="2">
        <v>41948</v>
      </c>
      <c r="B2136">
        <f t="shared" si="99"/>
        <v>5</v>
      </c>
      <c r="C2136">
        <f t="shared" si="100"/>
        <v>11</v>
      </c>
      <c r="D2136">
        <f t="shared" si="101"/>
        <v>2014</v>
      </c>
      <c r="E2136">
        <v>0</v>
      </c>
      <c r="F2136">
        <v>0</v>
      </c>
      <c r="G2136">
        <v>0</v>
      </c>
      <c r="H2136">
        <v>5.181833267</v>
      </c>
      <c r="I2136">
        <v>2.4306214999999999E-2</v>
      </c>
      <c r="J2136">
        <v>0</v>
      </c>
    </row>
    <row r="2137" spans="1:10" x14ac:dyDescent="0.2">
      <c r="A2137" s="2">
        <v>41949</v>
      </c>
      <c r="B2137">
        <f t="shared" si="99"/>
        <v>6</v>
      </c>
      <c r="C2137">
        <f t="shared" si="100"/>
        <v>11</v>
      </c>
      <c r="D2137">
        <f t="shared" si="101"/>
        <v>2014</v>
      </c>
      <c r="E2137">
        <v>0</v>
      </c>
      <c r="F2137">
        <v>0</v>
      </c>
      <c r="G2137">
        <v>0</v>
      </c>
      <c r="H2137">
        <v>8.6550836560000004</v>
      </c>
      <c r="I2137">
        <v>2.4302311E-2</v>
      </c>
      <c r="J2137">
        <v>0</v>
      </c>
    </row>
    <row r="2138" spans="1:10" x14ac:dyDescent="0.2">
      <c r="A2138" s="2">
        <v>41950</v>
      </c>
      <c r="B2138">
        <f t="shared" si="99"/>
        <v>7</v>
      </c>
      <c r="C2138">
        <f t="shared" si="100"/>
        <v>11</v>
      </c>
      <c r="D2138">
        <f t="shared" si="101"/>
        <v>2014</v>
      </c>
      <c r="E2138">
        <v>0</v>
      </c>
      <c r="F2138">
        <v>0</v>
      </c>
      <c r="G2138">
        <v>0</v>
      </c>
      <c r="H2138">
        <v>10.004961010000001</v>
      </c>
      <c r="I2138">
        <v>2.4298387000000001E-2</v>
      </c>
      <c r="J2138">
        <v>0</v>
      </c>
    </row>
    <row r="2139" spans="1:10" x14ac:dyDescent="0.2">
      <c r="A2139" s="2">
        <v>41951</v>
      </c>
      <c r="B2139">
        <f t="shared" si="99"/>
        <v>8</v>
      </c>
      <c r="C2139">
        <f t="shared" si="100"/>
        <v>11</v>
      </c>
      <c r="D2139">
        <f t="shared" si="101"/>
        <v>2014</v>
      </c>
      <c r="E2139">
        <v>0</v>
      </c>
      <c r="F2139">
        <v>0</v>
      </c>
      <c r="G2139">
        <v>0</v>
      </c>
      <c r="H2139">
        <v>8.4630985259999996</v>
      </c>
      <c r="I2139">
        <v>2.4294442999999999E-2</v>
      </c>
      <c r="J2139">
        <v>0</v>
      </c>
    </row>
    <row r="2140" spans="1:10" x14ac:dyDescent="0.2">
      <c r="A2140" s="2">
        <v>41952</v>
      </c>
      <c r="B2140">
        <f t="shared" si="99"/>
        <v>9</v>
      </c>
      <c r="C2140">
        <f t="shared" si="100"/>
        <v>11</v>
      </c>
      <c r="D2140">
        <f t="shared" si="101"/>
        <v>2014</v>
      </c>
      <c r="E2140">
        <v>0</v>
      </c>
      <c r="F2140">
        <v>0</v>
      </c>
      <c r="G2140">
        <v>0</v>
      </c>
      <c r="H2140">
        <v>9.8799381260000008</v>
      </c>
      <c r="I2140">
        <v>2.4290483000000002E-2</v>
      </c>
      <c r="J2140">
        <v>0</v>
      </c>
    </row>
    <row r="2141" spans="1:10" x14ac:dyDescent="0.2">
      <c r="A2141" s="2">
        <v>41953</v>
      </c>
      <c r="B2141">
        <f t="shared" si="99"/>
        <v>10</v>
      </c>
      <c r="C2141">
        <f t="shared" si="100"/>
        <v>11</v>
      </c>
      <c r="D2141">
        <f t="shared" si="101"/>
        <v>2014</v>
      </c>
      <c r="E2141">
        <v>0</v>
      </c>
      <c r="F2141">
        <v>0</v>
      </c>
      <c r="G2141">
        <v>0</v>
      </c>
      <c r="H2141">
        <v>7.8250417710000004</v>
      </c>
      <c r="I2141">
        <v>2.4286503000000001E-2</v>
      </c>
      <c r="J2141">
        <v>0</v>
      </c>
    </row>
    <row r="2142" spans="1:10" x14ac:dyDescent="0.2">
      <c r="A2142" s="2">
        <v>41954</v>
      </c>
      <c r="B2142">
        <f t="shared" si="99"/>
        <v>11</v>
      </c>
      <c r="C2142">
        <f t="shared" si="100"/>
        <v>11</v>
      </c>
      <c r="D2142">
        <f t="shared" si="101"/>
        <v>2014</v>
      </c>
      <c r="E2142">
        <v>0</v>
      </c>
      <c r="F2142">
        <v>0</v>
      </c>
      <c r="G2142">
        <v>0</v>
      </c>
      <c r="H2142">
        <v>0.266614348</v>
      </c>
      <c r="I2142">
        <v>2.4282505999999999E-2</v>
      </c>
      <c r="J2142">
        <v>0</v>
      </c>
    </row>
    <row r="2143" spans="1:10" x14ac:dyDescent="0.2">
      <c r="A2143" s="2">
        <v>41955</v>
      </c>
      <c r="B2143">
        <f t="shared" si="99"/>
        <v>12</v>
      </c>
      <c r="C2143">
        <f t="shared" si="100"/>
        <v>11</v>
      </c>
      <c r="D2143">
        <f t="shared" si="101"/>
        <v>2014</v>
      </c>
      <c r="E2143">
        <v>0</v>
      </c>
      <c r="F2143">
        <v>0</v>
      </c>
      <c r="G2143">
        <v>0</v>
      </c>
      <c r="H2143">
        <v>-2.523251057</v>
      </c>
      <c r="I2143">
        <v>2.4278491999999999E-2</v>
      </c>
      <c r="J2143">
        <v>0</v>
      </c>
    </row>
    <row r="2144" spans="1:10" x14ac:dyDescent="0.2">
      <c r="A2144" s="2">
        <v>41956</v>
      </c>
      <c r="B2144">
        <f t="shared" si="99"/>
        <v>13</v>
      </c>
      <c r="C2144">
        <f t="shared" si="100"/>
        <v>11</v>
      </c>
      <c r="D2144">
        <f t="shared" si="101"/>
        <v>2014</v>
      </c>
      <c r="E2144">
        <v>0.89999997600000003</v>
      </c>
      <c r="F2144">
        <v>0.52499997600000003</v>
      </c>
      <c r="G2144">
        <v>0</v>
      </c>
      <c r="H2144">
        <v>0.102832623</v>
      </c>
      <c r="I2144">
        <v>2.4274459000000002E-2</v>
      </c>
      <c r="J2144">
        <v>1.1337511E-2</v>
      </c>
    </row>
    <row r="2145" spans="1:10" x14ac:dyDescent="0.2">
      <c r="A2145" s="2">
        <v>41957</v>
      </c>
      <c r="B2145">
        <f t="shared" si="99"/>
        <v>14</v>
      </c>
      <c r="C2145">
        <f t="shared" si="100"/>
        <v>11</v>
      </c>
      <c r="D2145">
        <f t="shared" si="101"/>
        <v>2014</v>
      </c>
      <c r="E2145">
        <v>1</v>
      </c>
      <c r="F2145">
        <v>0.79440492399999996</v>
      </c>
      <c r="G2145">
        <v>0</v>
      </c>
      <c r="H2145">
        <v>3.650438786</v>
      </c>
      <c r="I2145">
        <v>2.4270409999999999E-2</v>
      </c>
      <c r="J2145">
        <v>2.1915752E-2</v>
      </c>
    </row>
    <row r="2146" spans="1:10" x14ac:dyDescent="0.2">
      <c r="A2146" s="2">
        <v>41958</v>
      </c>
      <c r="B2146">
        <f t="shared" si="99"/>
        <v>15</v>
      </c>
      <c r="C2146">
        <f t="shared" si="100"/>
        <v>11</v>
      </c>
      <c r="D2146">
        <f t="shared" si="101"/>
        <v>2014</v>
      </c>
      <c r="E2146">
        <v>0.55000001200000004</v>
      </c>
      <c r="F2146">
        <v>0.20624999699999999</v>
      </c>
      <c r="G2146">
        <v>0</v>
      </c>
      <c r="H2146">
        <v>-0.85745996199999996</v>
      </c>
      <c r="I2146">
        <v>2.4266343999999999E-2</v>
      </c>
      <c r="J2146">
        <v>5.0218390000000002E-3</v>
      </c>
    </row>
    <row r="2147" spans="1:10" x14ac:dyDescent="0.2">
      <c r="A2147" s="2">
        <v>41959</v>
      </c>
      <c r="B2147">
        <f t="shared" si="99"/>
        <v>16</v>
      </c>
      <c r="C2147">
        <f t="shared" si="100"/>
        <v>11</v>
      </c>
      <c r="D2147">
        <f t="shared" si="101"/>
        <v>2014</v>
      </c>
      <c r="E2147">
        <v>5.0000001000000002E-2</v>
      </c>
      <c r="F2147">
        <v>7.5848110000000003E-3</v>
      </c>
      <c r="G2147">
        <v>0</v>
      </c>
      <c r="H2147">
        <v>-7.8032460209999996</v>
      </c>
      <c r="I2147">
        <v>2.4262259000000001E-2</v>
      </c>
      <c r="J2147">
        <v>2.8528199999999998E-4</v>
      </c>
    </row>
    <row r="2148" spans="1:10" x14ac:dyDescent="0.2">
      <c r="A2148" s="2">
        <v>41960</v>
      </c>
      <c r="B2148">
        <f t="shared" si="99"/>
        <v>17</v>
      </c>
      <c r="C2148">
        <f t="shared" si="100"/>
        <v>11</v>
      </c>
      <c r="D2148">
        <f t="shared" si="101"/>
        <v>2014</v>
      </c>
      <c r="E2148">
        <v>0</v>
      </c>
      <c r="F2148">
        <v>0</v>
      </c>
      <c r="G2148">
        <v>0</v>
      </c>
      <c r="H2148">
        <v>-4.929681778</v>
      </c>
      <c r="I2148">
        <v>2.4258159000000001E-2</v>
      </c>
      <c r="J2148">
        <v>0</v>
      </c>
    </row>
    <row r="2149" spans="1:10" x14ac:dyDescent="0.2">
      <c r="A2149" s="2">
        <v>41961</v>
      </c>
      <c r="B2149">
        <f t="shared" si="99"/>
        <v>18</v>
      </c>
      <c r="C2149">
        <f t="shared" si="100"/>
        <v>11</v>
      </c>
      <c r="D2149">
        <f t="shared" si="101"/>
        <v>2014</v>
      </c>
      <c r="E2149">
        <v>0</v>
      </c>
      <c r="F2149">
        <v>0</v>
      </c>
      <c r="G2149">
        <v>0</v>
      </c>
      <c r="H2149">
        <v>-0.310044616</v>
      </c>
      <c r="I2149">
        <v>2.4254042999999999E-2</v>
      </c>
      <c r="J2149">
        <v>0</v>
      </c>
    </row>
    <row r="2150" spans="1:10" x14ac:dyDescent="0.2">
      <c r="A2150" s="2">
        <v>41962</v>
      </c>
      <c r="B2150">
        <f t="shared" si="99"/>
        <v>19</v>
      </c>
      <c r="C2150">
        <f t="shared" si="100"/>
        <v>11</v>
      </c>
      <c r="D2150">
        <f t="shared" si="101"/>
        <v>2014</v>
      </c>
      <c r="E2150">
        <v>0</v>
      </c>
      <c r="F2150">
        <v>0</v>
      </c>
      <c r="G2150">
        <v>0</v>
      </c>
      <c r="H2150">
        <v>3.1142919060000001</v>
      </c>
      <c r="I2150">
        <v>2.4249909E-2</v>
      </c>
      <c r="J2150">
        <v>0</v>
      </c>
    </row>
    <row r="2151" spans="1:10" x14ac:dyDescent="0.2">
      <c r="A2151" s="2">
        <v>41963</v>
      </c>
      <c r="B2151">
        <f t="shared" si="99"/>
        <v>20</v>
      </c>
      <c r="C2151">
        <f t="shared" si="100"/>
        <v>11</v>
      </c>
      <c r="D2151">
        <f t="shared" si="101"/>
        <v>2014</v>
      </c>
      <c r="E2151">
        <v>0</v>
      </c>
      <c r="F2151">
        <v>0</v>
      </c>
      <c r="G2151">
        <v>0</v>
      </c>
      <c r="H2151">
        <v>4.1978602409999999</v>
      </c>
      <c r="I2151">
        <v>2.4245761000000001E-2</v>
      </c>
      <c r="J2151">
        <v>0</v>
      </c>
    </row>
    <row r="2152" spans="1:10" x14ac:dyDescent="0.2">
      <c r="A2152" s="2">
        <v>41964</v>
      </c>
      <c r="B2152">
        <f t="shared" si="99"/>
        <v>21</v>
      </c>
      <c r="C2152">
        <f t="shared" si="100"/>
        <v>11</v>
      </c>
      <c r="D2152">
        <f t="shared" si="101"/>
        <v>2014</v>
      </c>
      <c r="E2152">
        <v>1.0750000479999999</v>
      </c>
      <c r="F2152">
        <v>0.636314571</v>
      </c>
      <c r="G2152">
        <v>0</v>
      </c>
      <c r="H2152">
        <v>2.5604283809999999</v>
      </c>
      <c r="I2152">
        <v>2.4241596000000001E-2</v>
      </c>
      <c r="J2152">
        <v>1.3758658E-2</v>
      </c>
    </row>
    <row r="2153" spans="1:10" x14ac:dyDescent="0.2">
      <c r="A2153" s="2">
        <v>41965</v>
      </c>
      <c r="B2153">
        <f t="shared" si="99"/>
        <v>22</v>
      </c>
      <c r="C2153">
        <f t="shared" si="100"/>
        <v>11</v>
      </c>
      <c r="D2153">
        <f t="shared" si="101"/>
        <v>2014</v>
      </c>
      <c r="E2153">
        <v>4.1999998090000004</v>
      </c>
      <c r="F2153">
        <v>3.3695068359999998</v>
      </c>
      <c r="G2153">
        <v>0.67493879800000001</v>
      </c>
      <c r="H2153">
        <v>4.2584772109999998</v>
      </c>
      <c r="I2153">
        <v>2.4237414999999998E-2</v>
      </c>
      <c r="J2153">
        <v>0.11252587999999999</v>
      </c>
    </row>
    <row r="2154" spans="1:10" x14ac:dyDescent="0.2">
      <c r="A2154" s="2">
        <v>41966</v>
      </c>
      <c r="B2154">
        <f t="shared" si="99"/>
        <v>23</v>
      </c>
      <c r="C2154">
        <f t="shared" si="100"/>
        <v>11</v>
      </c>
      <c r="D2154">
        <f t="shared" si="101"/>
        <v>2014</v>
      </c>
      <c r="E2154">
        <v>0.625</v>
      </c>
      <c r="F2154">
        <v>0.28695988700000002</v>
      </c>
      <c r="G2154">
        <v>0</v>
      </c>
      <c r="H2154">
        <v>-0.22362753699999999</v>
      </c>
      <c r="I2154">
        <v>2.4233218000000001E-2</v>
      </c>
      <c r="J2154">
        <v>1.3157983999999999E-2</v>
      </c>
    </row>
    <row r="2155" spans="1:10" x14ac:dyDescent="0.2">
      <c r="A2155" s="2">
        <v>41967</v>
      </c>
      <c r="B2155">
        <f t="shared" si="99"/>
        <v>24</v>
      </c>
      <c r="C2155">
        <f t="shared" si="100"/>
        <v>11</v>
      </c>
      <c r="D2155">
        <f t="shared" si="101"/>
        <v>2014</v>
      </c>
      <c r="E2155">
        <v>5.0000001000000002E-2</v>
      </c>
      <c r="F2155">
        <v>2.5547127999999999E-2</v>
      </c>
      <c r="G2155">
        <v>0</v>
      </c>
      <c r="H2155">
        <v>-0.37638670200000002</v>
      </c>
      <c r="I2155">
        <v>2.4229007E-2</v>
      </c>
      <c r="J2155">
        <v>6.4723799999999996E-4</v>
      </c>
    </row>
    <row r="2156" spans="1:10" x14ac:dyDescent="0.2">
      <c r="A2156" s="2">
        <v>41968</v>
      </c>
      <c r="B2156">
        <f t="shared" si="99"/>
        <v>25</v>
      </c>
      <c r="C2156">
        <f t="shared" si="100"/>
        <v>11</v>
      </c>
      <c r="D2156">
        <f t="shared" si="101"/>
        <v>2014</v>
      </c>
      <c r="E2156">
        <v>0</v>
      </c>
      <c r="F2156">
        <v>0</v>
      </c>
      <c r="G2156">
        <v>0</v>
      </c>
      <c r="H2156">
        <v>3.521140575</v>
      </c>
      <c r="I2156">
        <v>2.4224780000000001E-2</v>
      </c>
      <c r="J2156">
        <v>0</v>
      </c>
    </row>
    <row r="2157" spans="1:10" x14ac:dyDescent="0.2">
      <c r="A2157" s="2">
        <v>41969</v>
      </c>
      <c r="B2157">
        <f t="shared" si="99"/>
        <v>26</v>
      </c>
      <c r="C2157">
        <f t="shared" si="100"/>
        <v>11</v>
      </c>
      <c r="D2157">
        <f t="shared" si="101"/>
        <v>2014</v>
      </c>
      <c r="E2157">
        <v>0</v>
      </c>
      <c r="F2157">
        <v>0</v>
      </c>
      <c r="G2157">
        <v>0</v>
      </c>
      <c r="H2157">
        <v>7.6499810220000004</v>
      </c>
      <c r="I2157">
        <v>2.4220537E-2</v>
      </c>
      <c r="J2157">
        <v>0</v>
      </c>
    </row>
    <row r="2158" spans="1:10" x14ac:dyDescent="0.2">
      <c r="A2158" s="2">
        <v>41970</v>
      </c>
      <c r="B2158">
        <f t="shared" si="99"/>
        <v>27</v>
      </c>
      <c r="C2158">
        <f t="shared" si="100"/>
        <v>11</v>
      </c>
      <c r="D2158">
        <f t="shared" si="101"/>
        <v>2014</v>
      </c>
      <c r="E2158">
        <v>0</v>
      </c>
      <c r="F2158">
        <v>0</v>
      </c>
      <c r="G2158">
        <v>0</v>
      </c>
      <c r="H2158">
        <v>9.1393966669999998</v>
      </c>
      <c r="I2158">
        <v>2.4216280999999999E-2</v>
      </c>
      <c r="J2158">
        <v>0</v>
      </c>
    </row>
    <row r="2159" spans="1:10" x14ac:dyDescent="0.2">
      <c r="A2159" s="2">
        <v>41971</v>
      </c>
      <c r="B2159">
        <f t="shared" si="99"/>
        <v>28</v>
      </c>
      <c r="C2159">
        <f t="shared" si="100"/>
        <v>11</v>
      </c>
      <c r="D2159">
        <f t="shared" si="101"/>
        <v>2014</v>
      </c>
      <c r="E2159">
        <v>0</v>
      </c>
      <c r="F2159">
        <v>0</v>
      </c>
      <c r="G2159">
        <v>0</v>
      </c>
      <c r="H2159">
        <v>10.491908069999999</v>
      </c>
      <c r="I2159">
        <v>2.4212009999999999E-2</v>
      </c>
      <c r="J2159">
        <v>0</v>
      </c>
    </row>
    <row r="2160" spans="1:10" x14ac:dyDescent="0.2">
      <c r="A2160" s="2">
        <v>41972</v>
      </c>
      <c r="B2160">
        <f t="shared" si="99"/>
        <v>29</v>
      </c>
      <c r="C2160">
        <f t="shared" si="100"/>
        <v>11</v>
      </c>
      <c r="D2160">
        <f t="shared" si="101"/>
        <v>2014</v>
      </c>
      <c r="E2160">
        <v>0</v>
      </c>
      <c r="F2160">
        <v>0</v>
      </c>
      <c r="G2160">
        <v>0</v>
      </c>
      <c r="H2160">
        <v>8.561240196</v>
      </c>
      <c r="I2160">
        <v>2.4207724E-2</v>
      </c>
      <c r="J2160">
        <v>0</v>
      </c>
    </row>
    <row r="2161" spans="1:10" x14ac:dyDescent="0.2">
      <c r="A2161" s="2">
        <v>41973</v>
      </c>
      <c r="B2161">
        <f t="shared" si="99"/>
        <v>30</v>
      </c>
      <c r="C2161">
        <f t="shared" si="100"/>
        <v>11</v>
      </c>
      <c r="D2161">
        <f t="shared" si="101"/>
        <v>2014</v>
      </c>
      <c r="E2161">
        <v>0</v>
      </c>
      <c r="F2161">
        <v>0</v>
      </c>
      <c r="G2161">
        <v>0</v>
      </c>
      <c r="H2161">
        <v>4.3881483079999999</v>
      </c>
      <c r="I2161">
        <v>2.4203423000000002E-2</v>
      </c>
      <c r="J2161">
        <v>0</v>
      </c>
    </row>
    <row r="2162" spans="1:10" x14ac:dyDescent="0.2">
      <c r="A2162" s="2">
        <v>41974</v>
      </c>
      <c r="B2162">
        <f t="shared" si="99"/>
        <v>1</v>
      </c>
      <c r="C2162">
        <f t="shared" si="100"/>
        <v>12</v>
      </c>
      <c r="D2162">
        <f t="shared" si="101"/>
        <v>2014</v>
      </c>
      <c r="E2162">
        <v>0</v>
      </c>
      <c r="F2162">
        <v>0</v>
      </c>
      <c r="G2162">
        <v>0</v>
      </c>
      <c r="H2162">
        <v>3.6743946080000001</v>
      </c>
      <c r="I2162">
        <v>2.4199109999999999E-2</v>
      </c>
      <c r="J2162">
        <v>0</v>
      </c>
    </row>
    <row r="2163" spans="1:10" x14ac:dyDescent="0.2">
      <c r="A2163" s="2">
        <v>41975</v>
      </c>
      <c r="B2163">
        <f t="shared" si="99"/>
        <v>2</v>
      </c>
      <c r="C2163">
        <f t="shared" si="100"/>
        <v>12</v>
      </c>
      <c r="D2163">
        <f t="shared" si="101"/>
        <v>2014</v>
      </c>
      <c r="E2163">
        <v>0.10000000100000001</v>
      </c>
      <c r="F2163">
        <v>5.8498345E-2</v>
      </c>
      <c r="G2163">
        <v>0</v>
      </c>
      <c r="H2163">
        <v>1.0406544209999999</v>
      </c>
      <c r="I2163">
        <v>2.4194780999999999E-2</v>
      </c>
      <c r="J2163">
        <v>1.2904769999999999E-3</v>
      </c>
    </row>
    <row r="2164" spans="1:10" x14ac:dyDescent="0.2">
      <c r="A2164" s="2">
        <v>41976</v>
      </c>
      <c r="B2164">
        <f t="shared" si="99"/>
        <v>3</v>
      </c>
      <c r="C2164">
        <f t="shared" si="100"/>
        <v>12</v>
      </c>
      <c r="D2164">
        <f t="shared" si="101"/>
        <v>2014</v>
      </c>
      <c r="E2164">
        <v>0.125</v>
      </c>
      <c r="F2164">
        <v>0.10478335599999999</v>
      </c>
      <c r="G2164">
        <v>0</v>
      </c>
      <c r="H2164">
        <v>4.2392048840000003</v>
      </c>
      <c r="I2164">
        <v>2.4190436999999999E-2</v>
      </c>
      <c r="J2164">
        <v>2.658138E-3</v>
      </c>
    </row>
    <row r="2165" spans="1:10" x14ac:dyDescent="0.2">
      <c r="A2165" s="2">
        <v>41977</v>
      </c>
      <c r="B2165">
        <f t="shared" si="99"/>
        <v>4</v>
      </c>
      <c r="C2165">
        <f t="shared" si="100"/>
        <v>12</v>
      </c>
      <c r="D2165">
        <f t="shared" si="101"/>
        <v>2014</v>
      </c>
      <c r="E2165">
        <v>0.17499999699999999</v>
      </c>
      <c r="F2165">
        <v>0.17286185900000001</v>
      </c>
      <c r="G2165">
        <v>0</v>
      </c>
      <c r="H2165">
        <v>5.7368140219999999</v>
      </c>
      <c r="I2165">
        <v>2.4186079999999999E-2</v>
      </c>
      <c r="J2165">
        <v>4.3697409999999999E-3</v>
      </c>
    </row>
    <row r="2166" spans="1:10" x14ac:dyDescent="0.2">
      <c r="A2166" s="2">
        <v>41978</v>
      </c>
      <c r="B2166">
        <f t="shared" si="99"/>
        <v>5</v>
      </c>
      <c r="C2166">
        <f t="shared" si="100"/>
        <v>12</v>
      </c>
      <c r="D2166">
        <f t="shared" si="101"/>
        <v>2014</v>
      </c>
      <c r="E2166">
        <v>0</v>
      </c>
      <c r="F2166">
        <v>0</v>
      </c>
      <c r="G2166">
        <v>0</v>
      </c>
      <c r="H2166">
        <v>3.6709694860000002</v>
      </c>
      <c r="I2166">
        <v>2.4181711000000002E-2</v>
      </c>
      <c r="J2166">
        <v>0</v>
      </c>
    </row>
    <row r="2167" spans="1:10" x14ac:dyDescent="0.2">
      <c r="A2167" s="2">
        <v>41979</v>
      </c>
      <c r="B2167">
        <f t="shared" si="99"/>
        <v>6</v>
      </c>
      <c r="C2167">
        <f t="shared" si="100"/>
        <v>12</v>
      </c>
      <c r="D2167">
        <f t="shared" si="101"/>
        <v>2014</v>
      </c>
      <c r="E2167">
        <v>0</v>
      </c>
      <c r="F2167">
        <v>0</v>
      </c>
      <c r="G2167">
        <v>0</v>
      </c>
      <c r="H2167">
        <v>4.5677943230000002</v>
      </c>
      <c r="I2167">
        <v>2.4177328000000001E-2</v>
      </c>
      <c r="J2167">
        <v>0</v>
      </c>
    </row>
    <row r="2168" spans="1:10" x14ac:dyDescent="0.2">
      <c r="A2168" s="2">
        <v>41980</v>
      </c>
      <c r="B2168">
        <f t="shared" si="99"/>
        <v>7</v>
      </c>
      <c r="C2168">
        <f t="shared" si="100"/>
        <v>12</v>
      </c>
      <c r="D2168">
        <f t="shared" si="101"/>
        <v>2014</v>
      </c>
      <c r="E2168">
        <v>0</v>
      </c>
      <c r="F2168">
        <v>0</v>
      </c>
      <c r="G2168">
        <v>0</v>
      </c>
      <c r="H2168">
        <v>3.4674158099999999</v>
      </c>
      <c r="I2168">
        <v>2.4172929999999999E-2</v>
      </c>
      <c r="J2168">
        <v>0</v>
      </c>
    </row>
    <row r="2169" spans="1:10" x14ac:dyDescent="0.2">
      <c r="A2169" s="2">
        <v>41981</v>
      </c>
      <c r="B2169">
        <f t="shared" si="99"/>
        <v>8</v>
      </c>
      <c r="C2169">
        <f t="shared" si="100"/>
        <v>12</v>
      </c>
      <c r="D2169">
        <f t="shared" si="101"/>
        <v>2014</v>
      </c>
      <c r="E2169">
        <v>0</v>
      </c>
      <c r="F2169">
        <v>0</v>
      </c>
      <c r="G2169">
        <v>0</v>
      </c>
      <c r="H2169">
        <v>2.611314058</v>
      </c>
      <c r="I2169">
        <v>2.4168520999999998E-2</v>
      </c>
      <c r="J2169">
        <v>0</v>
      </c>
    </row>
    <row r="2170" spans="1:10" x14ac:dyDescent="0.2">
      <c r="A2170" s="2">
        <v>41982</v>
      </c>
      <c r="B2170">
        <f t="shared" si="99"/>
        <v>9</v>
      </c>
      <c r="C2170">
        <f t="shared" si="100"/>
        <v>12</v>
      </c>
      <c r="D2170">
        <f t="shared" si="101"/>
        <v>2014</v>
      </c>
      <c r="E2170">
        <v>0</v>
      </c>
      <c r="F2170">
        <v>0</v>
      </c>
      <c r="G2170">
        <v>0</v>
      </c>
      <c r="H2170">
        <v>1.9256491659999999</v>
      </c>
      <c r="I2170">
        <v>2.4164096999999999E-2</v>
      </c>
      <c r="J2170">
        <v>0</v>
      </c>
    </row>
    <row r="2171" spans="1:10" x14ac:dyDescent="0.2">
      <c r="A2171" s="2">
        <v>41983</v>
      </c>
      <c r="B2171">
        <f t="shared" si="99"/>
        <v>10</v>
      </c>
      <c r="C2171">
        <f t="shared" si="100"/>
        <v>12</v>
      </c>
      <c r="D2171">
        <f t="shared" si="101"/>
        <v>2014</v>
      </c>
      <c r="E2171">
        <v>0</v>
      </c>
      <c r="F2171">
        <v>0</v>
      </c>
      <c r="G2171">
        <v>0</v>
      </c>
      <c r="H2171">
        <v>3.4442150589999998</v>
      </c>
      <c r="I2171">
        <v>2.4159661999999998E-2</v>
      </c>
      <c r="J2171">
        <v>0</v>
      </c>
    </row>
    <row r="2172" spans="1:10" x14ac:dyDescent="0.2">
      <c r="A2172" s="2">
        <v>41984</v>
      </c>
      <c r="B2172">
        <f t="shared" si="99"/>
        <v>11</v>
      </c>
      <c r="C2172">
        <f t="shared" si="100"/>
        <v>12</v>
      </c>
      <c r="D2172">
        <f t="shared" si="101"/>
        <v>2014</v>
      </c>
      <c r="E2172">
        <v>2.5000000000000001E-2</v>
      </c>
      <c r="F2172">
        <v>2.5000000000000001E-2</v>
      </c>
      <c r="G2172">
        <v>0</v>
      </c>
      <c r="H2172">
        <v>6.6343460079999996</v>
      </c>
      <c r="I2172">
        <v>2.4155212999999998E-2</v>
      </c>
      <c r="J2172">
        <v>5.3580000000000001E-4</v>
      </c>
    </row>
    <row r="2173" spans="1:10" x14ac:dyDescent="0.2">
      <c r="A2173" s="2">
        <v>41985</v>
      </c>
      <c r="B2173">
        <f t="shared" si="99"/>
        <v>12</v>
      </c>
      <c r="C2173">
        <f t="shared" si="100"/>
        <v>12</v>
      </c>
      <c r="D2173">
        <f t="shared" si="101"/>
        <v>2014</v>
      </c>
      <c r="E2173">
        <v>1.3500000240000001</v>
      </c>
      <c r="F2173">
        <v>1.3500000240000001</v>
      </c>
      <c r="G2173">
        <v>0</v>
      </c>
      <c r="H2173">
        <v>6.0089297290000001</v>
      </c>
      <c r="I2173">
        <v>2.4150752000000001E-2</v>
      </c>
      <c r="J2173">
        <v>3.7381313999999999E-2</v>
      </c>
    </row>
    <row r="2174" spans="1:10" x14ac:dyDescent="0.2">
      <c r="A2174" s="2">
        <v>41986</v>
      </c>
      <c r="B2174">
        <f t="shared" si="99"/>
        <v>13</v>
      </c>
      <c r="C2174">
        <f t="shared" si="100"/>
        <v>12</v>
      </c>
      <c r="D2174">
        <f t="shared" si="101"/>
        <v>2014</v>
      </c>
      <c r="E2174">
        <v>0.85000002399999997</v>
      </c>
      <c r="F2174">
        <v>0.48613178699999998</v>
      </c>
      <c r="G2174">
        <v>0</v>
      </c>
      <c r="H2174">
        <v>1.1825100180000001</v>
      </c>
      <c r="I2174">
        <v>2.4146277000000001E-2</v>
      </c>
      <c r="J2174">
        <v>1.6380979E-2</v>
      </c>
    </row>
    <row r="2175" spans="1:10" x14ac:dyDescent="0.2">
      <c r="A2175" s="2">
        <v>41987</v>
      </c>
      <c r="B2175">
        <f t="shared" si="99"/>
        <v>14</v>
      </c>
      <c r="C2175">
        <f t="shared" si="100"/>
        <v>12</v>
      </c>
      <c r="D2175">
        <f t="shared" si="101"/>
        <v>2014</v>
      </c>
      <c r="E2175">
        <v>0</v>
      </c>
      <c r="F2175">
        <v>0</v>
      </c>
      <c r="G2175">
        <v>0</v>
      </c>
      <c r="H2175">
        <v>-3.0892169479999998</v>
      </c>
      <c r="I2175">
        <v>2.4141791999999999E-2</v>
      </c>
      <c r="J2175">
        <v>0</v>
      </c>
    </row>
    <row r="2176" spans="1:10" x14ac:dyDescent="0.2">
      <c r="A2176" s="2">
        <v>41988</v>
      </c>
      <c r="B2176">
        <f t="shared" si="99"/>
        <v>15</v>
      </c>
      <c r="C2176">
        <f t="shared" si="100"/>
        <v>12</v>
      </c>
      <c r="D2176">
        <f t="shared" si="101"/>
        <v>2014</v>
      </c>
      <c r="E2176">
        <v>0</v>
      </c>
      <c r="F2176">
        <v>0</v>
      </c>
      <c r="G2176">
        <v>0</v>
      </c>
      <c r="H2176">
        <v>-4.3120498659999997</v>
      </c>
      <c r="I2176">
        <v>2.4137294E-2</v>
      </c>
      <c r="J2176">
        <v>0</v>
      </c>
    </row>
    <row r="2177" spans="1:10" x14ac:dyDescent="0.2">
      <c r="A2177" s="2">
        <v>41989</v>
      </c>
      <c r="B2177">
        <f t="shared" si="99"/>
        <v>16</v>
      </c>
      <c r="C2177">
        <f t="shared" si="100"/>
        <v>12</v>
      </c>
      <c r="D2177">
        <f t="shared" si="101"/>
        <v>2014</v>
      </c>
      <c r="E2177">
        <v>2.5000000000000001E-2</v>
      </c>
      <c r="F2177">
        <v>9.8442679999999998E-3</v>
      </c>
      <c r="G2177">
        <v>0</v>
      </c>
      <c r="H2177">
        <v>-1.8829772469999999</v>
      </c>
      <c r="I2177">
        <v>2.4132783000000001E-2</v>
      </c>
      <c r="J2177">
        <v>2.4608200000000001E-4</v>
      </c>
    </row>
    <row r="2178" spans="1:10" x14ac:dyDescent="0.2">
      <c r="A2178" s="2">
        <v>41990</v>
      </c>
      <c r="B2178">
        <f t="shared" ref="B2178:B2241" si="102">DAY(A2178)</f>
        <v>17</v>
      </c>
      <c r="C2178">
        <f t="shared" ref="C2178:C2241" si="103">MONTH(A2178)</f>
        <v>12</v>
      </c>
      <c r="D2178">
        <f t="shared" ref="D2178:D2241" si="104">YEAR(A2178)</f>
        <v>2014</v>
      </c>
      <c r="E2178">
        <v>2.5000000000000001E-2</v>
      </c>
      <c r="F2178">
        <v>9.8082699999999991E-3</v>
      </c>
      <c r="G2178">
        <v>0</v>
      </c>
      <c r="H2178">
        <v>-2.19159317</v>
      </c>
      <c r="I2178">
        <v>2.4128259999999999E-2</v>
      </c>
      <c r="J2178">
        <v>2.4554699999999999E-4</v>
      </c>
    </row>
    <row r="2179" spans="1:10" x14ac:dyDescent="0.2">
      <c r="A2179" s="2">
        <v>41991</v>
      </c>
      <c r="B2179">
        <f t="shared" si="102"/>
        <v>18</v>
      </c>
      <c r="C2179">
        <f t="shared" si="103"/>
        <v>12</v>
      </c>
      <c r="D2179">
        <f t="shared" si="104"/>
        <v>2014</v>
      </c>
      <c r="E2179">
        <v>0</v>
      </c>
      <c r="F2179">
        <v>0</v>
      </c>
      <c r="G2179">
        <v>0</v>
      </c>
      <c r="H2179">
        <v>-0.59701931500000005</v>
      </c>
      <c r="I2179">
        <v>2.4123726000000002E-2</v>
      </c>
      <c r="J2179">
        <v>0</v>
      </c>
    </row>
    <row r="2180" spans="1:10" x14ac:dyDescent="0.2">
      <c r="A2180" s="2">
        <v>41992</v>
      </c>
      <c r="B2180">
        <f t="shared" si="102"/>
        <v>19</v>
      </c>
      <c r="C2180">
        <f t="shared" si="103"/>
        <v>12</v>
      </c>
      <c r="D2180">
        <f t="shared" si="104"/>
        <v>2014</v>
      </c>
      <c r="E2180">
        <v>0</v>
      </c>
      <c r="F2180">
        <v>0</v>
      </c>
      <c r="G2180">
        <v>0</v>
      </c>
      <c r="H2180">
        <v>1.414330125</v>
      </c>
      <c r="I2180">
        <v>2.411918E-2</v>
      </c>
      <c r="J2180">
        <v>0</v>
      </c>
    </row>
    <row r="2181" spans="1:10" x14ac:dyDescent="0.2">
      <c r="A2181" s="2">
        <v>41993</v>
      </c>
      <c r="B2181">
        <f t="shared" si="102"/>
        <v>20</v>
      </c>
      <c r="C2181">
        <f t="shared" si="103"/>
        <v>12</v>
      </c>
      <c r="D2181">
        <f t="shared" si="104"/>
        <v>2014</v>
      </c>
      <c r="E2181">
        <v>0.89999997600000003</v>
      </c>
      <c r="F2181">
        <v>0.61415433900000005</v>
      </c>
      <c r="G2181">
        <v>0</v>
      </c>
      <c r="H2181">
        <v>2.41711235</v>
      </c>
      <c r="I2181">
        <v>2.4114624000000001E-2</v>
      </c>
      <c r="J2181">
        <v>1.4424765000000001E-2</v>
      </c>
    </row>
    <row r="2182" spans="1:10" x14ac:dyDescent="0.2">
      <c r="A2182" s="2">
        <v>41994</v>
      </c>
      <c r="B2182">
        <f t="shared" si="102"/>
        <v>21</v>
      </c>
      <c r="C2182">
        <f t="shared" si="103"/>
        <v>12</v>
      </c>
      <c r="D2182">
        <f t="shared" si="104"/>
        <v>2014</v>
      </c>
      <c r="E2182">
        <v>1.4750000240000001</v>
      </c>
      <c r="F2182">
        <v>1.4750000240000001</v>
      </c>
      <c r="G2182">
        <v>0</v>
      </c>
      <c r="H2182">
        <v>6.482458115</v>
      </c>
      <c r="I2182">
        <v>2.4110054999999998E-2</v>
      </c>
      <c r="J2182">
        <v>3.2431372E-2</v>
      </c>
    </row>
    <row r="2183" spans="1:10" x14ac:dyDescent="0.2">
      <c r="A2183" s="2">
        <v>41995</v>
      </c>
      <c r="B2183">
        <f t="shared" si="102"/>
        <v>22</v>
      </c>
      <c r="C2183">
        <f t="shared" si="103"/>
        <v>12</v>
      </c>
      <c r="D2183">
        <f t="shared" si="104"/>
        <v>2014</v>
      </c>
      <c r="E2183">
        <v>0.52499997600000003</v>
      </c>
      <c r="F2183">
        <v>0.48124998800000002</v>
      </c>
      <c r="G2183">
        <v>0</v>
      </c>
      <c r="H2183">
        <v>4.2510805129999998</v>
      </c>
      <c r="I2183">
        <v>2.4105474000000002E-2</v>
      </c>
      <c r="J2183">
        <v>1.1196443E-2</v>
      </c>
    </row>
    <row r="2184" spans="1:10" x14ac:dyDescent="0.2">
      <c r="A2184" s="2">
        <v>41996</v>
      </c>
      <c r="B2184">
        <f t="shared" si="102"/>
        <v>23</v>
      </c>
      <c r="C2184">
        <f t="shared" si="103"/>
        <v>12</v>
      </c>
      <c r="D2184">
        <f t="shared" si="104"/>
        <v>2014</v>
      </c>
      <c r="E2184">
        <v>0</v>
      </c>
      <c r="F2184">
        <v>0</v>
      </c>
      <c r="G2184">
        <v>0</v>
      </c>
      <c r="H2184">
        <v>3.4826566000000003E-2</v>
      </c>
      <c r="I2184">
        <v>2.4100881000000001E-2</v>
      </c>
      <c r="J2184">
        <v>0</v>
      </c>
    </row>
    <row r="2185" spans="1:10" x14ac:dyDescent="0.2">
      <c r="A2185" s="2">
        <v>41997</v>
      </c>
      <c r="B2185">
        <f t="shared" si="102"/>
        <v>24</v>
      </c>
      <c r="C2185">
        <f t="shared" si="103"/>
        <v>12</v>
      </c>
      <c r="D2185">
        <f t="shared" si="104"/>
        <v>2014</v>
      </c>
      <c r="E2185">
        <v>0.67500001200000004</v>
      </c>
      <c r="F2185">
        <v>0.22578221600000001</v>
      </c>
      <c r="G2185">
        <v>0</v>
      </c>
      <c r="H2185">
        <v>-2.7134037019999999</v>
      </c>
      <c r="I2185">
        <v>2.4096277999999999E-2</v>
      </c>
      <c r="J2185">
        <v>5.6253479999999996E-3</v>
      </c>
    </row>
    <row r="2186" spans="1:10" x14ac:dyDescent="0.2">
      <c r="A2186" s="2">
        <v>41998</v>
      </c>
      <c r="B2186">
        <f t="shared" si="102"/>
        <v>25</v>
      </c>
      <c r="C2186">
        <f t="shared" si="103"/>
        <v>12</v>
      </c>
      <c r="D2186">
        <f t="shared" si="104"/>
        <v>2014</v>
      </c>
      <c r="E2186">
        <v>2.2000000480000002</v>
      </c>
      <c r="F2186">
        <v>0.47798615700000002</v>
      </c>
      <c r="G2186">
        <v>0</v>
      </c>
      <c r="H2186">
        <v>-4.2888817789999996</v>
      </c>
      <c r="I2186">
        <v>2.4091665000000002E-2</v>
      </c>
      <c r="J2186">
        <v>1.4277723000000001E-2</v>
      </c>
    </row>
    <row r="2187" spans="1:10" x14ac:dyDescent="0.2">
      <c r="A2187" s="2">
        <v>41999</v>
      </c>
      <c r="B2187">
        <f t="shared" si="102"/>
        <v>26</v>
      </c>
      <c r="C2187">
        <f t="shared" si="103"/>
        <v>12</v>
      </c>
      <c r="D2187">
        <f t="shared" si="104"/>
        <v>2014</v>
      </c>
      <c r="E2187">
        <v>0.27500000600000002</v>
      </c>
      <c r="F2187">
        <v>0</v>
      </c>
      <c r="G2187">
        <v>0</v>
      </c>
      <c r="H2187">
        <v>-8.3263874050000002</v>
      </c>
      <c r="I2187">
        <v>2.4087040000000001E-2</v>
      </c>
      <c r="J2187">
        <v>0</v>
      </c>
    </row>
    <row r="2188" spans="1:10" x14ac:dyDescent="0.2">
      <c r="A2188" s="2">
        <v>42000</v>
      </c>
      <c r="B2188">
        <f t="shared" si="102"/>
        <v>27</v>
      </c>
      <c r="C2188">
        <f t="shared" si="103"/>
        <v>12</v>
      </c>
      <c r="D2188">
        <f t="shared" si="104"/>
        <v>2014</v>
      </c>
      <c r="E2188">
        <v>0</v>
      </c>
      <c r="F2188">
        <v>0</v>
      </c>
      <c r="G2188">
        <v>0</v>
      </c>
      <c r="H2188">
        <v>-9.624023438</v>
      </c>
      <c r="I2188">
        <v>2.4082405000000001E-2</v>
      </c>
      <c r="J2188">
        <v>0</v>
      </c>
    </row>
    <row r="2189" spans="1:10" x14ac:dyDescent="0.2">
      <c r="A2189" s="2">
        <v>42001</v>
      </c>
      <c r="B2189">
        <f t="shared" si="102"/>
        <v>28</v>
      </c>
      <c r="C2189">
        <f t="shared" si="103"/>
        <v>12</v>
      </c>
      <c r="D2189">
        <f t="shared" si="104"/>
        <v>2014</v>
      </c>
      <c r="E2189">
        <v>0.55000001200000004</v>
      </c>
      <c r="F2189">
        <v>0.133288085</v>
      </c>
      <c r="G2189">
        <v>0</v>
      </c>
      <c r="H2189">
        <v>-4.6372137069999999</v>
      </c>
      <c r="I2189">
        <v>2.4077758000000001E-2</v>
      </c>
      <c r="J2189">
        <v>3.8716760000000001E-3</v>
      </c>
    </row>
    <row r="2190" spans="1:10" x14ac:dyDescent="0.2">
      <c r="A2190" s="2">
        <v>42002</v>
      </c>
      <c r="B2190">
        <f t="shared" si="102"/>
        <v>29</v>
      </c>
      <c r="C2190">
        <f t="shared" si="103"/>
        <v>12</v>
      </c>
      <c r="D2190">
        <f t="shared" si="104"/>
        <v>2014</v>
      </c>
      <c r="E2190">
        <v>2.0499999519999998</v>
      </c>
      <c r="F2190">
        <v>0</v>
      </c>
      <c r="G2190">
        <v>0</v>
      </c>
      <c r="H2190">
        <v>-8.3608760830000008</v>
      </c>
      <c r="I2190">
        <v>2.4073101999999999E-2</v>
      </c>
      <c r="J2190">
        <v>0</v>
      </c>
    </row>
    <row r="2191" spans="1:10" x14ac:dyDescent="0.2">
      <c r="A2191" s="2">
        <v>42003</v>
      </c>
      <c r="B2191">
        <f t="shared" si="102"/>
        <v>30</v>
      </c>
      <c r="C2191">
        <f t="shared" si="103"/>
        <v>12</v>
      </c>
      <c r="D2191">
        <f t="shared" si="104"/>
        <v>2014</v>
      </c>
      <c r="E2191">
        <v>0.69999998799999996</v>
      </c>
      <c r="F2191">
        <v>0</v>
      </c>
      <c r="G2191">
        <v>0</v>
      </c>
      <c r="H2191">
        <v>-12.12792492</v>
      </c>
      <c r="I2191">
        <v>2.4068435999999999E-2</v>
      </c>
      <c r="J2191">
        <v>0</v>
      </c>
    </row>
    <row r="2192" spans="1:10" x14ac:dyDescent="0.2">
      <c r="A2192" s="2">
        <v>42004</v>
      </c>
      <c r="B2192">
        <f t="shared" si="102"/>
        <v>31</v>
      </c>
      <c r="C2192">
        <f t="shared" si="103"/>
        <v>12</v>
      </c>
      <c r="D2192">
        <f t="shared" si="104"/>
        <v>2014</v>
      </c>
      <c r="E2192">
        <v>0</v>
      </c>
      <c r="F2192">
        <v>0</v>
      </c>
      <c r="G2192">
        <v>0</v>
      </c>
      <c r="H2192">
        <v>-13.889649390000001</v>
      </c>
      <c r="I2192">
        <v>2.4063757000000002E-2</v>
      </c>
      <c r="J2192">
        <v>0</v>
      </c>
    </row>
    <row r="2193" spans="1:10" x14ac:dyDescent="0.2">
      <c r="A2193" s="2">
        <v>42005</v>
      </c>
      <c r="B2193">
        <f t="shared" si="102"/>
        <v>1</v>
      </c>
      <c r="C2193">
        <f t="shared" si="103"/>
        <v>1</v>
      </c>
      <c r="D2193">
        <f t="shared" si="104"/>
        <v>2015</v>
      </c>
      <c r="E2193">
        <v>0</v>
      </c>
      <c r="F2193">
        <v>0</v>
      </c>
      <c r="G2193">
        <v>0</v>
      </c>
      <c r="H2193">
        <v>-12.34928513</v>
      </c>
      <c r="I2193">
        <v>2.4059069999999998E-2</v>
      </c>
      <c r="J2193">
        <v>0</v>
      </c>
    </row>
    <row r="2194" spans="1:10" x14ac:dyDescent="0.2">
      <c r="A2194" s="2">
        <v>42006</v>
      </c>
      <c r="B2194">
        <f t="shared" si="102"/>
        <v>2</v>
      </c>
      <c r="C2194">
        <f t="shared" si="103"/>
        <v>1</v>
      </c>
      <c r="D2194">
        <f t="shared" si="104"/>
        <v>2015</v>
      </c>
      <c r="E2194">
        <v>0</v>
      </c>
      <c r="F2194">
        <v>0</v>
      </c>
      <c r="G2194">
        <v>0</v>
      </c>
      <c r="H2194">
        <v>-8.5006990429999991</v>
      </c>
      <c r="I2194">
        <v>2.4054371000000001E-2</v>
      </c>
      <c r="J2194">
        <v>0</v>
      </c>
    </row>
    <row r="2195" spans="1:10" x14ac:dyDescent="0.2">
      <c r="A2195" s="2">
        <v>42007</v>
      </c>
      <c r="B2195">
        <f t="shared" si="102"/>
        <v>3</v>
      </c>
      <c r="C2195">
        <f t="shared" si="103"/>
        <v>1</v>
      </c>
      <c r="D2195">
        <f t="shared" si="104"/>
        <v>2015</v>
      </c>
      <c r="E2195">
        <v>0</v>
      </c>
      <c r="F2195">
        <v>0</v>
      </c>
      <c r="G2195">
        <v>0</v>
      </c>
      <c r="H2195">
        <v>-6.4105181690000004</v>
      </c>
      <c r="I2195">
        <v>2.4049663999999998E-2</v>
      </c>
      <c r="J2195">
        <v>0</v>
      </c>
    </row>
    <row r="2196" spans="1:10" x14ac:dyDescent="0.2">
      <c r="A2196" s="2">
        <v>42008</v>
      </c>
      <c r="B2196">
        <f t="shared" si="102"/>
        <v>4</v>
      </c>
      <c r="C2196">
        <f t="shared" si="103"/>
        <v>1</v>
      </c>
      <c r="D2196">
        <f t="shared" si="104"/>
        <v>2015</v>
      </c>
      <c r="E2196">
        <v>0</v>
      </c>
      <c r="F2196">
        <v>0</v>
      </c>
      <c r="G2196">
        <v>0</v>
      </c>
      <c r="H2196">
        <v>-1.0061305760000001</v>
      </c>
      <c r="I2196">
        <v>2.4044946000000001E-2</v>
      </c>
      <c r="J2196">
        <v>0</v>
      </c>
    </row>
    <row r="2197" spans="1:10" x14ac:dyDescent="0.2">
      <c r="A2197" s="2">
        <v>42009</v>
      </c>
      <c r="B2197">
        <f t="shared" si="102"/>
        <v>5</v>
      </c>
      <c r="C2197">
        <f t="shared" si="103"/>
        <v>1</v>
      </c>
      <c r="D2197">
        <f t="shared" si="104"/>
        <v>2015</v>
      </c>
      <c r="E2197">
        <v>0</v>
      </c>
      <c r="F2197">
        <v>0</v>
      </c>
      <c r="G2197">
        <v>0</v>
      </c>
      <c r="H2197">
        <v>1.6440616850000001</v>
      </c>
      <c r="I2197">
        <v>2.4040217999999999E-2</v>
      </c>
      <c r="J2197">
        <v>0</v>
      </c>
    </row>
    <row r="2198" spans="1:10" x14ac:dyDescent="0.2">
      <c r="A2198" s="2">
        <v>42010</v>
      </c>
      <c r="B2198">
        <f t="shared" si="102"/>
        <v>6</v>
      </c>
      <c r="C2198">
        <f t="shared" si="103"/>
        <v>1</v>
      </c>
      <c r="D2198">
        <f t="shared" si="104"/>
        <v>2015</v>
      </c>
      <c r="E2198">
        <v>0</v>
      </c>
      <c r="F2198">
        <v>0</v>
      </c>
      <c r="G2198">
        <v>0</v>
      </c>
      <c r="H2198">
        <v>4.1635384560000004</v>
      </c>
      <c r="I2198">
        <v>2.4035480000000001E-2</v>
      </c>
      <c r="J2198">
        <v>0</v>
      </c>
    </row>
    <row r="2199" spans="1:10" x14ac:dyDescent="0.2">
      <c r="A2199" s="2">
        <v>42011</v>
      </c>
      <c r="B2199">
        <f t="shared" si="102"/>
        <v>7</v>
      </c>
      <c r="C2199">
        <f t="shared" si="103"/>
        <v>1</v>
      </c>
      <c r="D2199">
        <f t="shared" si="104"/>
        <v>2015</v>
      </c>
      <c r="E2199">
        <v>0</v>
      </c>
      <c r="F2199">
        <v>0</v>
      </c>
      <c r="G2199">
        <v>0</v>
      </c>
      <c r="H2199">
        <v>3.543624163</v>
      </c>
      <c r="I2199">
        <v>2.4030731999999999E-2</v>
      </c>
      <c r="J2199">
        <v>0</v>
      </c>
    </row>
    <row r="2200" spans="1:10" x14ac:dyDescent="0.2">
      <c r="A2200" s="2">
        <v>42012</v>
      </c>
      <c r="B2200">
        <f t="shared" si="102"/>
        <v>8</v>
      </c>
      <c r="C2200">
        <f t="shared" si="103"/>
        <v>1</v>
      </c>
      <c r="D2200">
        <f t="shared" si="104"/>
        <v>2015</v>
      </c>
      <c r="E2200">
        <v>0</v>
      </c>
      <c r="F2200">
        <v>0</v>
      </c>
      <c r="G2200">
        <v>0</v>
      </c>
      <c r="H2200">
        <v>3.4812026020000002</v>
      </c>
      <c r="I2200">
        <v>2.4025977E-2</v>
      </c>
      <c r="J2200">
        <v>0</v>
      </c>
    </row>
    <row r="2201" spans="1:10" x14ac:dyDescent="0.2">
      <c r="A2201" s="2">
        <v>42013</v>
      </c>
      <c r="B2201">
        <f t="shared" si="102"/>
        <v>9</v>
      </c>
      <c r="C2201">
        <f t="shared" si="103"/>
        <v>1</v>
      </c>
      <c r="D2201">
        <f t="shared" si="104"/>
        <v>2015</v>
      </c>
      <c r="E2201">
        <v>0</v>
      </c>
      <c r="F2201">
        <v>0</v>
      </c>
      <c r="G2201">
        <v>0</v>
      </c>
      <c r="H2201">
        <v>3.2019481660000002</v>
      </c>
      <c r="I2201">
        <v>2.4021210000000001E-2</v>
      </c>
      <c r="J2201">
        <v>0</v>
      </c>
    </row>
    <row r="2202" spans="1:10" x14ac:dyDescent="0.2">
      <c r="A2202" s="2">
        <v>42014</v>
      </c>
      <c r="B2202">
        <f t="shared" si="102"/>
        <v>10</v>
      </c>
      <c r="C2202">
        <f t="shared" si="103"/>
        <v>1</v>
      </c>
      <c r="D2202">
        <f t="shared" si="104"/>
        <v>2015</v>
      </c>
      <c r="E2202">
        <v>7.5000002999999996E-2</v>
      </c>
      <c r="F2202">
        <v>5.1697686E-2</v>
      </c>
      <c r="G2202">
        <v>0</v>
      </c>
      <c r="H2202">
        <v>3.59692502</v>
      </c>
      <c r="I2202">
        <v>2.4016434E-2</v>
      </c>
      <c r="J2202">
        <v>1.212702E-3</v>
      </c>
    </row>
    <row r="2203" spans="1:10" x14ac:dyDescent="0.2">
      <c r="A2203" s="2">
        <v>42015</v>
      </c>
      <c r="B2203">
        <f t="shared" si="102"/>
        <v>11</v>
      </c>
      <c r="C2203">
        <f t="shared" si="103"/>
        <v>1</v>
      </c>
      <c r="D2203">
        <f t="shared" si="104"/>
        <v>2015</v>
      </c>
      <c r="E2203">
        <v>0.69999998799999996</v>
      </c>
      <c r="F2203">
        <v>0.52140051099999996</v>
      </c>
      <c r="G2203">
        <v>0</v>
      </c>
      <c r="H2203">
        <v>2.4954946040000001</v>
      </c>
      <c r="I2203">
        <v>2.4011648999999999E-2</v>
      </c>
      <c r="J2203">
        <v>1.2519031999999999E-2</v>
      </c>
    </row>
    <row r="2204" spans="1:10" x14ac:dyDescent="0.2">
      <c r="A2204" s="2">
        <v>42016</v>
      </c>
      <c r="B2204">
        <f t="shared" si="102"/>
        <v>12</v>
      </c>
      <c r="C2204">
        <f t="shared" si="103"/>
        <v>1</v>
      </c>
      <c r="D2204">
        <f t="shared" si="104"/>
        <v>2015</v>
      </c>
      <c r="E2204">
        <v>1.2749999759999999</v>
      </c>
      <c r="F2204">
        <v>1.0287855859999999</v>
      </c>
      <c r="G2204">
        <v>0</v>
      </c>
      <c r="H2204">
        <v>2.0843451019999999</v>
      </c>
      <c r="I2204">
        <v>2.4006855000000001E-2</v>
      </c>
      <c r="J2204">
        <v>2.8563031999999999E-2</v>
      </c>
    </row>
    <row r="2205" spans="1:10" x14ac:dyDescent="0.2">
      <c r="A2205" s="2">
        <v>42017</v>
      </c>
      <c r="B2205">
        <f t="shared" si="102"/>
        <v>13</v>
      </c>
      <c r="C2205">
        <f t="shared" si="103"/>
        <v>1</v>
      </c>
      <c r="D2205">
        <f t="shared" si="104"/>
        <v>2015</v>
      </c>
      <c r="E2205">
        <v>0.17499999699999999</v>
      </c>
      <c r="F2205">
        <v>7.7949068999999996E-2</v>
      </c>
      <c r="G2205">
        <v>0</v>
      </c>
      <c r="H2205">
        <v>0.128324509</v>
      </c>
      <c r="I2205">
        <v>2.4002051E-2</v>
      </c>
      <c r="J2205">
        <v>2.1352820000000001E-3</v>
      </c>
    </row>
    <row r="2206" spans="1:10" x14ac:dyDescent="0.2">
      <c r="A2206" s="2">
        <v>42018</v>
      </c>
      <c r="B2206">
        <f t="shared" si="102"/>
        <v>14</v>
      </c>
      <c r="C2206">
        <f t="shared" si="103"/>
        <v>1</v>
      </c>
      <c r="D2206">
        <f t="shared" si="104"/>
        <v>2015</v>
      </c>
      <c r="E2206">
        <v>0</v>
      </c>
      <c r="F2206">
        <v>0</v>
      </c>
      <c r="G2206">
        <v>0</v>
      </c>
      <c r="H2206">
        <v>-2.2726576330000001</v>
      </c>
      <c r="I2206">
        <v>2.399724E-2</v>
      </c>
      <c r="J2206">
        <v>0</v>
      </c>
    </row>
    <row r="2207" spans="1:10" x14ac:dyDescent="0.2">
      <c r="A2207" s="2">
        <v>42019</v>
      </c>
      <c r="B2207">
        <f t="shared" si="102"/>
        <v>15</v>
      </c>
      <c r="C2207">
        <f t="shared" si="103"/>
        <v>1</v>
      </c>
      <c r="D2207">
        <f t="shared" si="104"/>
        <v>2015</v>
      </c>
      <c r="E2207">
        <v>0</v>
      </c>
      <c r="F2207">
        <v>0</v>
      </c>
      <c r="G2207">
        <v>0</v>
      </c>
      <c r="H2207">
        <v>-1.596619725</v>
      </c>
      <c r="I2207">
        <v>2.3992416999999999E-2</v>
      </c>
      <c r="J2207">
        <v>0</v>
      </c>
    </row>
    <row r="2208" spans="1:10" x14ac:dyDescent="0.2">
      <c r="A2208" s="2">
        <v>42020</v>
      </c>
      <c r="B2208">
        <f t="shared" si="102"/>
        <v>16</v>
      </c>
      <c r="C2208">
        <f t="shared" si="103"/>
        <v>1</v>
      </c>
      <c r="D2208">
        <f t="shared" si="104"/>
        <v>2015</v>
      </c>
      <c r="E2208">
        <v>0</v>
      </c>
      <c r="F2208">
        <v>0</v>
      </c>
      <c r="G2208">
        <v>0</v>
      </c>
      <c r="H2208">
        <v>2.2884533409999999</v>
      </c>
      <c r="I2208">
        <v>2.3987588000000001E-2</v>
      </c>
      <c r="J2208">
        <v>0</v>
      </c>
    </row>
    <row r="2209" spans="1:10" x14ac:dyDescent="0.2">
      <c r="A2209" s="2">
        <v>42021</v>
      </c>
      <c r="B2209">
        <f t="shared" si="102"/>
        <v>17</v>
      </c>
      <c r="C2209">
        <f t="shared" si="103"/>
        <v>1</v>
      </c>
      <c r="D2209">
        <f t="shared" si="104"/>
        <v>2015</v>
      </c>
      <c r="E2209">
        <v>0</v>
      </c>
      <c r="F2209">
        <v>0</v>
      </c>
      <c r="G2209">
        <v>0</v>
      </c>
      <c r="H2209">
        <v>2.4547634120000001</v>
      </c>
      <c r="I2209">
        <v>2.3982748000000002E-2</v>
      </c>
      <c r="J2209">
        <v>0</v>
      </c>
    </row>
    <row r="2210" spans="1:10" x14ac:dyDescent="0.2">
      <c r="A2210" s="2">
        <v>42022</v>
      </c>
      <c r="B2210">
        <f t="shared" si="102"/>
        <v>18</v>
      </c>
      <c r="C2210">
        <f t="shared" si="103"/>
        <v>1</v>
      </c>
      <c r="D2210">
        <f t="shared" si="104"/>
        <v>2015</v>
      </c>
      <c r="E2210">
        <v>0</v>
      </c>
      <c r="F2210">
        <v>0</v>
      </c>
      <c r="G2210">
        <v>0</v>
      </c>
      <c r="H2210">
        <v>6.2913670540000002</v>
      </c>
      <c r="I2210">
        <v>2.3977901999999999E-2</v>
      </c>
      <c r="J2210">
        <v>0</v>
      </c>
    </row>
    <row r="2211" spans="1:10" x14ac:dyDescent="0.2">
      <c r="A2211" s="2">
        <v>42023</v>
      </c>
      <c r="B2211">
        <f t="shared" si="102"/>
        <v>19</v>
      </c>
      <c r="C2211">
        <f t="shared" si="103"/>
        <v>1</v>
      </c>
      <c r="D2211">
        <f t="shared" si="104"/>
        <v>2015</v>
      </c>
      <c r="E2211">
        <v>0</v>
      </c>
      <c r="F2211">
        <v>0</v>
      </c>
      <c r="G2211">
        <v>0</v>
      </c>
      <c r="H2211">
        <v>4.2198090549999998</v>
      </c>
      <c r="I2211">
        <v>2.3973046000000001E-2</v>
      </c>
      <c r="J2211">
        <v>0</v>
      </c>
    </row>
    <row r="2212" spans="1:10" x14ac:dyDescent="0.2">
      <c r="A2212" s="2">
        <v>42024</v>
      </c>
      <c r="B2212">
        <f t="shared" si="102"/>
        <v>20</v>
      </c>
      <c r="C2212">
        <f t="shared" si="103"/>
        <v>1</v>
      </c>
      <c r="D2212">
        <f t="shared" si="104"/>
        <v>2015</v>
      </c>
      <c r="E2212">
        <v>0</v>
      </c>
      <c r="F2212">
        <v>0</v>
      </c>
      <c r="G2212">
        <v>0</v>
      </c>
      <c r="H2212">
        <v>-0.17893284600000001</v>
      </c>
      <c r="I2212">
        <v>2.3968181000000002E-2</v>
      </c>
      <c r="J2212">
        <v>0</v>
      </c>
    </row>
    <row r="2213" spans="1:10" x14ac:dyDescent="0.2">
      <c r="A2213" s="2">
        <v>42025</v>
      </c>
      <c r="B2213">
        <f t="shared" si="102"/>
        <v>21</v>
      </c>
      <c r="C2213">
        <f t="shared" si="103"/>
        <v>1</v>
      </c>
      <c r="D2213">
        <f t="shared" si="104"/>
        <v>2015</v>
      </c>
      <c r="E2213">
        <v>0</v>
      </c>
      <c r="F2213">
        <v>0</v>
      </c>
      <c r="G2213">
        <v>0</v>
      </c>
      <c r="H2213">
        <v>-4.5746521949999996</v>
      </c>
      <c r="I2213">
        <v>2.3963307999999999E-2</v>
      </c>
      <c r="J2213">
        <v>0</v>
      </c>
    </row>
    <row r="2214" spans="1:10" x14ac:dyDescent="0.2">
      <c r="A2214" s="2">
        <v>42026</v>
      </c>
      <c r="B2214">
        <f t="shared" si="102"/>
        <v>22</v>
      </c>
      <c r="C2214">
        <f t="shared" si="103"/>
        <v>1</v>
      </c>
      <c r="D2214">
        <f t="shared" si="104"/>
        <v>2015</v>
      </c>
      <c r="E2214">
        <v>0</v>
      </c>
      <c r="F2214">
        <v>0</v>
      </c>
      <c r="G2214">
        <v>0</v>
      </c>
      <c r="H2214">
        <v>-3.1926171779999999</v>
      </c>
      <c r="I2214">
        <v>2.3958426000000001E-2</v>
      </c>
      <c r="J2214">
        <v>0</v>
      </c>
    </row>
    <row r="2215" spans="1:10" x14ac:dyDescent="0.2">
      <c r="A2215" s="2">
        <v>42027</v>
      </c>
      <c r="B2215">
        <f t="shared" si="102"/>
        <v>23</v>
      </c>
      <c r="C2215">
        <f t="shared" si="103"/>
        <v>1</v>
      </c>
      <c r="D2215">
        <f t="shared" si="104"/>
        <v>2015</v>
      </c>
      <c r="E2215">
        <v>0</v>
      </c>
      <c r="F2215">
        <v>0</v>
      </c>
      <c r="G2215">
        <v>0</v>
      </c>
      <c r="H2215">
        <v>-1.4343631269999999</v>
      </c>
      <c r="I2215">
        <v>2.3953537E-2</v>
      </c>
      <c r="J2215">
        <v>0</v>
      </c>
    </row>
    <row r="2216" spans="1:10" x14ac:dyDescent="0.2">
      <c r="A2216" s="2">
        <v>42028</v>
      </c>
      <c r="B2216">
        <f t="shared" si="102"/>
        <v>24</v>
      </c>
      <c r="C2216">
        <f t="shared" si="103"/>
        <v>1</v>
      </c>
      <c r="D2216">
        <f t="shared" si="104"/>
        <v>2015</v>
      </c>
      <c r="E2216">
        <v>0</v>
      </c>
      <c r="F2216">
        <v>0</v>
      </c>
      <c r="G2216">
        <v>0</v>
      </c>
      <c r="H2216">
        <v>0.29739424599999997</v>
      </c>
      <c r="I2216">
        <v>2.394864E-2</v>
      </c>
      <c r="J2216">
        <v>0</v>
      </c>
    </row>
    <row r="2217" spans="1:10" x14ac:dyDescent="0.2">
      <c r="A2217" s="2">
        <v>42029</v>
      </c>
      <c r="B2217">
        <f t="shared" si="102"/>
        <v>25</v>
      </c>
      <c r="C2217">
        <f t="shared" si="103"/>
        <v>1</v>
      </c>
      <c r="D2217">
        <f t="shared" si="104"/>
        <v>2015</v>
      </c>
      <c r="E2217">
        <v>5.0000001000000002E-2</v>
      </c>
      <c r="F2217">
        <v>3.125E-2</v>
      </c>
      <c r="G2217">
        <v>0</v>
      </c>
      <c r="H2217">
        <v>4.6332383159999999</v>
      </c>
      <c r="I2217">
        <v>2.3943732999999998E-2</v>
      </c>
      <c r="J2217">
        <v>6.5097600000000005E-4</v>
      </c>
    </row>
    <row r="2218" spans="1:10" x14ac:dyDescent="0.2">
      <c r="A2218" s="2">
        <v>42030</v>
      </c>
      <c r="B2218">
        <f t="shared" si="102"/>
        <v>26</v>
      </c>
      <c r="C2218">
        <f t="shared" si="103"/>
        <v>1</v>
      </c>
      <c r="D2218">
        <f t="shared" si="104"/>
        <v>2015</v>
      </c>
      <c r="E2218">
        <v>0.20000000300000001</v>
      </c>
      <c r="F2218">
        <v>0.15449270600000001</v>
      </c>
      <c r="G2218">
        <v>0</v>
      </c>
      <c r="H2218">
        <v>4.6458473209999998</v>
      </c>
      <c r="I2218">
        <v>2.393882E-2</v>
      </c>
      <c r="J2218">
        <v>3.6841090000000001E-3</v>
      </c>
    </row>
    <row r="2219" spans="1:10" x14ac:dyDescent="0.2">
      <c r="A2219" s="2">
        <v>42031</v>
      </c>
      <c r="B2219">
        <f t="shared" si="102"/>
        <v>27</v>
      </c>
      <c r="C2219">
        <f t="shared" si="103"/>
        <v>1</v>
      </c>
      <c r="D2219">
        <f t="shared" si="104"/>
        <v>2015</v>
      </c>
      <c r="E2219">
        <v>0.375</v>
      </c>
      <c r="F2219">
        <v>0.29366028300000002</v>
      </c>
      <c r="G2219">
        <v>0</v>
      </c>
      <c r="H2219">
        <v>4.4828743930000003</v>
      </c>
      <c r="I2219">
        <v>2.3933896999999999E-2</v>
      </c>
      <c r="J2219">
        <v>6.7082080000000002E-3</v>
      </c>
    </row>
    <row r="2220" spans="1:10" x14ac:dyDescent="0.2">
      <c r="A2220" s="2">
        <v>42032</v>
      </c>
      <c r="B2220">
        <f t="shared" si="102"/>
        <v>28</v>
      </c>
      <c r="C2220">
        <f t="shared" si="103"/>
        <v>1</v>
      </c>
      <c r="D2220">
        <f t="shared" si="104"/>
        <v>2015</v>
      </c>
      <c r="E2220">
        <v>0.15000000599999999</v>
      </c>
      <c r="F2220">
        <v>0.102689497</v>
      </c>
      <c r="G2220">
        <v>0</v>
      </c>
      <c r="H2220">
        <v>2.6923065190000002</v>
      </c>
      <c r="I2220">
        <v>2.3928967999999998E-2</v>
      </c>
      <c r="J2220">
        <v>2.3283449999999999E-3</v>
      </c>
    </row>
    <row r="2221" spans="1:10" x14ac:dyDescent="0.2">
      <c r="A2221" s="2">
        <v>42033</v>
      </c>
      <c r="B2221">
        <f t="shared" si="102"/>
        <v>29</v>
      </c>
      <c r="C2221">
        <f t="shared" si="103"/>
        <v>1</v>
      </c>
      <c r="D2221">
        <f t="shared" si="104"/>
        <v>2015</v>
      </c>
      <c r="E2221">
        <v>0.625</v>
      </c>
      <c r="F2221">
        <v>0.46091660899999998</v>
      </c>
      <c r="G2221">
        <v>0</v>
      </c>
      <c r="H2221">
        <v>1.945683718</v>
      </c>
      <c r="I2221">
        <v>2.3924029999999999E-2</v>
      </c>
      <c r="J2221">
        <v>1.1118601000000001E-2</v>
      </c>
    </row>
    <row r="2222" spans="1:10" x14ac:dyDescent="0.2">
      <c r="A2222" s="2">
        <v>42034</v>
      </c>
      <c r="B2222">
        <f t="shared" si="102"/>
        <v>30</v>
      </c>
      <c r="C2222">
        <f t="shared" si="103"/>
        <v>1</v>
      </c>
      <c r="D2222">
        <f t="shared" si="104"/>
        <v>2015</v>
      </c>
      <c r="E2222">
        <v>2.125</v>
      </c>
      <c r="F2222">
        <v>1.499261022</v>
      </c>
      <c r="G2222">
        <v>0.159986869</v>
      </c>
      <c r="H2222">
        <v>1.9680887460000001</v>
      </c>
      <c r="I2222">
        <v>2.3919085E-2</v>
      </c>
      <c r="J2222">
        <v>3.8790770000000002E-2</v>
      </c>
    </row>
    <row r="2223" spans="1:10" x14ac:dyDescent="0.2">
      <c r="A2223" s="2">
        <v>42035</v>
      </c>
      <c r="B2223">
        <f t="shared" si="102"/>
        <v>31</v>
      </c>
      <c r="C2223">
        <f t="shared" si="103"/>
        <v>1</v>
      </c>
      <c r="D2223">
        <f t="shared" si="104"/>
        <v>2015</v>
      </c>
      <c r="E2223">
        <v>0.125</v>
      </c>
      <c r="F2223">
        <v>0.11629723</v>
      </c>
      <c r="G2223">
        <v>0</v>
      </c>
      <c r="H2223">
        <v>3.7877731319999999</v>
      </c>
      <c r="I2223">
        <v>2.3914132000000001E-2</v>
      </c>
      <c r="J2223">
        <v>2.6411809999999998E-3</v>
      </c>
    </row>
    <row r="2224" spans="1:10" x14ac:dyDescent="0.2">
      <c r="A2224" s="2">
        <v>42036</v>
      </c>
      <c r="B2224">
        <f t="shared" si="102"/>
        <v>1</v>
      </c>
      <c r="C2224">
        <f t="shared" si="103"/>
        <v>2</v>
      </c>
      <c r="D2224">
        <f t="shared" si="104"/>
        <v>2015</v>
      </c>
      <c r="E2224">
        <v>0</v>
      </c>
      <c r="F2224">
        <v>0</v>
      </c>
      <c r="G2224">
        <v>0</v>
      </c>
      <c r="H2224">
        <v>2.3587775230000001</v>
      </c>
      <c r="I2224">
        <v>2.390917E-2</v>
      </c>
      <c r="J2224">
        <v>0</v>
      </c>
    </row>
    <row r="2225" spans="1:10" x14ac:dyDescent="0.2">
      <c r="A2225" s="2">
        <v>42037</v>
      </c>
      <c r="B2225">
        <f t="shared" si="102"/>
        <v>2</v>
      </c>
      <c r="C2225">
        <f t="shared" si="103"/>
        <v>2</v>
      </c>
      <c r="D2225">
        <f t="shared" si="104"/>
        <v>2015</v>
      </c>
      <c r="E2225">
        <v>0.10000000100000001</v>
      </c>
      <c r="F2225">
        <v>8.3246379999999995E-2</v>
      </c>
      <c r="G2225">
        <v>0</v>
      </c>
      <c r="H2225">
        <v>6.2570562360000004</v>
      </c>
      <c r="I2225">
        <v>2.3904202999999999E-2</v>
      </c>
      <c r="J2225">
        <v>1.942626E-3</v>
      </c>
    </row>
    <row r="2226" spans="1:10" x14ac:dyDescent="0.2">
      <c r="A2226" s="2">
        <v>42038</v>
      </c>
      <c r="B2226">
        <f t="shared" si="102"/>
        <v>3</v>
      </c>
      <c r="C2226">
        <f t="shared" si="103"/>
        <v>2</v>
      </c>
      <c r="D2226">
        <f t="shared" si="104"/>
        <v>2015</v>
      </c>
      <c r="E2226">
        <v>0</v>
      </c>
      <c r="F2226">
        <v>0</v>
      </c>
      <c r="G2226">
        <v>0</v>
      </c>
      <c r="H2226">
        <v>8.4261770249999994</v>
      </c>
      <c r="I2226">
        <v>2.3899226999999999E-2</v>
      </c>
      <c r="J2226">
        <v>0</v>
      </c>
    </row>
    <row r="2227" spans="1:10" x14ac:dyDescent="0.2">
      <c r="A2227" s="2">
        <v>42039</v>
      </c>
      <c r="B2227">
        <f t="shared" si="102"/>
        <v>4</v>
      </c>
      <c r="C2227">
        <f t="shared" si="103"/>
        <v>2</v>
      </c>
      <c r="D2227">
        <f t="shared" si="104"/>
        <v>2015</v>
      </c>
      <c r="E2227">
        <v>0</v>
      </c>
      <c r="F2227">
        <v>0</v>
      </c>
      <c r="G2227">
        <v>0</v>
      </c>
      <c r="H2227">
        <v>8.4832496640000006</v>
      </c>
      <c r="I2227">
        <v>2.3894245000000001E-2</v>
      </c>
      <c r="J2227">
        <v>0</v>
      </c>
    </row>
    <row r="2228" spans="1:10" x14ac:dyDescent="0.2">
      <c r="A2228" s="2">
        <v>42040</v>
      </c>
      <c r="B2228">
        <f t="shared" si="102"/>
        <v>5</v>
      </c>
      <c r="C2228">
        <f t="shared" si="103"/>
        <v>2</v>
      </c>
      <c r="D2228">
        <f t="shared" si="104"/>
        <v>2015</v>
      </c>
      <c r="E2228">
        <v>0</v>
      </c>
      <c r="F2228">
        <v>0</v>
      </c>
      <c r="G2228">
        <v>0</v>
      </c>
      <c r="H2228">
        <v>9.1549997330000004</v>
      </c>
      <c r="I2228">
        <v>2.3889255000000002E-2</v>
      </c>
      <c r="J2228">
        <v>0</v>
      </c>
    </row>
    <row r="2229" spans="1:10" x14ac:dyDescent="0.2">
      <c r="A2229" s="2">
        <v>42041</v>
      </c>
      <c r="B2229">
        <f t="shared" si="102"/>
        <v>6</v>
      </c>
      <c r="C2229">
        <f t="shared" si="103"/>
        <v>2</v>
      </c>
      <c r="D2229">
        <f t="shared" si="104"/>
        <v>2015</v>
      </c>
      <c r="E2229">
        <v>0</v>
      </c>
      <c r="F2229">
        <v>0</v>
      </c>
      <c r="G2229">
        <v>0</v>
      </c>
      <c r="H2229">
        <v>7.9865832330000002</v>
      </c>
      <c r="I2229">
        <v>2.3884256999999999E-2</v>
      </c>
      <c r="J2229">
        <v>0</v>
      </c>
    </row>
    <row r="2230" spans="1:10" x14ac:dyDescent="0.2">
      <c r="A2230" s="2">
        <v>42042</v>
      </c>
      <c r="B2230">
        <f t="shared" si="102"/>
        <v>7</v>
      </c>
      <c r="C2230">
        <f t="shared" si="103"/>
        <v>2</v>
      </c>
      <c r="D2230">
        <f t="shared" si="104"/>
        <v>2015</v>
      </c>
      <c r="E2230">
        <v>0</v>
      </c>
      <c r="F2230">
        <v>0</v>
      </c>
      <c r="G2230">
        <v>0</v>
      </c>
      <c r="H2230">
        <v>8.0506668090000009</v>
      </c>
      <c r="I2230">
        <v>2.3879252E-2</v>
      </c>
      <c r="J2230">
        <v>0</v>
      </c>
    </row>
    <row r="2231" spans="1:10" x14ac:dyDescent="0.2">
      <c r="A2231" s="2">
        <v>42043</v>
      </c>
      <c r="B2231">
        <f t="shared" si="102"/>
        <v>8</v>
      </c>
      <c r="C2231">
        <f t="shared" si="103"/>
        <v>2</v>
      </c>
      <c r="D2231">
        <f t="shared" si="104"/>
        <v>2015</v>
      </c>
      <c r="E2231">
        <v>0.44999998800000002</v>
      </c>
      <c r="F2231">
        <v>0.36824399200000002</v>
      </c>
      <c r="G2231">
        <v>0</v>
      </c>
      <c r="H2231">
        <v>8.2694168090000009</v>
      </c>
      <c r="I2231">
        <v>2.3874240000000001E-2</v>
      </c>
      <c r="J2231">
        <v>8.2819690000000001E-3</v>
      </c>
    </row>
    <row r="2232" spans="1:10" x14ac:dyDescent="0.2">
      <c r="A2232" s="2">
        <v>42044</v>
      </c>
      <c r="B2232">
        <f t="shared" si="102"/>
        <v>9</v>
      </c>
      <c r="C2232">
        <f t="shared" si="103"/>
        <v>2</v>
      </c>
      <c r="D2232">
        <f t="shared" si="104"/>
        <v>2015</v>
      </c>
      <c r="E2232">
        <v>0.77499997600000003</v>
      </c>
      <c r="F2232">
        <v>0.77499997600000003</v>
      </c>
      <c r="G2232">
        <v>0</v>
      </c>
      <c r="H2232">
        <v>8.0097503660000005</v>
      </c>
      <c r="I2232">
        <v>2.3869221999999999E-2</v>
      </c>
      <c r="J2232">
        <v>1.6093591000000001E-2</v>
      </c>
    </row>
    <row r="2233" spans="1:10" x14ac:dyDescent="0.2">
      <c r="A2233" s="2">
        <v>42045</v>
      </c>
      <c r="B2233">
        <f t="shared" si="102"/>
        <v>10</v>
      </c>
      <c r="C2233">
        <f t="shared" si="103"/>
        <v>2</v>
      </c>
      <c r="D2233">
        <f t="shared" si="104"/>
        <v>2015</v>
      </c>
      <c r="E2233">
        <v>0</v>
      </c>
      <c r="F2233">
        <v>0</v>
      </c>
      <c r="G2233">
        <v>0</v>
      </c>
      <c r="H2233">
        <v>2.7750000950000002</v>
      </c>
      <c r="I2233">
        <v>2.3864197E-2</v>
      </c>
      <c r="J2233">
        <v>0</v>
      </c>
    </row>
    <row r="2234" spans="1:10" x14ac:dyDescent="0.2">
      <c r="A2234" s="2">
        <v>42046</v>
      </c>
      <c r="B2234">
        <f t="shared" si="102"/>
        <v>11</v>
      </c>
      <c r="C2234">
        <f t="shared" si="103"/>
        <v>2</v>
      </c>
      <c r="D2234">
        <f t="shared" si="104"/>
        <v>2015</v>
      </c>
      <c r="E2234">
        <v>0</v>
      </c>
      <c r="F2234">
        <v>0</v>
      </c>
      <c r="G2234">
        <v>0</v>
      </c>
      <c r="H2234">
        <v>2.5864999289999999</v>
      </c>
      <c r="I2234">
        <v>2.3859163999999999E-2</v>
      </c>
      <c r="J2234">
        <v>0</v>
      </c>
    </row>
    <row r="2235" spans="1:10" x14ac:dyDescent="0.2">
      <c r="A2235" s="2">
        <v>42047</v>
      </c>
      <c r="B2235">
        <f t="shared" si="102"/>
        <v>12</v>
      </c>
      <c r="C2235">
        <f t="shared" si="103"/>
        <v>2</v>
      </c>
      <c r="D2235">
        <f t="shared" si="104"/>
        <v>2015</v>
      </c>
      <c r="E2235">
        <v>0</v>
      </c>
      <c r="F2235">
        <v>0</v>
      </c>
      <c r="G2235">
        <v>0</v>
      </c>
      <c r="H2235">
        <v>5.1461668009999997</v>
      </c>
      <c r="I2235">
        <v>2.3854123000000001E-2</v>
      </c>
      <c r="J2235">
        <v>0</v>
      </c>
    </row>
    <row r="2236" spans="1:10" x14ac:dyDescent="0.2">
      <c r="A2236" s="2">
        <v>42048</v>
      </c>
      <c r="B2236">
        <f t="shared" si="102"/>
        <v>13</v>
      </c>
      <c r="C2236">
        <f t="shared" si="103"/>
        <v>2</v>
      </c>
      <c r="D2236">
        <f t="shared" si="104"/>
        <v>2015</v>
      </c>
      <c r="E2236">
        <v>0</v>
      </c>
      <c r="F2236">
        <v>0</v>
      </c>
      <c r="G2236">
        <v>0</v>
      </c>
      <c r="H2236">
        <v>6.6767501830000002</v>
      </c>
      <c r="I2236">
        <v>2.3849077999999999E-2</v>
      </c>
      <c r="J2236">
        <v>0</v>
      </c>
    </row>
    <row r="2237" spans="1:10" x14ac:dyDescent="0.2">
      <c r="A2237" s="2">
        <v>42049</v>
      </c>
      <c r="B2237">
        <f t="shared" si="102"/>
        <v>14</v>
      </c>
      <c r="C2237">
        <f t="shared" si="103"/>
        <v>2</v>
      </c>
      <c r="D2237">
        <f t="shared" si="104"/>
        <v>2015</v>
      </c>
      <c r="E2237">
        <v>0</v>
      </c>
      <c r="F2237">
        <v>0</v>
      </c>
      <c r="G2237">
        <v>0</v>
      </c>
      <c r="H2237">
        <v>7.9844164849999997</v>
      </c>
      <c r="I2237">
        <v>2.3844023999999998E-2</v>
      </c>
      <c r="J2237">
        <v>0</v>
      </c>
    </row>
    <row r="2238" spans="1:10" x14ac:dyDescent="0.2">
      <c r="A2238" s="2">
        <v>42050</v>
      </c>
      <c r="B2238">
        <f t="shared" si="102"/>
        <v>15</v>
      </c>
      <c r="C2238">
        <f t="shared" si="103"/>
        <v>2</v>
      </c>
      <c r="D2238">
        <f t="shared" si="104"/>
        <v>2015</v>
      </c>
      <c r="E2238">
        <v>0</v>
      </c>
      <c r="F2238">
        <v>0</v>
      </c>
      <c r="G2238">
        <v>0</v>
      </c>
      <c r="H2238">
        <v>4.5036668779999998</v>
      </c>
      <c r="I2238">
        <v>2.3838965E-2</v>
      </c>
      <c r="J2238">
        <v>0</v>
      </c>
    </row>
    <row r="2239" spans="1:10" x14ac:dyDescent="0.2">
      <c r="A2239" s="2">
        <v>42051</v>
      </c>
      <c r="B2239">
        <f t="shared" si="102"/>
        <v>16</v>
      </c>
      <c r="C2239">
        <f t="shared" si="103"/>
        <v>2</v>
      </c>
      <c r="D2239">
        <f t="shared" si="104"/>
        <v>2015</v>
      </c>
      <c r="E2239">
        <v>0</v>
      </c>
      <c r="F2239">
        <v>0</v>
      </c>
      <c r="G2239">
        <v>0</v>
      </c>
      <c r="H2239">
        <v>0.14824999899999999</v>
      </c>
      <c r="I2239">
        <v>2.3833898999999999E-2</v>
      </c>
      <c r="J2239">
        <v>0</v>
      </c>
    </row>
    <row r="2240" spans="1:10" x14ac:dyDescent="0.2">
      <c r="A2240" s="2">
        <v>42052</v>
      </c>
      <c r="B2240">
        <f t="shared" si="102"/>
        <v>17</v>
      </c>
      <c r="C2240">
        <f t="shared" si="103"/>
        <v>2</v>
      </c>
      <c r="D2240">
        <f t="shared" si="104"/>
        <v>2015</v>
      </c>
      <c r="E2240">
        <v>0</v>
      </c>
      <c r="F2240">
        <v>0</v>
      </c>
      <c r="G2240">
        <v>0</v>
      </c>
      <c r="H2240">
        <v>1.3845000270000001</v>
      </c>
      <c r="I2240">
        <v>2.3828825000000001E-2</v>
      </c>
      <c r="J2240">
        <v>0</v>
      </c>
    </row>
    <row r="2241" spans="1:10" x14ac:dyDescent="0.2">
      <c r="A2241" s="2">
        <v>42053</v>
      </c>
      <c r="B2241">
        <f t="shared" si="102"/>
        <v>18</v>
      </c>
      <c r="C2241">
        <f t="shared" si="103"/>
        <v>2</v>
      </c>
      <c r="D2241">
        <f t="shared" si="104"/>
        <v>2015</v>
      </c>
      <c r="E2241">
        <v>0</v>
      </c>
      <c r="F2241">
        <v>0</v>
      </c>
      <c r="G2241">
        <v>0</v>
      </c>
      <c r="H2241">
        <v>4.474416733</v>
      </c>
      <c r="I2241">
        <v>2.3823746E-2</v>
      </c>
      <c r="J2241">
        <v>0</v>
      </c>
    </row>
    <row r="2242" spans="1:10" x14ac:dyDescent="0.2">
      <c r="A2242" s="2">
        <v>42054</v>
      </c>
      <c r="B2242">
        <f t="shared" ref="B2242:B2305" si="105">DAY(A2242)</f>
        <v>19</v>
      </c>
      <c r="C2242">
        <f t="shared" ref="C2242:C2305" si="106">MONTH(A2242)</f>
        <v>2</v>
      </c>
      <c r="D2242">
        <f t="shared" ref="D2242:D2305" si="107">YEAR(A2242)</f>
        <v>2015</v>
      </c>
      <c r="E2242">
        <v>0</v>
      </c>
      <c r="F2242">
        <v>0</v>
      </c>
      <c r="G2242">
        <v>0</v>
      </c>
      <c r="H2242">
        <v>6.1005001070000002</v>
      </c>
      <c r="I2242">
        <v>2.3818661000000001E-2</v>
      </c>
      <c r="J2242">
        <v>0</v>
      </c>
    </row>
    <row r="2243" spans="1:10" x14ac:dyDescent="0.2">
      <c r="A2243" s="2">
        <v>42055</v>
      </c>
      <c r="B2243">
        <f t="shared" si="105"/>
        <v>20</v>
      </c>
      <c r="C2243">
        <f t="shared" si="106"/>
        <v>2</v>
      </c>
      <c r="D2243">
        <f t="shared" si="107"/>
        <v>2015</v>
      </c>
      <c r="E2243">
        <v>0</v>
      </c>
      <c r="F2243">
        <v>0</v>
      </c>
      <c r="G2243">
        <v>0</v>
      </c>
      <c r="H2243">
        <v>4.0079998970000004</v>
      </c>
      <c r="I2243">
        <v>2.3813568E-2</v>
      </c>
      <c r="J2243">
        <v>0</v>
      </c>
    </row>
    <row r="2244" spans="1:10" x14ac:dyDescent="0.2">
      <c r="A2244" s="2">
        <v>42056</v>
      </c>
      <c r="B2244">
        <f t="shared" si="105"/>
        <v>21</v>
      </c>
      <c r="C2244">
        <f t="shared" si="106"/>
        <v>2</v>
      </c>
      <c r="D2244">
        <f t="shared" si="107"/>
        <v>2015</v>
      </c>
      <c r="E2244">
        <v>0</v>
      </c>
      <c r="F2244">
        <v>0</v>
      </c>
      <c r="G2244">
        <v>0</v>
      </c>
      <c r="H2244">
        <v>0.53258335599999995</v>
      </c>
      <c r="I2244">
        <v>2.3808470000000002E-2</v>
      </c>
      <c r="J2244">
        <v>0</v>
      </c>
    </row>
    <row r="2245" spans="1:10" x14ac:dyDescent="0.2">
      <c r="A2245" s="2">
        <v>42057</v>
      </c>
      <c r="B2245">
        <f t="shared" si="105"/>
        <v>22</v>
      </c>
      <c r="C2245">
        <f t="shared" si="106"/>
        <v>2</v>
      </c>
      <c r="D2245">
        <f t="shared" si="107"/>
        <v>2015</v>
      </c>
      <c r="E2245">
        <v>0</v>
      </c>
      <c r="F2245">
        <v>0</v>
      </c>
      <c r="G2245">
        <v>0</v>
      </c>
      <c r="H2245">
        <v>-3.2074167729999998</v>
      </c>
      <c r="I2245">
        <v>2.3803365999999999E-2</v>
      </c>
      <c r="J2245">
        <v>0</v>
      </c>
    </row>
    <row r="2246" spans="1:10" x14ac:dyDescent="0.2">
      <c r="A2246" s="2">
        <v>42058</v>
      </c>
      <c r="B2246">
        <f t="shared" si="105"/>
        <v>23</v>
      </c>
      <c r="C2246">
        <f t="shared" si="106"/>
        <v>2</v>
      </c>
      <c r="D2246">
        <f t="shared" si="107"/>
        <v>2015</v>
      </c>
      <c r="E2246">
        <v>0</v>
      </c>
      <c r="F2246">
        <v>0</v>
      </c>
      <c r="G2246">
        <v>0</v>
      </c>
      <c r="H2246">
        <v>-4.2312498090000004</v>
      </c>
      <c r="I2246">
        <v>2.3798255000000001E-2</v>
      </c>
      <c r="J2246">
        <v>0</v>
      </c>
    </row>
    <row r="2247" spans="1:10" x14ac:dyDescent="0.2">
      <c r="A2247" s="2">
        <v>42059</v>
      </c>
      <c r="B2247">
        <f t="shared" si="105"/>
        <v>24</v>
      </c>
      <c r="C2247">
        <f t="shared" si="106"/>
        <v>2</v>
      </c>
      <c r="D2247">
        <f t="shared" si="107"/>
        <v>2015</v>
      </c>
      <c r="E2247">
        <v>0</v>
      </c>
      <c r="F2247">
        <v>0</v>
      </c>
      <c r="G2247">
        <v>0</v>
      </c>
      <c r="H2247">
        <v>3.2015833850000002</v>
      </c>
      <c r="I2247">
        <v>2.3793139000000001E-2</v>
      </c>
      <c r="J2247">
        <v>0</v>
      </c>
    </row>
    <row r="2248" spans="1:10" x14ac:dyDescent="0.2">
      <c r="A2248" s="2">
        <v>42060</v>
      </c>
      <c r="B2248">
        <f t="shared" si="105"/>
        <v>25</v>
      </c>
      <c r="C2248">
        <f t="shared" si="106"/>
        <v>2</v>
      </c>
      <c r="D2248">
        <f t="shared" si="107"/>
        <v>2015</v>
      </c>
      <c r="E2248">
        <v>0</v>
      </c>
      <c r="F2248">
        <v>0</v>
      </c>
      <c r="G2248">
        <v>0</v>
      </c>
      <c r="H2248">
        <v>1.2447500229999999</v>
      </c>
      <c r="I2248">
        <v>2.3788014E-2</v>
      </c>
      <c r="J2248">
        <v>0</v>
      </c>
    </row>
    <row r="2249" spans="1:10" x14ac:dyDescent="0.2">
      <c r="A2249" s="2">
        <v>42061</v>
      </c>
      <c r="B2249">
        <f t="shared" si="105"/>
        <v>26</v>
      </c>
      <c r="C2249">
        <f t="shared" si="106"/>
        <v>2</v>
      </c>
      <c r="D2249">
        <f t="shared" si="107"/>
        <v>2015</v>
      </c>
      <c r="E2249">
        <v>0.22499999400000001</v>
      </c>
      <c r="F2249">
        <v>0.12634949400000001</v>
      </c>
      <c r="G2249">
        <v>0</v>
      </c>
      <c r="H2249">
        <v>0.68816667799999998</v>
      </c>
      <c r="I2249">
        <v>2.3782886999999999E-2</v>
      </c>
      <c r="J2249">
        <v>2.730615E-3</v>
      </c>
    </row>
    <row r="2250" spans="1:10" x14ac:dyDescent="0.2">
      <c r="A2250" s="2">
        <v>42062</v>
      </c>
      <c r="B2250">
        <f t="shared" si="105"/>
        <v>27</v>
      </c>
      <c r="C2250">
        <f t="shared" si="106"/>
        <v>2</v>
      </c>
      <c r="D2250">
        <f t="shared" si="107"/>
        <v>2015</v>
      </c>
      <c r="E2250">
        <v>4.2249999049999998</v>
      </c>
      <c r="F2250">
        <v>2.1565103529999998</v>
      </c>
      <c r="G2250">
        <v>0</v>
      </c>
      <c r="H2250">
        <v>0.121166669</v>
      </c>
      <c r="I2250">
        <v>2.3777751E-2</v>
      </c>
      <c r="J2250">
        <v>1.4459692E-2</v>
      </c>
    </row>
    <row r="2251" spans="1:10" x14ac:dyDescent="0.2">
      <c r="A2251" s="2">
        <v>42063</v>
      </c>
      <c r="B2251">
        <f t="shared" si="105"/>
        <v>28</v>
      </c>
      <c r="C2251">
        <f t="shared" si="106"/>
        <v>2</v>
      </c>
      <c r="D2251">
        <f t="shared" si="107"/>
        <v>2015</v>
      </c>
      <c r="E2251">
        <v>3.4000000950000002</v>
      </c>
      <c r="F2251">
        <v>1.962407827</v>
      </c>
      <c r="G2251">
        <v>0.50061070900000004</v>
      </c>
      <c r="H2251">
        <v>1.2026666399999999</v>
      </c>
      <c r="I2251">
        <v>2.377261E-2</v>
      </c>
      <c r="J2251">
        <v>2.8301781000000002E-2</v>
      </c>
    </row>
    <row r="2252" spans="1:10" x14ac:dyDescent="0.2">
      <c r="A2252" s="2">
        <v>42064</v>
      </c>
      <c r="B2252">
        <f t="shared" si="105"/>
        <v>1</v>
      </c>
      <c r="C2252">
        <f t="shared" si="106"/>
        <v>3</v>
      </c>
      <c r="D2252">
        <f t="shared" si="107"/>
        <v>2015</v>
      </c>
      <c r="E2252">
        <v>2.2750000950000002</v>
      </c>
      <c r="F2252">
        <v>1.0297105310000001</v>
      </c>
      <c r="G2252">
        <v>0</v>
      </c>
      <c r="H2252">
        <v>-0.23016667399999999</v>
      </c>
      <c r="I2252">
        <v>2.3767463999999999E-2</v>
      </c>
      <c r="J2252">
        <v>4.2459960000000001E-3</v>
      </c>
    </row>
    <row r="2253" spans="1:10" x14ac:dyDescent="0.2">
      <c r="A2253" s="2">
        <v>42065</v>
      </c>
      <c r="B2253">
        <f t="shared" si="105"/>
        <v>2</v>
      </c>
      <c r="C2253">
        <f t="shared" si="106"/>
        <v>3</v>
      </c>
      <c r="D2253">
        <f t="shared" si="107"/>
        <v>2015</v>
      </c>
      <c r="E2253">
        <v>6.25</v>
      </c>
      <c r="F2253">
        <v>1.966628075</v>
      </c>
      <c r="G2253">
        <v>0</v>
      </c>
      <c r="H2253">
        <v>-2.4667499070000001</v>
      </c>
      <c r="I2253">
        <v>2.3762309999999998E-2</v>
      </c>
      <c r="J2253">
        <v>2.0495756E-2</v>
      </c>
    </row>
    <row r="2254" spans="1:10" x14ac:dyDescent="0.2">
      <c r="A2254" s="2">
        <v>42066</v>
      </c>
      <c r="B2254">
        <f t="shared" si="105"/>
        <v>3</v>
      </c>
      <c r="C2254">
        <f t="shared" si="106"/>
        <v>3</v>
      </c>
      <c r="D2254">
        <f t="shared" si="107"/>
        <v>2015</v>
      </c>
      <c r="E2254">
        <v>0.92500001200000004</v>
      </c>
      <c r="F2254">
        <v>4.6995331000000001E-2</v>
      </c>
      <c r="G2254">
        <v>0</v>
      </c>
      <c r="H2254">
        <v>-4.5492501259999996</v>
      </c>
      <c r="I2254">
        <v>2.3757152E-2</v>
      </c>
      <c r="J2254">
        <v>1.007939E-3</v>
      </c>
    </row>
    <row r="2255" spans="1:10" x14ac:dyDescent="0.2">
      <c r="A2255" s="2">
        <v>42067</v>
      </c>
      <c r="B2255">
        <f t="shared" si="105"/>
        <v>4</v>
      </c>
      <c r="C2255">
        <f t="shared" si="106"/>
        <v>3</v>
      </c>
      <c r="D2255">
        <f t="shared" si="107"/>
        <v>2015</v>
      </c>
      <c r="E2255">
        <v>0</v>
      </c>
      <c r="F2255">
        <v>0</v>
      </c>
      <c r="G2255">
        <v>0</v>
      </c>
      <c r="H2255">
        <v>-6.2436666489999997</v>
      </c>
      <c r="I2255">
        <v>2.3751989000000001E-2</v>
      </c>
      <c r="J2255">
        <v>0</v>
      </c>
    </row>
    <row r="2256" spans="1:10" x14ac:dyDescent="0.2">
      <c r="A2256" s="2">
        <v>42068</v>
      </c>
      <c r="B2256">
        <f t="shared" si="105"/>
        <v>5</v>
      </c>
      <c r="C2256">
        <f t="shared" si="106"/>
        <v>3</v>
      </c>
      <c r="D2256">
        <f t="shared" si="107"/>
        <v>2015</v>
      </c>
      <c r="E2256">
        <v>0</v>
      </c>
      <c r="F2256">
        <v>0</v>
      </c>
      <c r="G2256">
        <v>1.2618707419999999</v>
      </c>
      <c r="H2256">
        <v>-1.6111667160000001</v>
      </c>
      <c r="I2256">
        <v>2.3746817999999999E-2</v>
      </c>
      <c r="J2256">
        <v>5.6851972000000001E-2</v>
      </c>
    </row>
    <row r="2257" spans="1:10" x14ac:dyDescent="0.2">
      <c r="A2257" s="2">
        <v>42069</v>
      </c>
      <c r="B2257">
        <f t="shared" si="105"/>
        <v>6</v>
      </c>
      <c r="C2257">
        <f t="shared" si="106"/>
        <v>3</v>
      </c>
      <c r="D2257">
        <f t="shared" si="107"/>
        <v>2015</v>
      </c>
      <c r="E2257">
        <v>0</v>
      </c>
      <c r="F2257">
        <v>0</v>
      </c>
      <c r="G2257">
        <v>0.37080216399999999</v>
      </c>
      <c r="H2257">
        <v>2.0515832899999999</v>
      </c>
      <c r="I2257">
        <v>2.3741643999999999E-2</v>
      </c>
      <c r="J2257">
        <v>1.7236861999999999E-2</v>
      </c>
    </row>
    <row r="2258" spans="1:10" x14ac:dyDescent="0.2">
      <c r="A2258" s="2">
        <v>42070</v>
      </c>
      <c r="B2258">
        <f t="shared" si="105"/>
        <v>7</v>
      </c>
      <c r="C2258">
        <f t="shared" si="106"/>
        <v>3</v>
      </c>
      <c r="D2258">
        <f t="shared" si="107"/>
        <v>2015</v>
      </c>
      <c r="E2258">
        <v>0</v>
      </c>
      <c r="F2258">
        <v>0</v>
      </c>
      <c r="G2258">
        <v>0</v>
      </c>
      <c r="H2258">
        <v>5.0374999049999998</v>
      </c>
      <c r="I2258">
        <v>2.3736462E-2</v>
      </c>
      <c r="J2258">
        <v>0</v>
      </c>
    </row>
    <row r="2259" spans="1:10" x14ac:dyDescent="0.2">
      <c r="A2259" s="2">
        <v>42071</v>
      </c>
      <c r="B2259">
        <f t="shared" si="105"/>
        <v>8</v>
      </c>
      <c r="C2259">
        <f t="shared" si="106"/>
        <v>3</v>
      </c>
      <c r="D2259">
        <f t="shared" si="107"/>
        <v>2015</v>
      </c>
      <c r="E2259">
        <v>0</v>
      </c>
      <c r="F2259">
        <v>0</v>
      </c>
      <c r="G2259">
        <v>0</v>
      </c>
      <c r="H2259">
        <v>4.9063334469999997</v>
      </c>
      <c r="I2259">
        <v>2.3731275999999999E-2</v>
      </c>
      <c r="J2259">
        <v>0</v>
      </c>
    </row>
    <row r="2260" spans="1:10" x14ac:dyDescent="0.2">
      <c r="A2260" s="2">
        <v>42072</v>
      </c>
      <c r="B2260">
        <f t="shared" si="105"/>
        <v>9</v>
      </c>
      <c r="C2260">
        <f t="shared" si="106"/>
        <v>3</v>
      </c>
      <c r="D2260">
        <f t="shared" si="107"/>
        <v>2015</v>
      </c>
      <c r="E2260">
        <v>0</v>
      </c>
      <c r="F2260">
        <v>0</v>
      </c>
      <c r="G2260">
        <v>0</v>
      </c>
      <c r="H2260">
        <v>4.6606664660000003</v>
      </c>
      <c r="I2260">
        <v>2.3726085000000001E-2</v>
      </c>
      <c r="J2260">
        <v>0</v>
      </c>
    </row>
    <row r="2261" spans="1:10" x14ac:dyDescent="0.2">
      <c r="A2261" s="2">
        <v>42073</v>
      </c>
      <c r="B2261">
        <f t="shared" si="105"/>
        <v>10</v>
      </c>
      <c r="C2261">
        <f t="shared" si="106"/>
        <v>3</v>
      </c>
      <c r="D2261">
        <f t="shared" si="107"/>
        <v>2015</v>
      </c>
      <c r="E2261">
        <v>0</v>
      </c>
      <c r="F2261">
        <v>0</v>
      </c>
      <c r="G2261">
        <v>0</v>
      </c>
      <c r="H2261">
        <v>7.2991666789999998</v>
      </c>
      <c r="I2261">
        <v>2.3720887999999999E-2</v>
      </c>
      <c r="J2261">
        <v>0</v>
      </c>
    </row>
    <row r="2262" spans="1:10" x14ac:dyDescent="0.2">
      <c r="A2262" s="2">
        <v>42074</v>
      </c>
      <c r="B2262">
        <f t="shared" si="105"/>
        <v>11</v>
      </c>
      <c r="C2262">
        <f t="shared" si="106"/>
        <v>3</v>
      </c>
      <c r="D2262">
        <f t="shared" si="107"/>
        <v>2015</v>
      </c>
      <c r="E2262">
        <v>0</v>
      </c>
      <c r="F2262">
        <v>0</v>
      </c>
      <c r="G2262">
        <v>0</v>
      </c>
      <c r="H2262">
        <v>8.4525003430000005</v>
      </c>
      <c r="I2262">
        <v>2.3715686E-2</v>
      </c>
      <c r="J2262">
        <v>0</v>
      </c>
    </row>
    <row r="2263" spans="1:10" x14ac:dyDescent="0.2">
      <c r="A2263" s="2">
        <v>42075</v>
      </c>
      <c r="B2263">
        <f t="shared" si="105"/>
        <v>12</v>
      </c>
      <c r="C2263">
        <f t="shared" si="106"/>
        <v>3</v>
      </c>
      <c r="D2263">
        <f t="shared" si="107"/>
        <v>2015</v>
      </c>
      <c r="E2263">
        <v>0</v>
      </c>
      <c r="F2263">
        <v>0</v>
      </c>
      <c r="G2263">
        <v>0</v>
      </c>
      <c r="H2263">
        <v>7.983666897</v>
      </c>
      <c r="I2263">
        <v>2.3710478E-2</v>
      </c>
      <c r="J2263">
        <v>0</v>
      </c>
    </row>
    <row r="2264" spans="1:10" x14ac:dyDescent="0.2">
      <c r="A2264" s="2">
        <v>42076</v>
      </c>
      <c r="B2264">
        <f t="shared" si="105"/>
        <v>13</v>
      </c>
      <c r="C2264">
        <f t="shared" si="106"/>
        <v>3</v>
      </c>
      <c r="D2264">
        <f t="shared" si="107"/>
        <v>2015</v>
      </c>
      <c r="E2264">
        <v>0</v>
      </c>
      <c r="F2264">
        <v>0</v>
      </c>
      <c r="G2264">
        <v>0</v>
      </c>
      <c r="H2264">
        <v>6.7146668429999998</v>
      </c>
      <c r="I2264">
        <v>2.3705265E-2</v>
      </c>
      <c r="J2264">
        <v>0</v>
      </c>
    </row>
    <row r="2265" spans="1:10" x14ac:dyDescent="0.2">
      <c r="A2265" s="2">
        <v>42077</v>
      </c>
      <c r="B2265">
        <f t="shared" si="105"/>
        <v>14</v>
      </c>
      <c r="C2265">
        <f t="shared" si="106"/>
        <v>3</v>
      </c>
      <c r="D2265">
        <f t="shared" si="107"/>
        <v>2015</v>
      </c>
      <c r="E2265">
        <v>0</v>
      </c>
      <c r="F2265">
        <v>0</v>
      </c>
      <c r="G2265">
        <v>0</v>
      </c>
      <c r="H2265">
        <v>9.8206663130000003</v>
      </c>
      <c r="I2265">
        <v>2.3700044999999999E-2</v>
      </c>
      <c r="J2265">
        <v>0</v>
      </c>
    </row>
    <row r="2266" spans="1:10" x14ac:dyDescent="0.2">
      <c r="A2266" s="2">
        <v>42078</v>
      </c>
      <c r="B2266">
        <f t="shared" si="105"/>
        <v>15</v>
      </c>
      <c r="C2266">
        <f t="shared" si="106"/>
        <v>3</v>
      </c>
      <c r="D2266">
        <f t="shared" si="107"/>
        <v>2015</v>
      </c>
      <c r="E2266">
        <v>0</v>
      </c>
      <c r="F2266">
        <v>0</v>
      </c>
      <c r="G2266">
        <v>0</v>
      </c>
      <c r="H2266">
        <v>13.264416689999999</v>
      </c>
      <c r="I2266">
        <v>2.3694823E-2</v>
      </c>
      <c r="J2266">
        <v>0</v>
      </c>
    </row>
    <row r="2267" spans="1:10" x14ac:dyDescent="0.2">
      <c r="A2267" s="2">
        <v>42079</v>
      </c>
      <c r="B2267">
        <f t="shared" si="105"/>
        <v>16</v>
      </c>
      <c r="C2267">
        <f t="shared" si="106"/>
        <v>3</v>
      </c>
      <c r="D2267">
        <f t="shared" si="107"/>
        <v>2015</v>
      </c>
      <c r="E2267">
        <v>0</v>
      </c>
      <c r="F2267">
        <v>0</v>
      </c>
      <c r="G2267">
        <v>0</v>
      </c>
      <c r="H2267">
        <v>14.09624958</v>
      </c>
      <c r="I2267">
        <v>2.3689594000000001E-2</v>
      </c>
      <c r="J2267">
        <v>0</v>
      </c>
    </row>
    <row r="2268" spans="1:10" x14ac:dyDescent="0.2">
      <c r="A2268" s="2">
        <v>42080</v>
      </c>
      <c r="B2268">
        <f t="shared" si="105"/>
        <v>17</v>
      </c>
      <c r="C2268">
        <f t="shared" si="106"/>
        <v>3</v>
      </c>
      <c r="D2268">
        <f t="shared" si="107"/>
        <v>2015</v>
      </c>
      <c r="E2268">
        <v>0</v>
      </c>
      <c r="F2268">
        <v>0</v>
      </c>
      <c r="G2268">
        <v>0</v>
      </c>
      <c r="H2268">
        <v>11.587082860000001</v>
      </c>
      <c r="I2268">
        <v>2.3684360000000002E-2</v>
      </c>
      <c r="J2268">
        <v>0</v>
      </c>
    </row>
    <row r="2269" spans="1:10" x14ac:dyDescent="0.2">
      <c r="A2269" s="2">
        <v>42081</v>
      </c>
      <c r="B2269">
        <f t="shared" si="105"/>
        <v>18</v>
      </c>
      <c r="C2269">
        <f t="shared" si="106"/>
        <v>3</v>
      </c>
      <c r="D2269">
        <f t="shared" si="107"/>
        <v>2015</v>
      </c>
      <c r="E2269">
        <v>0</v>
      </c>
      <c r="F2269">
        <v>0</v>
      </c>
      <c r="G2269">
        <v>0</v>
      </c>
      <c r="H2269">
        <v>7.3715834620000003</v>
      </c>
      <c r="I2269">
        <v>2.3679122E-2</v>
      </c>
      <c r="J2269">
        <v>0</v>
      </c>
    </row>
    <row r="2270" spans="1:10" x14ac:dyDescent="0.2">
      <c r="A2270" s="2">
        <v>42082</v>
      </c>
      <c r="B2270">
        <f t="shared" si="105"/>
        <v>19</v>
      </c>
      <c r="C2270">
        <f t="shared" si="106"/>
        <v>3</v>
      </c>
      <c r="D2270">
        <f t="shared" si="107"/>
        <v>2015</v>
      </c>
      <c r="E2270">
        <v>0</v>
      </c>
      <c r="F2270">
        <v>0</v>
      </c>
      <c r="G2270">
        <v>0</v>
      </c>
      <c r="H2270">
        <v>5.3547501559999997</v>
      </c>
      <c r="I2270">
        <v>2.3673876999999999E-2</v>
      </c>
      <c r="J2270">
        <v>0</v>
      </c>
    </row>
    <row r="2271" spans="1:10" x14ac:dyDescent="0.2">
      <c r="A2271" s="2">
        <v>42083</v>
      </c>
      <c r="B2271">
        <f t="shared" si="105"/>
        <v>20</v>
      </c>
      <c r="C2271">
        <f t="shared" si="106"/>
        <v>3</v>
      </c>
      <c r="D2271">
        <f t="shared" si="107"/>
        <v>2015</v>
      </c>
      <c r="E2271">
        <v>0</v>
      </c>
      <c r="F2271">
        <v>0</v>
      </c>
      <c r="G2271">
        <v>0</v>
      </c>
      <c r="H2271">
        <v>7.2121667860000001</v>
      </c>
      <c r="I2271">
        <v>2.366863E-2</v>
      </c>
      <c r="J2271">
        <v>0</v>
      </c>
    </row>
    <row r="2272" spans="1:10" x14ac:dyDescent="0.2">
      <c r="A2272" s="2">
        <v>42084</v>
      </c>
      <c r="B2272">
        <f t="shared" si="105"/>
        <v>21</v>
      </c>
      <c r="C2272">
        <f t="shared" si="106"/>
        <v>3</v>
      </c>
      <c r="D2272">
        <f t="shared" si="107"/>
        <v>2015</v>
      </c>
      <c r="E2272">
        <v>0</v>
      </c>
      <c r="F2272">
        <v>0</v>
      </c>
      <c r="G2272">
        <v>0</v>
      </c>
      <c r="H2272">
        <v>8.2170829770000005</v>
      </c>
      <c r="I2272">
        <v>2.3663376E-2</v>
      </c>
      <c r="J2272">
        <v>0</v>
      </c>
    </row>
    <row r="2273" spans="1:10" x14ac:dyDescent="0.2">
      <c r="A2273" s="2">
        <v>42085</v>
      </c>
      <c r="B2273">
        <f t="shared" si="105"/>
        <v>22</v>
      </c>
      <c r="C2273">
        <f t="shared" si="106"/>
        <v>3</v>
      </c>
      <c r="D2273">
        <f t="shared" si="107"/>
        <v>2015</v>
      </c>
      <c r="E2273">
        <v>2.5000000000000001E-2</v>
      </c>
      <c r="F2273">
        <v>2.1317935E-2</v>
      </c>
      <c r="G2273">
        <v>0</v>
      </c>
      <c r="H2273">
        <v>8.9891118999999993</v>
      </c>
      <c r="I2273">
        <v>2.3658116999999999E-2</v>
      </c>
      <c r="J2273">
        <v>4.3452699999999998E-4</v>
      </c>
    </row>
    <row r="2274" spans="1:10" x14ac:dyDescent="0.2">
      <c r="A2274" s="2">
        <v>42086</v>
      </c>
      <c r="B2274">
        <f t="shared" si="105"/>
        <v>23</v>
      </c>
      <c r="C2274">
        <f t="shared" si="106"/>
        <v>3</v>
      </c>
      <c r="D2274">
        <f t="shared" si="107"/>
        <v>2015</v>
      </c>
      <c r="E2274">
        <v>0.125</v>
      </c>
      <c r="F2274">
        <v>0.125</v>
      </c>
      <c r="G2274">
        <v>0</v>
      </c>
      <c r="H2274">
        <v>8.1025619510000002</v>
      </c>
      <c r="I2274">
        <v>2.3652853000000001E-2</v>
      </c>
      <c r="J2274">
        <v>2.358494E-3</v>
      </c>
    </row>
    <row r="2275" spans="1:10" x14ac:dyDescent="0.2">
      <c r="A2275" s="2">
        <v>42087</v>
      </c>
      <c r="B2275">
        <f t="shared" si="105"/>
        <v>24</v>
      </c>
      <c r="C2275">
        <f t="shared" si="106"/>
        <v>3</v>
      </c>
      <c r="D2275">
        <f t="shared" si="107"/>
        <v>2015</v>
      </c>
      <c r="E2275">
        <v>7.5000002999999996E-2</v>
      </c>
      <c r="F2275">
        <v>6.9965898999999998E-2</v>
      </c>
      <c r="G2275">
        <v>0</v>
      </c>
      <c r="H2275">
        <v>6.1870846750000004</v>
      </c>
      <c r="I2275">
        <v>2.3647586000000002E-2</v>
      </c>
      <c r="J2275">
        <v>1.4711710000000001E-3</v>
      </c>
    </row>
    <row r="2276" spans="1:10" x14ac:dyDescent="0.2">
      <c r="A2276" s="2">
        <v>42088</v>
      </c>
      <c r="B2276">
        <f t="shared" si="105"/>
        <v>25</v>
      </c>
      <c r="C2276">
        <f t="shared" si="106"/>
        <v>3</v>
      </c>
      <c r="D2276">
        <f t="shared" si="107"/>
        <v>2015</v>
      </c>
      <c r="E2276">
        <v>0</v>
      </c>
      <c r="F2276">
        <v>0</v>
      </c>
      <c r="G2276">
        <v>0</v>
      </c>
      <c r="H2276">
        <v>5.5172791480000001</v>
      </c>
      <c r="I2276">
        <v>2.3642315000000001E-2</v>
      </c>
      <c r="J2276">
        <v>0</v>
      </c>
    </row>
    <row r="2277" spans="1:10" x14ac:dyDescent="0.2">
      <c r="A2277" s="2">
        <v>42089</v>
      </c>
      <c r="B2277">
        <f t="shared" si="105"/>
        <v>26</v>
      </c>
      <c r="C2277">
        <f t="shared" si="106"/>
        <v>3</v>
      </c>
      <c r="D2277">
        <f t="shared" si="107"/>
        <v>2015</v>
      </c>
      <c r="E2277">
        <v>0</v>
      </c>
      <c r="F2277">
        <v>0</v>
      </c>
      <c r="G2277">
        <v>0</v>
      </c>
      <c r="H2277">
        <v>7.3695940970000002</v>
      </c>
      <c r="I2277">
        <v>2.3637036E-2</v>
      </c>
      <c r="J2277">
        <v>0</v>
      </c>
    </row>
    <row r="2278" spans="1:10" x14ac:dyDescent="0.2">
      <c r="A2278" s="2">
        <v>42090</v>
      </c>
      <c r="B2278">
        <f t="shared" si="105"/>
        <v>27</v>
      </c>
      <c r="C2278">
        <f t="shared" si="106"/>
        <v>3</v>
      </c>
      <c r="D2278">
        <f t="shared" si="107"/>
        <v>2015</v>
      </c>
      <c r="E2278">
        <v>0</v>
      </c>
      <c r="F2278">
        <v>0</v>
      </c>
      <c r="G2278">
        <v>0</v>
      </c>
      <c r="H2278">
        <v>10.52336407</v>
      </c>
      <c r="I2278">
        <v>2.3631752999999998E-2</v>
      </c>
      <c r="J2278">
        <v>0</v>
      </c>
    </row>
    <row r="2279" spans="1:10" x14ac:dyDescent="0.2">
      <c r="A2279" s="2">
        <v>42091</v>
      </c>
      <c r="B2279">
        <f t="shared" si="105"/>
        <v>28</v>
      </c>
      <c r="C2279">
        <f t="shared" si="106"/>
        <v>3</v>
      </c>
      <c r="D2279">
        <f t="shared" si="107"/>
        <v>2015</v>
      </c>
      <c r="E2279">
        <v>0</v>
      </c>
      <c r="F2279">
        <v>0</v>
      </c>
      <c r="G2279">
        <v>0</v>
      </c>
      <c r="H2279">
        <v>9.8663158420000006</v>
      </c>
      <c r="I2279">
        <v>2.3626467000000002E-2</v>
      </c>
      <c r="J2279">
        <v>0</v>
      </c>
    </row>
    <row r="2280" spans="1:10" x14ac:dyDescent="0.2">
      <c r="A2280" s="2">
        <v>42092</v>
      </c>
      <c r="B2280">
        <f t="shared" si="105"/>
        <v>29</v>
      </c>
      <c r="C2280">
        <f t="shared" si="106"/>
        <v>3</v>
      </c>
      <c r="D2280">
        <f t="shared" si="107"/>
        <v>2015</v>
      </c>
      <c r="E2280">
        <v>0</v>
      </c>
      <c r="F2280">
        <v>0</v>
      </c>
      <c r="G2280">
        <v>0</v>
      </c>
      <c r="H2280">
        <v>10.725539210000001</v>
      </c>
      <c r="I2280">
        <v>2.3621177E-2</v>
      </c>
      <c r="J2280">
        <v>0</v>
      </c>
    </row>
    <row r="2281" spans="1:10" x14ac:dyDescent="0.2">
      <c r="A2281" s="2">
        <v>42093</v>
      </c>
      <c r="B2281">
        <f t="shared" si="105"/>
        <v>30</v>
      </c>
      <c r="C2281">
        <f t="shared" si="106"/>
        <v>3</v>
      </c>
      <c r="D2281">
        <f t="shared" si="107"/>
        <v>2015</v>
      </c>
      <c r="E2281">
        <v>0</v>
      </c>
      <c r="F2281">
        <v>0</v>
      </c>
      <c r="G2281">
        <v>0</v>
      </c>
      <c r="H2281">
        <v>11.82539749</v>
      </c>
      <c r="I2281">
        <v>2.3615879999999999E-2</v>
      </c>
      <c r="J2281">
        <v>0</v>
      </c>
    </row>
    <row r="2282" spans="1:10" x14ac:dyDescent="0.2">
      <c r="A2282" s="2">
        <v>42094</v>
      </c>
      <c r="B2282">
        <f t="shared" si="105"/>
        <v>31</v>
      </c>
      <c r="C2282">
        <f t="shared" si="106"/>
        <v>3</v>
      </c>
      <c r="D2282">
        <f t="shared" si="107"/>
        <v>2015</v>
      </c>
      <c r="E2282">
        <v>0</v>
      </c>
      <c r="F2282">
        <v>0</v>
      </c>
      <c r="G2282">
        <v>0</v>
      </c>
      <c r="H2282">
        <v>13.114764210000001</v>
      </c>
      <c r="I2282">
        <v>2.3610580999999999E-2</v>
      </c>
      <c r="J2282">
        <v>0</v>
      </c>
    </row>
    <row r="2283" spans="1:10" x14ac:dyDescent="0.2">
      <c r="A2283" s="2">
        <v>42095</v>
      </c>
      <c r="B2283">
        <f t="shared" si="105"/>
        <v>1</v>
      </c>
      <c r="C2283">
        <f t="shared" si="106"/>
        <v>4</v>
      </c>
      <c r="D2283">
        <f t="shared" si="107"/>
        <v>2015</v>
      </c>
      <c r="E2283">
        <v>0</v>
      </c>
      <c r="F2283">
        <v>0</v>
      </c>
      <c r="G2283">
        <v>0</v>
      </c>
      <c r="H2283">
        <v>8.2811040879999993</v>
      </c>
      <c r="I2283">
        <v>2.3605276000000001E-2</v>
      </c>
      <c r="J2283">
        <v>0</v>
      </c>
    </row>
    <row r="2284" spans="1:10" x14ac:dyDescent="0.2">
      <c r="A2284" s="2">
        <v>42096</v>
      </c>
      <c r="B2284">
        <f t="shared" si="105"/>
        <v>2</v>
      </c>
      <c r="C2284">
        <f t="shared" si="106"/>
        <v>4</v>
      </c>
      <c r="D2284">
        <f t="shared" si="107"/>
        <v>2015</v>
      </c>
      <c r="E2284">
        <v>0</v>
      </c>
      <c r="F2284">
        <v>0</v>
      </c>
      <c r="G2284">
        <v>0</v>
      </c>
      <c r="H2284">
        <v>4.366566658</v>
      </c>
      <c r="I2284">
        <v>2.3599966999999999E-2</v>
      </c>
      <c r="J2284">
        <v>0</v>
      </c>
    </row>
    <row r="2285" spans="1:10" x14ac:dyDescent="0.2">
      <c r="A2285" s="2">
        <v>42097</v>
      </c>
      <c r="B2285">
        <f t="shared" si="105"/>
        <v>3</v>
      </c>
      <c r="C2285">
        <f t="shared" si="106"/>
        <v>4</v>
      </c>
      <c r="D2285">
        <f t="shared" si="107"/>
        <v>2015</v>
      </c>
      <c r="E2285">
        <v>0</v>
      </c>
      <c r="F2285">
        <v>0</v>
      </c>
      <c r="G2285">
        <v>0</v>
      </c>
      <c r="H2285">
        <v>8.1355648039999995</v>
      </c>
      <c r="I2285">
        <v>2.3594653E-2</v>
      </c>
      <c r="J2285">
        <v>0</v>
      </c>
    </row>
    <row r="2286" spans="1:10" x14ac:dyDescent="0.2">
      <c r="A2286" s="2">
        <v>42098</v>
      </c>
      <c r="B2286">
        <f t="shared" si="105"/>
        <v>4</v>
      </c>
      <c r="C2286">
        <f t="shared" si="106"/>
        <v>4</v>
      </c>
      <c r="D2286">
        <f t="shared" si="107"/>
        <v>2015</v>
      </c>
      <c r="E2286">
        <v>0</v>
      </c>
      <c r="F2286">
        <v>0</v>
      </c>
      <c r="G2286">
        <v>0</v>
      </c>
      <c r="H2286">
        <v>8.7359495159999998</v>
      </c>
      <c r="I2286">
        <v>2.3589334999999999E-2</v>
      </c>
      <c r="J2286">
        <v>0</v>
      </c>
    </row>
    <row r="2287" spans="1:10" x14ac:dyDescent="0.2">
      <c r="A2287" s="2">
        <v>42099</v>
      </c>
      <c r="B2287">
        <f t="shared" si="105"/>
        <v>5</v>
      </c>
      <c r="C2287">
        <f t="shared" si="106"/>
        <v>4</v>
      </c>
      <c r="D2287">
        <f t="shared" si="107"/>
        <v>2015</v>
      </c>
      <c r="E2287">
        <v>0</v>
      </c>
      <c r="F2287">
        <v>0</v>
      </c>
      <c r="G2287">
        <v>0</v>
      </c>
      <c r="H2287">
        <v>6.798697948</v>
      </c>
      <c r="I2287">
        <v>2.3584014E-2</v>
      </c>
      <c r="J2287">
        <v>0</v>
      </c>
    </row>
    <row r="2288" spans="1:10" x14ac:dyDescent="0.2">
      <c r="A2288" s="2">
        <v>42100</v>
      </c>
      <c r="B2288">
        <f t="shared" si="105"/>
        <v>6</v>
      </c>
      <c r="C2288">
        <f t="shared" si="106"/>
        <v>4</v>
      </c>
      <c r="D2288">
        <f t="shared" si="107"/>
        <v>2015</v>
      </c>
      <c r="E2288">
        <v>0</v>
      </c>
      <c r="F2288">
        <v>0</v>
      </c>
      <c r="G2288">
        <v>0</v>
      </c>
      <c r="H2288">
        <v>5.7917366030000004</v>
      </c>
      <c r="I2288">
        <v>2.3578687000000001E-2</v>
      </c>
      <c r="J2288">
        <v>0</v>
      </c>
    </row>
    <row r="2289" spans="1:10" x14ac:dyDescent="0.2">
      <c r="A2289" s="2">
        <v>42101</v>
      </c>
      <c r="B2289">
        <f t="shared" si="105"/>
        <v>7</v>
      </c>
      <c r="C2289">
        <f t="shared" si="106"/>
        <v>4</v>
      </c>
      <c r="D2289">
        <f t="shared" si="107"/>
        <v>2015</v>
      </c>
      <c r="E2289">
        <v>0.17499999699999999</v>
      </c>
      <c r="F2289">
        <v>0.13528327600000001</v>
      </c>
      <c r="G2289">
        <v>0</v>
      </c>
      <c r="H2289">
        <v>6.2364573480000001</v>
      </c>
      <c r="I2289">
        <v>2.3573357999999999E-2</v>
      </c>
      <c r="J2289">
        <v>2.7065460000000002E-3</v>
      </c>
    </row>
    <row r="2290" spans="1:10" x14ac:dyDescent="0.2">
      <c r="A2290" s="2">
        <v>42102</v>
      </c>
      <c r="B2290">
        <f t="shared" si="105"/>
        <v>8</v>
      </c>
      <c r="C2290">
        <f t="shared" si="106"/>
        <v>4</v>
      </c>
      <c r="D2290">
        <f t="shared" si="107"/>
        <v>2015</v>
      </c>
      <c r="E2290">
        <v>0.27500000600000002</v>
      </c>
      <c r="F2290">
        <v>0.20781040200000001</v>
      </c>
      <c r="G2290">
        <v>0</v>
      </c>
      <c r="H2290">
        <v>4.5745911599999998</v>
      </c>
      <c r="I2290">
        <v>2.3568023E-2</v>
      </c>
      <c r="J2290">
        <v>4.0686450000000001E-3</v>
      </c>
    </row>
    <row r="2291" spans="1:10" x14ac:dyDescent="0.2">
      <c r="A2291" s="2">
        <v>42103</v>
      </c>
      <c r="B2291">
        <f t="shared" si="105"/>
        <v>9</v>
      </c>
      <c r="C2291">
        <f t="shared" si="106"/>
        <v>4</v>
      </c>
      <c r="D2291">
        <f t="shared" si="107"/>
        <v>2015</v>
      </c>
      <c r="E2291">
        <v>0</v>
      </c>
      <c r="F2291">
        <v>0</v>
      </c>
      <c r="G2291">
        <v>0</v>
      </c>
      <c r="H2291">
        <v>6.7634782790000001</v>
      </c>
      <c r="I2291">
        <v>2.3562683000000001E-2</v>
      </c>
      <c r="J2291">
        <v>0</v>
      </c>
    </row>
    <row r="2292" spans="1:10" x14ac:dyDescent="0.2">
      <c r="A2292" s="2">
        <v>42104</v>
      </c>
      <c r="B2292">
        <f t="shared" si="105"/>
        <v>10</v>
      </c>
      <c r="C2292">
        <f t="shared" si="106"/>
        <v>4</v>
      </c>
      <c r="D2292">
        <f t="shared" si="107"/>
        <v>2015</v>
      </c>
      <c r="E2292">
        <v>0</v>
      </c>
      <c r="F2292">
        <v>0</v>
      </c>
      <c r="G2292">
        <v>0</v>
      </c>
      <c r="H2292">
        <v>8.5719299319999998</v>
      </c>
      <c r="I2292">
        <v>2.3557340999999999E-2</v>
      </c>
      <c r="J2292">
        <v>0</v>
      </c>
    </row>
    <row r="2293" spans="1:10" x14ac:dyDescent="0.2">
      <c r="A2293" s="2">
        <v>42105</v>
      </c>
      <c r="B2293">
        <f t="shared" si="105"/>
        <v>11</v>
      </c>
      <c r="C2293">
        <f t="shared" si="106"/>
        <v>4</v>
      </c>
      <c r="D2293">
        <f t="shared" si="107"/>
        <v>2015</v>
      </c>
      <c r="E2293">
        <v>0</v>
      </c>
      <c r="F2293">
        <v>0</v>
      </c>
      <c r="G2293">
        <v>0</v>
      </c>
      <c r="H2293">
        <v>8.0808715820000003</v>
      </c>
      <c r="I2293">
        <v>2.3551993E-2</v>
      </c>
      <c r="J2293">
        <v>0</v>
      </c>
    </row>
    <row r="2294" spans="1:10" x14ac:dyDescent="0.2">
      <c r="A2294" s="2">
        <v>42106</v>
      </c>
      <c r="B2294">
        <f t="shared" si="105"/>
        <v>12</v>
      </c>
      <c r="C2294">
        <f t="shared" si="106"/>
        <v>4</v>
      </c>
      <c r="D2294">
        <f t="shared" si="107"/>
        <v>2015</v>
      </c>
      <c r="E2294">
        <v>0</v>
      </c>
      <c r="F2294">
        <v>0</v>
      </c>
      <c r="G2294">
        <v>0</v>
      </c>
      <c r="H2294">
        <v>7.1010842319999998</v>
      </c>
      <c r="I2294">
        <v>2.3546643999999999E-2</v>
      </c>
      <c r="J2294">
        <v>0</v>
      </c>
    </row>
    <row r="2295" spans="1:10" x14ac:dyDescent="0.2">
      <c r="A2295" s="2">
        <v>42107</v>
      </c>
      <c r="B2295">
        <f t="shared" si="105"/>
        <v>13</v>
      </c>
      <c r="C2295">
        <f t="shared" si="106"/>
        <v>4</v>
      </c>
      <c r="D2295">
        <f t="shared" si="107"/>
        <v>2015</v>
      </c>
      <c r="E2295">
        <v>0</v>
      </c>
      <c r="F2295">
        <v>0</v>
      </c>
      <c r="G2295">
        <v>0</v>
      </c>
      <c r="H2295">
        <v>11.07419586</v>
      </c>
      <c r="I2295">
        <v>2.3541288E-2</v>
      </c>
      <c r="J2295">
        <v>0</v>
      </c>
    </row>
    <row r="2296" spans="1:10" x14ac:dyDescent="0.2">
      <c r="A2296" s="2">
        <v>42108</v>
      </c>
      <c r="B2296">
        <f t="shared" si="105"/>
        <v>14</v>
      </c>
      <c r="C2296">
        <f t="shared" si="106"/>
        <v>4</v>
      </c>
      <c r="D2296">
        <f t="shared" si="107"/>
        <v>2015</v>
      </c>
      <c r="E2296">
        <v>0.10000000100000001</v>
      </c>
      <c r="F2296">
        <v>7.6264881000000007E-2</v>
      </c>
      <c r="G2296">
        <v>0</v>
      </c>
      <c r="H2296">
        <v>7.2780485150000001</v>
      </c>
      <c r="I2296">
        <v>2.353593E-2</v>
      </c>
      <c r="J2296">
        <v>1.6721399999999999E-3</v>
      </c>
    </row>
    <row r="2297" spans="1:10" x14ac:dyDescent="0.2">
      <c r="A2297" s="2">
        <v>42109</v>
      </c>
      <c r="B2297">
        <f t="shared" si="105"/>
        <v>15</v>
      </c>
      <c r="C2297">
        <f t="shared" si="106"/>
        <v>4</v>
      </c>
      <c r="D2297">
        <f t="shared" si="107"/>
        <v>2015</v>
      </c>
      <c r="E2297">
        <v>0</v>
      </c>
      <c r="F2297">
        <v>0</v>
      </c>
      <c r="G2297">
        <v>0</v>
      </c>
      <c r="H2297">
        <v>0.115578234</v>
      </c>
      <c r="I2297">
        <v>2.3530565E-2</v>
      </c>
      <c r="J2297">
        <v>0</v>
      </c>
    </row>
    <row r="2298" spans="1:10" x14ac:dyDescent="0.2">
      <c r="A2298" s="2">
        <v>42110</v>
      </c>
      <c r="B2298">
        <f t="shared" si="105"/>
        <v>16</v>
      </c>
      <c r="C2298">
        <f t="shared" si="106"/>
        <v>4</v>
      </c>
      <c r="D2298">
        <f t="shared" si="107"/>
        <v>2015</v>
      </c>
      <c r="E2298">
        <v>0</v>
      </c>
      <c r="F2298">
        <v>0</v>
      </c>
      <c r="G2298">
        <v>0</v>
      </c>
      <c r="H2298">
        <v>4.6442065240000003</v>
      </c>
      <c r="I2298">
        <v>2.3525199E-2</v>
      </c>
      <c r="J2298">
        <v>0</v>
      </c>
    </row>
    <row r="2299" spans="1:10" x14ac:dyDescent="0.2">
      <c r="A2299" s="2">
        <v>42111</v>
      </c>
      <c r="B2299">
        <f t="shared" si="105"/>
        <v>17</v>
      </c>
      <c r="C2299">
        <f t="shared" si="106"/>
        <v>4</v>
      </c>
      <c r="D2299">
        <f t="shared" si="107"/>
        <v>2015</v>
      </c>
      <c r="E2299">
        <v>0</v>
      </c>
      <c r="F2299">
        <v>0</v>
      </c>
      <c r="G2299">
        <v>0</v>
      </c>
      <c r="H2299">
        <v>4.8659462930000004</v>
      </c>
      <c r="I2299">
        <v>2.3519828999999999E-2</v>
      </c>
      <c r="J2299">
        <v>0</v>
      </c>
    </row>
    <row r="2300" spans="1:10" x14ac:dyDescent="0.2">
      <c r="A2300" s="2">
        <v>42112</v>
      </c>
      <c r="B2300">
        <f t="shared" si="105"/>
        <v>18</v>
      </c>
      <c r="C2300">
        <f t="shared" si="106"/>
        <v>4</v>
      </c>
      <c r="D2300">
        <f t="shared" si="107"/>
        <v>2015</v>
      </c>
      <c r="E2300">
        <v>0</v>
      </c>
      <c r="F2300">
        <v>0</v>
      </c>
      <c r="G2300">
        <v>0</v>
      </c>
      <c r="H2300">
        <v>8.7147226329999992</v>
      </c>
      <c r="I2300">
        <v>2.3514453000000001E-2</v>
      </c>
      <c r="J2300">
        <v>0</v>
      </c>
    </row>
    <row r="2301" spans="1:10" x14ac:dyDescent="0.2">
      <c r="A2301" s="2">
        <v>42113</v>
      </c>
      <c r="B2301">
        <f t="shared" si="105"/>
        <v>19</v>
      </c>
      <c r="C2301">
        <f t="shared" si="106"/>
        <v>4</v>
      </c>
      <c r="D2301">
        <f t="shared" si="107"/>
        <v>2015</v>
      </c>
      <c r="E2301">
        <v>0</v>
      </c>
      <c r="F2301">
        <v>0</v>
      </c>
      <c r="G2301">
        <v>0</v>
      </c>
      <c r="H2301">
        <v>9.7209129329999993</v>
      </c>
      <c r="I2301">
        <v>2.3509076E-2</v>
      </c>
      <c r="J2301">
        <v>0</v>
      </c>
    </row>
    <row r="2302" spans="1:10" x14ac:dyDescent="0.2">
      <c r="A2302" s="2">
        <v>42114</v>
      </c>
      <c r="B2302">
        <f t="shared" si="105"/>
        <v>20</v>
      </c>
      <c r="C2302">
        <f t="shared" si="106"/>
        <v>4</v>
      </c>
      <c r="D2302">
        <f t="shared" si="107"/>
        <v>2015</v>
      </c>
      <c r="E2302">
        <v>0</v>
      </c>
      <c r="F2302">
        <v>0</v>
      </c>
      <c r="G2302">
        <v>0</v>
      </c>
      <c r="H2302">
        <v>11.047613139999999</v>
      </c>
      <c r="I2302">
        <v>2.3503692999999999E-2</v>
      </c>
      <c r="J2302">
        <v>0</v>
      </c>
    </row>
    <row r="2303" spans="1:10" x14ac:dyDescent="0.2">
      <c r="A2303" s="2">
        <v>42115</v>
      </c>
      <c r="B2303">
        <f t="shared" si="105"/>
        <v>21</v>
      </c>
      <c r="C2303">
        <f t="shared" si="106"/>
        <v>4</v>
      </c>
      <c r="D2303">
        <f t="shared" si="107"/>
        <v>2015</v>
      </c>
      <c r="E2303">
        <v>0</v>
      </c>
      <c r="F2303">
        <v>0</v>
      </c>
      <c r="G2303">
        <v>0</v>
      </c>
      <c r="H2303">
        <v>12.499380110000001</v>
      </c>
      <c r="I2303">
        <v>2.3498307999999999E-2</v>
      </c>
      <c r="J2303">
        <v>0</v>
      </c>
    </row>
    <row r="2304" spans="1:10" x14ac:dyDescent="0.2">
      <c r="A2304" s="2">
        <v>42116</v>
      </c>
      <c r="B2304">
        <f t="shared" si="105"/>
        <v>22</v>
      </c>
      <c r="C2304">
        <f t="shared" si="106"/>
        <v>4</v>
      </c>
      <c r="D2304">
        <f t="shared" si="107"/>
        <v>2015</v>
      </c>
      <c r="E2304">
        <v>0</v>
      </c>
      <c r="F2304">
        <v>0</v>
      </c>
      <c r="G2304">
        <v>0</v>
      </c>
      <c r="H2304">
        <v>9.1428041459999996</v>
      </c>
      <c r="I2304">
        <v>2.3492919000000001E-2</v>
      </c>
      <c r="J2304">
        <v>0</v>
      </c>
    </row>
    <row r="2305" spans="1:10" x14ac:dyDescent="0.2">
      <c r="A2305" s="2">
        <v>42117</v>
      </c>
      <c r="B2305">
        <f t="shared" si="105"/>
        <v>23</v>
      </c>
      <c r="C2305">
        <f t="shared" si="106"/>
        <v>4</v>
      </c>
      <c r="D2305">
        <f t="shared" si="107"/>
        <v>2015</v>
      </c>
      <c r="E2305">
        <v>0</v>
      </c>
      <c r="F2305">
        <v>0</v>
      </c>
      <c r="G2305">
        <v>0</v>
      </c>
      <c r="H2305">
        <v>10.36751175</v>
      </c>
      <c r="I2305">
        <v>2.3487524999999999E-2</v>
      </c>
      <c r="J2305">
        <v>0</v>
      </c>
    </row>
    <row r="2306" spans="1:10" x14ac:dyDescent="0.2">
      <c r="A2306" s="2">
        <v>42118</v>
      </c>
      <c r="B2306">
        <f t="shared" ref="B2306:B2369" si="108">DAY(A2306)</f>
        <v>24</v>
      </c>
      <c r="C2306">
        <f t="shared" ref="C2306:C2369" si="109">MONTH(A2306)</f>
        <v>4</v>
      </c>
      <c r="D2306">
        <f t="shared" ref="D2306:D2369" si="110">YEAR(A2306)</f>
        <v>2015</v>
      </c>
      <c r="E2306">
        <v>2.3250000480000002</v>
      </c>
      <c r="F2306">
        <v>2.3250000480000002</v>
      </c>
      <c r="G2306">
        <v>0</v>
      </c>
      <c r="H2306">
        <v>9.3103885650000002</v>
      </c>
      <c r="I2306">
        <v>2.3482129000000001E-2</v>
      </c>
      <c r="J2306">
        <v>8.3689839000000002E-2</v>
      </c>
    </row>
    <row r="2307" spans="1:10" x14ac:dyDescent="0.2">
      <c r="A2307" s="2">
        <v>42119</v>
      </c>
      <c r="B2307">
        <f t="shared" si="108"/>
        <v>25</v>
      </c>
      <c r="C2307">
        <f t="shared" si="109"/>
        <v>4</v>
      </c>
      <c r="D2307">
        <f t="shared" si="110"/>
        <v>2015</v>
      </c>
      <c r="E2307">
        <v>4.125</v>
      </c>
      <c r="F2307">
        <v>3.57318449</v>
      </c>
      <c r="G2307">
        <v>0</v>
      </c>
      <c r="H2307">
        <v>4.9310703279999997</v>
      </c>
      <c r="I2307">
        <v>2.3476729000000002E-2</v>
      </c>
      <c r="J2307">
        <v>8.8210634999999996E-2</v>
      </c>
    </row>
    <row r="2308" spans="1:10" x14ac:dyDescent="0.2">
      <c r="A2308" s="2">
        <v>42120</v>
      </c>
      <c r="B2308">
        <f t="shared" si="108"/>
        <v>26</v>
      </c>
      <c r="C2308">
        <f t="shared" si="109"/>
        <v>4</v>
      </c>
      <c r="D2308">
        <f t="shared" si="110"/>
        <v>2015</v>
      </c>
      <c r="E2308">
        <v>0.30000001199999998</v>
      </c>
      <c r="F2308">
        <v>0.19396846000000001</v>
      </c>
      <c r="G2308">
        <v>0</v>
      </c>
      <c r="H2308">
        <v>2.771064043</v>
      </c>
      <c r="I2308">
        <v>2.3471323999999998E-2</v>
      </c>
      <c r="J2308">
        <v>4.5698300000000004E-3</v>
      </c>
    </row>
    <row r="2309" spans="1:10" x14ac:dyDescent="0.2">
      <c r="A2309" s="2">
        <v>42121</v>
      </c>
      <c r="B2309">
        <f t="shared" si="108"/>
        <v>27</v>
      </c>
      <c r="C2309">
        <f t="shared" si="109"/>
        <v>4</v>
      </c>
      <c r="D2309">
        <f t="shared" si="110"/>
        <v>2015</v>
      </c>
      <c r="E2309">
        <v>0</v>
      </c>
      <c r="F2309">
        <v>0</v>
      </c>
      <c r="G2309">
        <v>0</v>
      </c>
      <c r="H2309">
        <v>6.0352230069999999</v>
      </c>
      <c r="I2309">
        <v>2.3465916999999999E-2</v>
      </c>
      <c r="J2309">
        <v>0</v>
      </c>
    </row>
    <row r="2310" spans="1:10" x14ac:dyDescent="0.2">
      <c r="A2310" s="2">
        <v>42122</v>
      </c>
      <c r="B2310">
        <f t="shared" si="108"/>
        <v>28</v>
      </c>
      <c r="C2310">
        <f t="shared" si="109"/>
        <v>4</v>
      </c>
      <c r="D2310">
        <f t="shared" si="110"/>
        <v>2015</v>
      </c>
      <c r="E2310">
        <v>0</v>
      </c>
      <c r="F2310">
        <v>0</v>
      </c>
      <c r="G2310">
        <v>0</v>
      </c>
      <c r="H2310">
        <v>12.00344658</v>
      </c>
      <c r="I2310">
        <v>2.3460505999999999E-2</v>
      </c>
      <c r="J2310">
        <v>0</v>
      </c>
    </row>
    <row r="2311" spans="1:10" x14ac:dyDescent="0.2">
      <c r="A2311" s="2">
        <v>42123</v>
      </c>
      <c r="B2311">
        <f t="shared" si="108"/>
        <v>29</v>
      </c>
      <c r="C2311">
        <f t="shared" si="109"/>
        <v>4</v>
      </c>
      <c r="D2311">
        <f t="shared" si="110"/>
        <v>2015</v>
      </c>
      <c r="E2311">
        <v>0</v>
      </c>
      <c r="F2311">
        <v>0</v>
      </c>
      <c r="G2311">
        <v>0</v>
      </c>
      <c r="H2311">
        <v>15.19308281</v>
      </c>
      <c r="I2311">
        <v>2.3455091000000001E-2</v>
      </c>
      <c r="J2311">
        <v>0</v>
      </c>
    </row>
    <row r="2312" spans="1:10" x14ac:dyDescent="0.2">
      <c r="A2312" s="2">
        <v>42124</v>
      </c>
      <c r="B2312">
        <f t="shared" si="108"/>
        <v>30</v>
      </c>
      <c r="C2312">
        <f t="shared" si="109"/>
        <v>4</v>
      </c>
      <c r="D2312">
        <f t="shared" si="110"/>
        <v>2015</v>
      </c>
      <c r="E2312">
        <v>0</v>
      </c>
      <c r="F2312">
        <v>0</v>
      </c>
      <c r="G2312">
        <v>0</v>
      </c>
      <c r="H2312">
        <v>14.20405674</v>
      </c>
      <c r="I2312">
        <v>2.3449674E-2</v>
      </c>
      <c r="J2312">
        <v>0</v>
      </c>
    </row>
    <row r="2313" spans="1:10" x14ac:dyDescent="0.2">
      <c r="A2313" s="2">
        <v>42125</v>
      </c>
      <c r="B2313">
        <f t="shared" si="108"/>
        <v>1</v>
      </c>
      <c r="C2313">
        <f t="shared" si="109"/>
        <v>5</v>
      </c>
      <c r="D2313">
        <f t="shared" si="110"/>
        <v>2015</v>
      </c>
      <c r="E2313">
        <v>0</v>
      </c>
      <c r="F2313">
        <v>0</v>
      </c>
      <c r="G2313">
        <v>0</v>
      </c>
      <c r="H2313">
        <v>13.938246729999999</v>
      </c>
      <c r="I2313">
        <v>2.3444251999999999E-2</v>
      </c>
      <c r="J2313">
        <v>0</v>
      </c>
    </row>
    <row r="2314" spans="1:10" x14ac:dyDescent="0.2">
      <c r="A2314" s="2">
        <v>42126</v>
      </c>
      <c r="B2314">
        <f t="shared" si="108"/>
        <v>2</v>
      </c>
      <c r="C2314">
        <f t="shared" si="109"/>
        <v>5</v>
      </c>
      <c r="D2314">
        <f t="shared" si="110"/>
        <v>2015</v>
      </c>
      <c r="E2314">
        <v>0</v>
      </c>
      <c r="F2314">
        <v>0</v>
      </c>
      <c r="G2314">
        <v>0</v>
      </c>
      <c r="H2314">
        <v>15.77899742</v>
      </c>
      <c r="I2314">
        <v>2.3438827999999998E-2</v>
      </c>
      <c r="J2314">
        <v>0</v>
      </c>
    </row>
    <row r="2315" spans="1:10" x14ac:dyDescent="0.2">
      <c r="A2315" s="2">
        <v>42127</v>
      </c>
      <c r="B2315">
        <f t="shared" si="108"/>
        <v>3</v>
      </c>
      <c r="C2315">
        <f t="shared" si="109"/>
        <v>5</v>
      </c>
      <c r="D2315">
        <f t="shared" si="110"/>
        <v>2015</v>
      </c>
      <c r="E2315">
        <v>0</v>
      </c>
      <c r="F2315">
        <v>0</v>
      </c>
      <c r="G2315">
        <v>0</v>
      </c>
      <c r="H2315">
        <v>16.2026577</v>
      </c>
      <c r="I2315">
        <v>2.34334E-2</v>
      </c>
      <c r="J2315">
        <v>0</v>
      </c>
    </row>
    <row r="2316" spans="1:10" x14ac:dyDescent="0.2">
      <c r="A2316" s="2">
        <v>42128</v>
      </c>
      <c r="B2316">
        <f t="shared" si="108"/>
        <v>4</v>
      </c>
      <c r="C2316">
        <f t="shared" si="109"/>
        <v>5</v>
      </c>
      <c r="D2316">
        <f t="shared" si="110"/>
        <v>2015</v>
      </c>
      <c r="E2316">
        <v>0</v>
      </c>
      <c r="F2316">
        <v>0</v>
      </c>
      <c r="G2316">
        <v>0</v>
      </c>
      <c r="H2316">
        <v>13.512997629999999</v>
      </c>
      <c r="I2316">
        <v>2.3427969E-2</v>
      </c>
      <c r="J2316">
        <v>0</v>
      </c>
    </row>
    <row r="2317" spans="1:10" x14ac:dyDescent="0.2">
      <c r="A2317" s="2">
        <v>42129</v>
      </c>
      <c r="B2317">
        <f t="shared" si="108"/>
        <v>5</v>
      </c>
      <c r="C2317">
        <f t="shared" si="109"/>
        <v>5</v>
      </c>
      <c r="D2317">
        <f t="shared" si="110"/>
        <v>2015</v>
      </c>
      <c r="E2317">
        <v>1.7000000479999999</v>
      </c>
      <c r="F2317">
        <v>1.7000000479999999</v>
      </c>
      <c r="G2317">
        <v>0</v>
      </c>
      <c r="H2317">
        <v>12.26721573</v>
      </c>
      <c r="I2317">
        <v>2.3422533999999998E-2</v>
      </c>
      <c r="J2317">
        <v>6.0092311000000002E-2</v>
      </c>
    </row>
    <row r="2318" spans="1:10" x14ac:dyDescent="0.2">
      <c r="A2318" s="2">
        <v>42130</v>
      </c>
      <c r="B2318">
        <f t="shared" si="108"/>
        <v>6</v>
      </c>
      <c r="C2318">
        <f t="shared" si="109"/>
        <v>5</v>
      </c>
      <c r="D2318">
        <f t="shared" si="110"/>
        <v>2015</v>
      </c>
      <c r="E2318">
        <v>5.0999999049999998</v>
      </c>
      <c r="F2318">
        <v>5.0999999049999998</v>
      </c>
      <c r="G2318">
        <v>0</v>
      </c>
      <c r="H2318">
        <v>11.40960789</v>
      </c>
      <c r="I2318">
        <v>2.3417097000000001E-2</v>
      </c>
      <c r="J2318">
        <v>0.102035098</v>
      </c>
    </row>
    <row r="2319" spans="1:10" x14ac:dyDescent="0.2">
      <c r="A2319" s="2">
        <v>42131</v>
      </c>
      <c r="B2319">
        <f t="shared" si="108"/>
        <v>7</v>
      </c>
      <c r="C2319">
        <f t="shared" si="109"/>
        <v>5</v>
      </c>
      <c r="D2319">
        <f t="shared" si="110"/>
        <v>2015</v>
      </c>
      <c r="E2319">
        <v>5</v>
      </c>
      <c r="F2319">
        <v>5</v>
      </c>
      <c r="G2319">
        <v>0</v>
      </c>
      <c r="H2319">
        <v>9.4364051819999997</v>
      </c>
      <c r="I2319">
        <v>2.3411655999999999E-2</v>
      </c>
      <c r="J2319">
        <v>0.21123513599999999</v>
      </c>
    </row>
    <row r="2320" spans="1:10" x14ac:dyDescent="0.2">
      <c r="A2320" s="2">
        <v>42132</v>
      </c>
      <c r="B2320">
        <f t="shared" si="108"/>
        <v>8</v>
      </c>
      <c r="C2320">
        <f t="shared" si="109"/>
        <v>5</v>
      </c>
      <c r="D2320">
        <f t="shared" si="110"/>
        <v>2015</v>
      </c>
      <c r="E2320">
        <v>12.80000019</v>
      </c>
      <c r="F2320">
        <v>12.80000019</v>
      </c>
      <c r="G2320">
        <v>0</v>
      </c>
      <c r="H2320">
        <v>5.5078639980000004</v>
      </c>
      <c r="I2320">
        <v>2.3406211E-2</v>
      </c>
      <c r="J2320">
        <v>0.52686297900000001</v>
      </c>
    </row>
    <row r="2321" spans="1:10" x14ac:dyDescent="0.2">
      <c r="A2321" s="2">
        <v>42133</v>
      </c>
      <c r="B2321">
        <f t="shared" si="108"/>
        <v>9</v>
      </c>
      <c r="C2321">
        <f t="shared" si="109"/>
        <v>5</v>
      </c>
      <c r="D2321">
        <f t="shared" si="110"/>
        <v>2015</v>
      </c>
      <c r="E2321">
        <v>2.4749999049999998</v>
      </c>
      <c r="F2321">
        <v>2.4749999049999998</v>
      </c>
      <c r="G2321">
        <v>0</v>
      </c>
      <c r="H2321">
        <v>7.0896849629999998</v>
      </c>
      <c r="I2321">
        <v>2.3400768999999998E-2</v>
      </c>
      <c r="J2321">
        <v>6.8106778000000007E-2</v>
      </c>
    </row>
    <row r="2322" spans="1:10" x14ac:dyDescent="0.2">
      <c r="A2322" s="2">
        <v>42134</v>
      </c>
      <c r="B2322">
        <f t="shared" si="108"/>
        <v>10</v>
      </c>
      <c r="C2322">
        <f t="shared" si="109"/>
        <v>5</v>
      </c>
      <c r="D2322">
        <f t="shared" si="110"/>
        <v>2015</v>
      </c>
      <c r="E2322">
        <v>0.25</v>
      </c>
      <c r="F2322">
        <v>0.21193394099999999</v>
      </c>
      <c r="G2322">
        <v>0</v>
      </c>
      <c r="H2322">
        <v>8.6944999690000007</v>
      </c>
      <c r="I2322">
        <v>2.3395345000000001E-2</v>
      </c>
      <c r="J2322">
        <v>6.1825359999999998E-3</v>
      </c>
    </row>
    <row r="2323" spans="1:10" x14ac:dyDescent="0.2">
      <c r="A2323" s="2">
        <v>42135</v>
      </c>
      <c r="B2323">
        <f t="shared" si="108"/>
        <v>11</v>
      </c>
      <c r="C2323">
        <f t="shared" si="109"/>
        <v>5</v>
      </c>
      <c r="D2323">
        <f t="shared" si="110"/>
        <v>2015</v>
      </c>
      <c r="E2323">
        <v>0</v>
      </c>
      <c r="F2323">
        <v>0</v>
      </c>
      <c r="G2323">
        <v>0</v>
      </c>
      <c r="H2323">
        <v>11.996301649999999</v>
      </c>
      <c r="I2323">
        <v>2.3389937E-2</v>
      </c>
      <c r="J2323">
        <v>0</v>
      </c>
    </row>
    <row r="2324" spans="1:10" x14ac:dyDescent="0.2">
      <c r="A2324" s="2">
        <v>42136</v>
      </c>
      <c r="B2324">
        <f t="shared" si="108"/>
        <v>12</v>
      </c>
      <c r="C2324">
        <f t="shared" si="109"/>
        <v>5</v>
      </c>
      <c r="D2324">
        <f t="shared" si="110"/>
        <v>2015</v>
      </c>
      <c r="E2324">
        <v>0</v>
      </c>
      <c r="F2324">
        <v>0</v>
      </c>
      <c r="G2324">
        <v>0</v>
      </c>
      <c r="H2324">
        <v>13.75586128</v>
      </c>
      <c r="I2324">
        <v>2.3384533999999998E-2</v>
      </c>
      <c r="J2324">
        <v>0</v>
      </c>
    </row>
    <row r="2325" spans="1:10" x14ac:dyDescent="0.2">
      <c r="A2325" s="2">
        <v>42137</v>
      </c>
      <c r="B2325">
        <f t="shared" si="108"/>
        <v>13</v>
      </c>
      <c r="C2325">
        <f t="shared" si="109"/>
        <v>5</v>
      </c>
      <c r="D2325">
        <f t="shared" si="110"/>
        <v>2015</v>
      </c>
      <c r="E2325">
        <v>0</v>
      </c>
      <c r="F2325">
        <v>0</v>
      </c>
      <c r="G2325">
        <v>0</v>
      </c>
      <c r="H2325">
        <v>11.643877030000001</v>
      </c>
      <c r="I2325">
        <v>2.3379127E-2</v>
      </c>
      <c r="J2325">
        <v>0</v>
      </c>
    </row>
    <row r="2326" spans="1:10" x14ac:dyDescent="0.2">
      <c r="A2326" s="2">
        <v>42138</v>
      </c>
      <c r="B2326">
        <f t="shared" si="108"/>
        <v>14</v>
      </c>
      <c r="C2326">
        <f t="shared" si="109"/>
        <v>5</v>
      </c>
      <c r="D2326">
        <f t="shared" si="110"/>
        <v>2015</v>
      </c>
      <c r="E2326">
        <v>0.5</v>
      </c>
      <c r="F2326">
        <v>0.5</v>
      </c>
      <c r="G2326">
        <v>0</v>
      </c>
      <c r="H2326">
        <v>11.325937270000001</v>
      </c>
      <c r="I2326">
        <v>2.3373715999999999E-2</v>
      </c>
      <c r="J2326">
        <v>1.5100677E-2</v>
      </c>
    </row>
    <row r="2327" spans="1:10" x14ac:dyDescent="0.2">
      <c r="A2327" s="2">
        <v>42139</v>
      </c>
      <c r="B2327">
        <f t="shared" si="108"/>
        <v>15</v>
      </c>
      <c r="C2327">
        <f t="shared" si="109"/>
        <v>5</v>
      </c>
      <c r="D2327">
        <f t="shared" si="110"/>
        <v>2015</v>
      </c>
      <c r="E2327">
        <v>1.7999999520000001</v>
      </c>
      <c r="F2327">
        <v>1.7999999520000001</v>
      </c>
      <c r="G2327">
        <v>0</v>
      </c>
      <c r="H2327">
        <v>7.5452895160000004</v>
      </c>
      <c r="I2327">
        <v>2.3368303E-2</v>
      </c>
      <c r="J2327">
        <v>4.2592789999999998E-2</v>
      </c>
    </row>
    <row r="2328" spans="1:10" x14ac:dyDescent="0.2">
      <c r="A2328" s="2">
        <v>42140</v>
      </c>
      <c r="B2328">
        <f t="shared" si="108"/>
        <v>16</v>
      </c>
      <c r="C2328">
        <f t="shared" si="109"/>
        <v>5</v>
      </c>
      <c r="D2328">
        <f t="shared" si="110"/>
        <v>2015</v>
      </c>
      <c r="E2328">
        <v>0.60000002399999997</v>
      </c>
      <c r="F2328">
        <v>0.60000002399999997</v>
      </c>
      <c r="G2328">
        <v>0</v>
      </c>
      <c r="H2328">
        <v>8.7249622349999996</v>
      </c>
      <c r="I2328">
        <v>2.3362885999999999E-2</v>
      </c>
      <c r="J2328">
        <v>1.9920917E-2</v>
      </c>
    </row>
    <row r="2329" spans="1:10" x14ac:dyDescent="0.2">
      <c r="A2329" s="2">
        <v>42141</v>
      </c>
      <c r="B2329">
        <f t="shared" si="108"/>
        <v>17</v>
      </c>
      <c r="C2329">
        <f t="shared" si="109"/>
        <v>5</v>
      </c>
      <c r="D2329">
        <f t="shared" si="110"/>
        <v>2015</v>
      </c>
      <c r="E2329">
        <v>0.67500001200000004</v>
      </c>
      <c r="F2329">
        <v>0.67500001200000004</v>
      </c>
      <c r="G2329">
        <v>0</v>
      </c>
      <c r="H2329">
        <v>9.6815710070000005</v>
      </c>
      <c r="I2329">
        <v>2.3357467999999999E-2</v>
      </c>
      <c r="J2329">
        <v>1.5839675000000001E-2</v>
      </c>
    </row>
    <row r="2330" spans="1:10" x14ac:dyDescent="0.2">
      <c r="A2330" s="2">
        <v>42142</v>
      </c>
      <c r="B2330">
        <f t="shared" si="108"/>
        <v>18</v>
      </c>
      <c r="C2330">
        <f t="shared" si="109"/>
        <v>5</v>
      </c>
      <c r="D2330">
        <f t="shared" si="110"/>
        <v>2015</v>
      </c>
      <c r="E2330">
        <v>2.6500000950000002</v>
      </c>
      <c r="F2330">
        <v>2.6500000950000002</v>
      </c>
      <c r="G2330">
        <v>0</v>
      </c>
      <c r="H2330">
        <v>10.05498695</v>
      </c>
      <c r="I2330">
        <v>2.3352043999999999E-2</v>
      </c>
      <c r="J2330">
        <v>0.120601922</v>
      </c>
    </row>
    <row r="2331" spans="1:10" x14ac:dyDescent="0.2">
      <c r="A2331" s="2">
        <v>42143</v>
      </c>
      <c r="B2331">
        <f t="shared" si="108"/>
        <v>19</v>
      </c>
      <c r="C2331">
        <f t="shared" si="109"/>
        <v>5</v>
      </c>
      <c r="D2331">
        <f t="shared" si="110"/>
        <v>2015</v>
      </c>
      <c r="E2331">
        <v>5.1999998090000004</v>
      </c>
      <c r="F2331">
        <v>5.1999998090000004</v>
      </c>
      <c r="G2331">
        <v>0</v>
      </c>
      <c r="H2331">
        <v>8.661891937</v>
      </c>
      <c r="I2331">
        <v>2.3346618E-2</v>
      </c>
      <c r="J2331">
        <v>0.12816830000000001</v>
      </c>
    </row>
    <row r="2332" spans="1:10" x14ac:dyDescent="0.2">
      <c r="A2332" s="2">
        <v>42144</v>
      </c>
      <c r="B2332">
        <f t="shared" si="108"/>
        <v>20</v>
      </c>
      <c r="C2332">
        <f t="shared" si="109"/>
        <v>5</v>
      </c>
      <c r="D2332">
        <f t="shared" si="110"/>
        <v>2015</v>
      </c>
      <c r="E2332">
        <v>1.5750000479999999</v>
      </c>
      <c r="F2332">
        <v>1.5750000479999999</v>
      </c>
      <c r="G2332">
        <v>0</v>
      </c>
      <c r="H2332">
        <v>9.5593881609999993</v>
      </c>
      <c r="I2332">
        <v>2.3341190000000001E-2</v>
      </c>
      <c r="J2332">
        <v>7.1489938000000003E-2</v>
      </c>
    </row>
    <row r="2333" spans="1:10" x14ac:dyDescent="0.2">
      <c r="A2333" s="2">
        <v>42145</v>
      </c>
      <c r="B2333">
        <f t="shared" si="108"/>
        <v>21</v>
      </c>
      <c r="C2333">
        <f t="shared" si="109"/>
        <v>5</v>
      </c>
      <c r="D2333">
        <f t="shared" si="110"/>
        <v>2015</v>
      </c>
      <c r="E2333">
        <v>0.94999998799999996</v>
      </c>
      <c r="F2333">
        <v>0.94999998799999996</v>
      </c>
      <c r="G2333">
        <v>0</v>
      </c>
      <c r="H2333">
        <v>10.28257275</v>
      </c>
      <c r="I2333">
        <v>2.3335759000000001E-2</v>
      </c>
      <c r="J2333">
        <v>2.4029993999999999E-2</v>
      </c>
    </row>
    <row r="2334" spans="1:10" x14ac:dyDescent="0.2">
      <c r="A2334" s="2">
        <v>42146</v>
      </c>
      <c r="B2334">
        <f t="shared" si="108"/>
        <v>22</v>
      </c>
      <c r="C2334">
        <f t="shared" si="109"/>
        <v>5</v>
      </c>
      <c r="D2334">
        <f t="shared" si="110"/>
        <v>2015</v>
      </c>
      <c r="E2334">
        <v>2.4000000950000002</v>
      </c>
      <c r="F2334">
        <v>2.4000000950000002</v>
      </c>
      <c r="G2334">
        <v>0</v>
      </c>
      <c r="H2334">
        <v>10.779117579999999</v>
      </c>
      <c r="I2334">
        <v>2.3330324999999999E-2</v>
      </c>
      <c r="J2334">
        <v>0.114012763</v>
      </c>
    </row>
    <row r="2335" spans="1:10" x14ac:dyDescent="0.2">
      <c r="A2335" s="2">
        <v>42147</v>
      </c>
      <c r="B2335">
        <f t="shared" si="108"/>
        <v>23</v>
      </c>
      <c r="C2335">
        <f t="shared" si="109"/>
        <v>5</v>
      </c>
      <c r="D2335">
        <f t="shared" si="110"/>
        <v>2015</v>
      </c>
      <c r="E2335">
        <v>3.4000000950000002</v>
      </c>
      <c r="F2335">
        <v>3.4000000950000002</v>
      </c>
      <c r="G2335">
        <v>0</v>
      </c>
      <c r="H2335">
        <v>9.8271350860000002</v>
      </c>
      <c r="I2335">
        <v>2.3324892E-2</v>
      </c>
      <c r="J2335">
        <v>8.7318129999999994E-2</v>
      </c>
    </row>
    <row r="2336" spans="1:10" x14ac:dyDescent="0.2">
      <c r="A2336" s="2">
        <v>42148</v>
      </c>
      <c r="B2336">
        <f t="shared" si="108"/>
        <v>24</v>
      </c>
      <c r="C2336">
        <f t="shared" si="109"/>
        <v>5</v>
      </c>
      <c r="D2336">
        <f t="shared" si="110"/>
        <v>2015</v>
      </c>
      <c r="E2336">
        <v>2.0750000480000002</v>
      </c>
      <c r="F2336">
        <v>2.0750000480000002</v>
      </c>
      <c r="G2336">
        <v>0</v>
      </c>
      <c r="H2336">
        <v>10.894932750000001</v>
      </c>
      <c r="I2336">
        <v>2.3319456999999998E-2</v>
      </c>
      <c r="J2336">
        <v>0.10026874400000001</v>
      </c>
    </row>
    <row r="2337" spans="1:10" x14ac:dyDescent="0.2">
      <c r="A2337" s="2">
        <v>42149</v>
      </c>
      <c r="B2337">
        <f t="shared" si="108"/>
        <v>25</v>
      </c>
      <c r="C2337">
        <f t="shared" si="109"/>
        <v>5</v>
      </c>
      <c r="D2337">
        <f t="shared" si="110"/>
        <v>2015</v>
      </c>
      <c r="E2337">
        <v>2.2249999049999998</v>
      </c>
      <c r="F2337">
        <v>2.2249999049999998</v>
      </c>
      <c r="G2337">
        <v>0</v>
      </c>
      <c r="H2337">
        <v>11.54631805</v>
      </c>
      <c r="I2337">
        <v>2.3314023E-2</v>
      </c>
      <c r="J2337">
        <v>5.8781649999999998E-2</v>
      </c>
    </row>
    <row r="2338" spans="1:10" x14ac:dyDescent="0.2">
      <c r="A2338" s="2">
        <v>42150</v>
      </c>
      <c r="B2338">
        <f t="shared" si="108"/>
        <v>26</v>
      </c>
      <c r="C2338">
        <f t="shared" si="109"/>
        <v>5</v>
      </c>
      <c r="D2338">
        <f t="shared" si="110"/>
        <v>2015</v>
      </c>
      <c r="E2338">
        <v>7.5250000950000002</v>
      </c>
      <c r="F2338">
        <v>7.5250000950000002</v>
      </c>
      <c r="G2338">
        <v>0</v>
      </c>
      <c r="H2338">
        <v>14.405081750000001</v>
      </c>
      <c r="I2338">
        <v>2.3308592E-2</v>
      </c>
      <c r="J2338">
        <v>0.41148898</v>
      </c>
    </row>
    <row r="2339" spans="1:10" x14ac:dyDescent="0.2">
      <c r="A2339" s="2">
        <v>42151</v>
      </c>
      <c r="B2339">
        <f t="shared" si="108"/>
        <v>27</v>
      </c>
      <c r="C2339">
        <f t="shared" si="109"/>
        <v>5</v>
      </c>
      <c r="D2339">
        <f t="shared" si="110"/>
        <v>2015</v>
      </c>
      <c r="E2339">
        <v>4.5500001909999996</v>
      </c>
      <c r="F2339">
        <v>4.5500001909999996</v>
      </c>
      <c r="G2339">
        <v>0</v>
      </c>
      <c r="H2339">
        <v>12.57883167</v>
      </c>
      <c r="I2339">
        <v>2.3303208999999998E-2</v>
      </c>
      <c r="J2339">
        <v>0.13308462500000001</v>
      </c>
    </row>
    <row r="2340" spans="1:10" x14ac:dyDescent="0.2">
      <c r="A2340" s="2">
        <v>42152</v>
      </c>
      <c r="B2340">
        <f t="shared" si="108"/>
        <v>28</v>
      </c>
      <c r="C2340">
        <f t="shared" si="109"/>
        <v>5</v>
      </c>
      <c r="D2340">
        <f t="shared" si="110"/>
        <v>2015</v>
      </c>
      <c r="E2340">
        <v>0.44999998800000002</v>
      </c>
      <c r="F2340">
        <v>0.44999998800000002</v>
      </c>
      <c r="G2340">
        <v>0</v>
      </c>
      <c r="H2340">
        <v>14.72381401</v>
      </c>
      <c r="I2340">
        <v>2.3297992999999999E-2</v>
      </c>
      <c r="J2340">
        <v>1.5392392E-2</v>
      </c>
    </row>
    <row r="2341" spans="1:10" x14ac:dyDescent="0.2">
      <c r="A2341" s="2">
        <v>42153</v>
      </c>
      <c r="B2341">
        <f t="shared" si="108"/>
        <v>29</v>
      </c>
      <c r="C2341">
        <f t="shared" si="109"/>
        <v>5</v>
      </c>
      <c r="D2341">
        <f t="shared" si="110"/>
        <v>2015</v>
      </c>
      <c r="E2341">
        <v>0.15000000599999999</v>
      </c>
      <c r="F2341">
        <v>0.15000000599999999</v>
      </c>
      <c r="G2341">
        <v>0</v>
      </c>
      <c r="H2341">
        <v>18.7693367</v>
      </c>
      <c r="I2341">
        <v>2.3292917999999999E-2</v>
      </c>
      <c r="J2341">
        <v>4.2212009999999999E-3</v>
      </c>
    </row>
    <row r="2342" spans="1:10" x14ac:dyDescent="0.2">
      <c r="A2342" s="2">
        <v>42154</v>
      </c>
      <c r="B2342">
        <f t="shared" si="108"/>
        <v>30</v>
      </c>
      <c r="C2342">
        <f t="shared" si="109"/>
        <v>5</v>
      </c>
      <c r="D2342">
        <f t="shared" si="110"/>
        <v>2015</v>
      </c>
      <c r="E2342">
        <v>7.5000002999999996E-2</v>
      </c>
      <c r="F2342">
        <v>7.5000002999999996E-2</v>
      </c>
      <c r="G2342">
        <v>0</v>
      </c>
      <c r="H2342">
        <v>20.543651579999999</v>
      </c>
      <c r="I2342">
        <v>2.3287875999999999E-2</v>
      </c>
      <c r="J2342">
        <v>2.0288720000000001E-3</v>
      </c>
    </row>
    <row r="2343" spans="1:10" x14ac:dyDescent="0.2">
      <c r="A2343" s="2">
        <v>42155</v>
      </c>
      <c r="B2343">
        <f t="shared" si="108"/>
        <v>31</v>
      </c>
      <c r="C2343">
        <f t="shared" si="109"/>
        <v>5</v>
      </c>
      <c r="D2343">
        <f t="shared" si="110"/>
        <v>2015</v>
      </c>
      <c r="E2343">
        <v>0</v>
      </c>
      <c r="F2343">
        <v>0</v>
      </c>
      <c r="G2343">
        <v>0</v>
      </c>
      <c r="H2343">
        <v>20.964366909999999</v>
      </c>
      <c r="I2343">
        <v>2.3282826E-2</v>
      </c>
      <c r="J2343">
        <v>0</v>
      </c>
    </row>
    <row r="2344" spans="1:10" x14ac:dyDescent="0.2">
      <c r="A2344" s="2">
        <v>42156</v>
      </c>
      <c r="B2344">
        <f t="shared" si="108"/>
        <v>1</v>
      </c>
      <c r="C2344">
        <f t="shared" si="109"/>
        <v>6</v>
      </c>
      <c r="D2344">
        <f t="shared" si="110"/>
        <v>2015</v>
      </c>
      <c r="E2344">
        <v>0</v>
      </c>
      <c r="F2344">
        <v>0</v>
      </c>
      <c r="G2344">
        <v>0</v>
      </c>
      <c r="H2344">
        <v>19.917461400000001</v>
      </c>
      <c r="I2344">
        <v>2.3277764999999999E-2</v>
      </c>
      <c r="J2344">
        <v>0</v>
      </c>
    </row>
    <row r="2345" spans="1:10" x14ac:dyDescent="0.2">
      <c r="A2345" s="2">
        <v>42157</v>
      </c>
      <c r="B2345">
        <f t="shared" si="108"/>
        <v>2</v>
      </c>
      <c r="C2345">
        <f t="shared" si="109"/>
        <v>6</v>
      </c>
      <c r="D2345">
        <f t="shared" si="110"/>
        <v>2015</v>
      </c>
      <c r="E2345">
        <v>0</v>
      </c>
      <c r="F2345">
        <v>0</v>
      </c>
      <c r="G2345">
        <v>0</v>
      </c>
      <c r="H2345">
        <v>18.449922560000001</v>
      </c>
      <c r="I2345">
        <v>2.3272688999999999E-2</v>
      </c>
      <c r="J2345">
        <v>0</v>
      </c>
    </row>
    <row r="2346" spans="1:10" x14ac:dyDescent="0.2">
      <c r="A2346" s="2">
        <v>42158</v>
      </c>
      <c r="B2346">
        <f t="shared" si="108"/>
        <v>3</v>
      </c>
      <c r="C2346">
        <f t="shared" si="109"/>
        <v>6</v>
      </c>
      <c r="D2346">
        <f t="shared" si="110"/>
        <v>2015</v>
      </c>
      <c r="E2346">
        <v>2.5000000000000001E-2</v>
      </c>
      <c r="F2346">
        <v>2.5000000000000001E-2</v>
      </c>
      <c r="G2346">
        <v>0</v>
      </c>
      <c r="H2346">
        <v>16.616813659999998</v>
      </c>
      <c r="I2346">
        <v>2.3267603000000001E-2</v>
      </c>
      <c r="J2346">
        <v>5.6930900000000005E-4</v>
      </c>
    </row>
    <row r="2347" spans="1:10" x14ac:dyDescent="0.2">
      <c r="A2347" s="2">
        <v>42159</v>
      </c>
      <c r="B2347">
        <f t="shared" si="108"/>
        <v>4</v>
      </c>
      <c r="C2347">
        <f t="shared" si="109"/>
        <v>6</v>
      </c>
      <c r="D2347">
        <f t="shared" si="110"/>
        <v>2015</v>
      </c>
      <c r="E2347">
        <v>0</v>
      </c>
      <c r="F2347">
        <v>0</v>
      </c>
      <c r="G2347">
        <v>0</v>
      </c>
      <c r="H2347">
        <v>16.827367779999999</v>
      </c>
      <c r="I2347">
        <v>2.3262505999999999E-2</v>
      </c>
      <c r="J2347">
        <v>0</v>
      </c>
    </row>
    <row r="2348" spans="1:10" x14ac:dyDescent="0.2">
      <c r="A2348" s="2">
        <v>42160</v>
      </c>
      <c r="B2348">
        <f t="shared" si="108"/>
        <v>5</v>
      </c>
      <c r="C2348">
        <f t="shared" si="109"/>
        <v>6</v>
      </c>
      <c r="D2348">
        <f t="shared" si="110"/>
        <v>2015</v>
      </c>
      <c r="E2348">
        <v>1.5249999759999999</v>
      </c>
      <c r="F2348">
        <v>1.5249999759999999</v>
      </c>
      <c r="G2348">
        <v>0</v>
      </c>
      <c r="H2348">
        <v>15.99520493</v>
      </c>
      <c r="I2348">
        <v>2.3257401E-2</v>
      </c>
      <c r="J2348">
        <v>6.3161373000000007E-2</v>
      </c>
    </row>
    <row r="2349" spans="1:10" x14ac:dyDescent="0.2">
      <c r="A2349" s="2">
        <v>42161</v>
      </c>
      <c r="B2349">
        <f t="shared" si="108"/>
        <v>6</v>
      </c>
      <c r="C2349">
        <f t="shared" si="109"/>
        <v>6</v>
      </c>
      <c r="D2349">
        <f t="shared" si="110"/>
        <v>2015</v>
      </c>
      <c r="E2349">
        <v>6</v>
      </c>
      <c r="F2349">
        <v>6</v>
      </c>
      <c r="G2349">
        <v>0</v>
      </c>
      <c r="H2349">
        <v>15.18459797</v>
      </c>
      <c r="I2349">
        <v>2.3252287999999999E-2</v>
      </c>
      <c r="J2349">
        <v>0.137102261</v>
      </c>
    </row>
    <row r="2350" spans="1:10" x14ac:dyDescent="0.2">
      <c r="A2350" s="2">
        <v>42162</v>
      </c>
      <c r="B2350">
        <f t="shared" si="108"/>
        <v>7</v>
      </c>
      <c r="C2350">
        <f t="shared" si="109"/>
        <v>6</v>
      </c>
      <c r="D2350">
        <f t="shared" si="110"/>
        <v>2015</v>
      </c>
      <c r="E2350">
        <v>3.125</v>
      </c>
      <c r="F2350">
        <v>3.125</v>
      </c>
      <c r="G2350">
        <v>0</v>
      </c>
      <c r="H2350">
        <v>15.04071426</v>
      </c>
      <c r="I2350">
        <v>2.3247169000000002E-2</v>
      </c>
      <c r="J2350">
        <v>0.146655694</v>
      </c>
    </row>
    <row r="2351" spans="1:10" x14ac:dyDescent="0.2">
      <c r="A2351" s="2">
        <v>42163</v>
      </c>
      <c r="B2351">
        <f t="shared" si="108"/>
        <v>8</v>
      </c>
      <c r="C2351">
        <f t="shared" si="109"/>
        <v>6</v>
      </c>
      <c r="D2351">
        <f t="shared" si="110"/>
        <v>2015</v>
      </c>
      <c r="E2351">
        <v>0</v>
      </c>
      <c r="F2351">
        <v>0</v>
      </c>
      <c r="G2351">
        <v>0</v>
      </c>
      <c r="H2351">
        <v>17.18619919</v>
      </c>
      <c r="I2351">
        <v>2.3242044999999999E-2</v>
      </c>
      <c r="J2351">
        <v>0</v>
      </c>
    </row>
    <row r="2352" spans="1:10" x14ac:dyDescent="0.2">
      <c r="A2352" s="2">
        <v>42164</v>
      </c>
      <c r="B2352">
        <f t="shared" si="108"/>
        <v>9</v>
      </c>
      <c r="C2352">
        <f t="shared" si="109"/>
        <v>6</v>
      </c>
      <c r="D2352">
        <f t="shared" si="110"/>
        <v>2015</v>
      </c>
      <c r="E2352">
        <v>0</v>
      </c>
      <c r="F2352">
        <v>0</v>
      </c>
      <c r="G2352">
        <v>0</v>
      </c>
      <c r="H2352">
        <v>20.03476715</v>
      </c>
      <c r="I2352">
        <v>2.3236911999999998E-2</v>
      </c>
      <c r="J2352">
        <v>0</v>
      </c>
    </row>
    <row r="2353" spans="1:10" x14ac:dyDescent="0.2">
      <c r="A2353" s="2">
        <v>42165</v>
      </c>
      <c r="B2353">
        <f t="shared" si="108"/>
        <v>10</v>
      </c>
      <c r="C2353">
        <f t="shared" si="109"/>
        <v>6</v>
      </c>
      <c r="D2353">
        <f t="shared" si="110"/>
        <v>2015</v>
      </c>
      <c r="E2353">
        <v>1.1749999520000001</v>
      </c>
      <c r="F2353">
        <v>1.1749999520000001</v>
      </c>
      <c r="G2353">
        <v>0</v>
      </c>
      <c r="H2353">
        <v>21.105091099999999</v>
      </c>
      <c r="I2353">
        <v>2.3231775E-2</v>
      </c>
      <c r="J2353">
        <v>4.7320694000000003E-2</v>
      </c>
    </row>
    <row r="2354" spans="1:10" x14ac:dyDescent="0.2">
      <c r="A2354" s="2">
        <v>42166</v>
      </c>
      <c r="B2354">
        <f t="shared" si="108"/>
        <v>11</v>
      </c>
      <c r="C2354">
        <f t="shared" si="109"/>
        <v>6</v>
      </c>
      <c r="D2354">
        <f t="shared" si="110"/>
        <v>2015</v>
      </c>
      <c r="E2354">
        <v>3.5250000950000002</v>
      </c>
      <c r="F2354">
        <v>3.5250000950000002</v>
      </c>
      <c r="G2354">
        <v>0</v>
      </c>
      <c r="H2354">
        <v>18.197380070000001</v>
      </c>
      <c r="I2354">
        <v>2.3226630000000002E-2</v>
      </c>
      <c r="J2354">
        <v>8.1242777000000002E-2</v>
      </c>
    </row>
    <row r="2355" spans="1:10" x14ac:dyDescent="0.2">
      <c r="A2355" s="2">
        <v>42167</v>
      </c>
      <c r="B2355">
        <f t="shared" si="108"/>
        <v>12</v>
      </c>
      <c r="C2355">
        <f t="shared" si="109"/>
        <v>6</v>
      </c>
      <c r="D2355">
        <f t="shared" si="110"/>
        <v>2015</v>
      </c>
      <c r="E2355">
        <v>0.32499998800000002</v>
      </c>
      <c r="F2355">
        <v>0.32499998800000002</v>
      </c>
      <c r="G2355">
        <v>0</v>
      </c>
      <c r="H2355">
        <v>19.563482279999999</v>
      </c>
      <c r="I2355">
        <v>2.3221479999999999E-2</v>
      </c>
      <c r="J2355">
        <v>7.5534260000000002E-3</v>
      </c>
    </row>
    <row r="2356" spans="1:10" x14ac:dyDescent="0.2">
      <c r="A2356" s="2">
        <v>42168</v>
      </c>
      <c r="B2356">
        <f t="shared" si="108"/>
        <v>13</v>
      </c>
      <c r="C2356">
        <f t="shared" si="109"/>
        <v>6</v>
      </c>
      <c r="D2356">
        <f t="shared" si="110"/>
        <v>2015</v>
      </c>
      <c r="E2356">
        <v>0.97500002399999997</v>
      </c>
      <c r="F2356">
        <v>0.97500002399999997</v>
      </c>
      <c r="G2356">
        <v>0</v>
      </c>
      <c r="H2356">
        <v>19.903715129999998</v>
      </c>
      <c r="I2356">
        <v>2.3216322000000001E-2</v>
      </c>
      <c r="J2356">
        <v>2.2191616000000001E-2</v>
      </c>
    </row>
    <row r="2357" spans="1:10" x14ac:dyDescent="0.2">
      <c r="A2357" s="2">
        <v>42169</v>
      </c>
      <c r="B2357">
        <f t="shared" si="108"/>
        <v>14</v>
      </c>
      <c r="C2357">
        <f t="shared" si="109"/>
        <v>6</v>
      </c>
      <c r="D2357">
        <f t="shared" si="110"/>
        <v>2015</v>
      </c>
      <c r="E2357">
        <v>2.5000000000000001E-2</v>
      </c>
      <c r="F2357">
        <v>2.5000000000000001E-2</v>
      </c>
      <c r="G2357">
        <v>0</v>
      </c>
      <c r="H2357">
        <v>21.63802338</v>
      </c>
      <c r="I2357">
        <v>2.3211161000000001E-2</v>
      </c>
      <c r="J2357">
        <v>5.5744300000000002E-4</v>
      </c>
    </row>
    <row r="2358" spans="1:10" x14ac:dyDescent="0.2">
      <c r="A2358" s="2">
        <v>42170</v>
      </c>
      <c r="B2358">
        <f t="shared" si="108"/>
        <v>15</v>
      </c>
      <c r="C2358">
        <f t="shared" si="109"/>
        <v>6</v>
      </c>
      <c r="D2358">
        <f t="shared" si="110"/>
        <v>2015</v>
      </c>
      <c r="E2358">
        <v>0</v>
      </c>
      <c r="F2358">
        <v>0</v>
      </c>
      <c r="G2358">
        <v>0</v>
      </c>
      <c r="H2358">
        <v>20.844263080000001</v>
      </c>
      <c r="I2358">
        <v>2.3205994000000001E-2</v>
      </c>
      <c r="J2358">
        <v>0</v>
      </c>
    </row>
    <row r="2359" spans="1:10" x14ac:dyDescent="0.2">
      <c r="A2359" s="2">
        <v>42171</v>
      </c>
      <c r="B2359">
        <f t="shared" si="108"/>
        <v>16</v>
      </c>
      <c r="C2359">
        <f t="shared" si="109"/>
        <v>6</v>
      </c>
      <c r="D2359">
        <f t="shared" si="110"/>
        <v>2015</v>
      </c>
      <c r="E2359">
        <v>0</v>
      </c>
      <c r="F2359">
        <v>0</v>
      </c>
      <c r="G2359">
        <v>0</v>
      </c>
      <c r="H2359">
        <v>20.522769929999999</v>
      </c>
      <c r="I2359">
        <v>2.3200821E-2</v>
      </c>
      <c r="J2359">
        <v>0</v>
      </c>
    </row>
    <row r="2360" spans="1:10" x14ac:dyDescent="0.2">
      <c r="A2360" s="2">
        <v>42172</v>
      </c>
      <c r="B2360">
        <f t="shared" si="108"/>
        <v>17</v>
      </c>
      <c r="C2360">
        <f t="shared" si="109"/>
        <v>6</v>
      </c>
      <c r="D2360">
        <f t="shared" si="110"/>
        <v>2015</v>
      </c>
      <c r="E2360">
        <v>0</v>
      </c>
      <c r="F2360">
        <v>0</v>
      </c>
      <c r="G2360">
        <v>0</v>
      </c>
      <c r="H2360">
        <v>21.065837859999998</v>
      </c>
      <c r="I2360">
        <v>2.3195642999999998E-2</v>
      </c>
      <c r="J2360">
        <v>0</v>
      </c>
    </row>
    <row r="2361" spans="1:10" x14ac:dyDescent="0.2">
      <c r="A2361" s="2">
        <v>42173</v>
      </c>
      <c r="B2361">
        <f t="shared" si="108"/>
        <v>18</v>
      </c>
      <c r="C2361">
        <f t="shared" si="109"/>
        <v>6</v>
      </c>
      <c r="D2361">
        <f t="shared" si="110"/>
        <v>2015</v>
      </c>
      <c r="E2361">
        <v>0</v>
      </c>
      <c r="F2361">
        <v>0</v>
      </c>
      <c r="G2361">
        <v>0</v>
      </c>
      <c r="H2361">
        <v>22.95560837</v>
      </c>
      <c r="I2361">
        <v>2.3190460999999999E-2</v>
      </c>
      <c r="J2361">
        <v>0</v>
      </c>
    </row>
    <row r="2362" spans="1:10" x14ac:dyDescent="0.2">
      <c r="A2362" s="2">
        <v>42174</v>
      </c>
      <c r="B2362">
        <f t="shared" si="108"/>
        <v>19</v>
      </c>
      <c r="C2362">
        <f t="shared" si="109"/>
        <v>6</v>
      </c>
      <c r="D2362">
        <f t="shared" si="110"/>
        <v>2015</v>
      </c>
      <c r="E2362">
        <v>0</v>
      </c>
      <c r="F2362">
        <v>0</v>
      </c>
      <c r="G2362">
        <v>0</v>
      </c>
      <c r="H2362">
        <v>22.822175980000001</v>
      </c>
      <c r="I2362">
        <v>2.3185273999999999E-2</v>
      </c>
      <c r="J2362">
        <v>0</v>
      </c>
    </row>
    <row r="2363" spans="1:10" x14ac:dyDescent="0.2">
      <c r="A2363" s="2">
        <v>42175</v>
      </c>
      <c r="B2363">
        <f t="shared" si="108"/>
        <v>20</v>
      </c>
      <c r="C2363">
        <f t="shared" si="109"/>
        <v>6</v>
      </c>
      <c r="D2363">
        <f t="shared" si="110"/>
        <v>2015</v>
      </c>
      <c r="E2363">
        <v>0</v>
      </c>
      <c r="F2363">
        <v>0</v>
      </c>
      <c r="G2363">
        <v>0</v>
      </c>
      <c r="H2363">
        <v>21.965765000000001</v>
      </c>
      <c r="I2363">
        <v>2.3180081000000002E-2</v>
      </c>
      <c r="J2363">
        <v>0</v>
      </c>
    </row>
    <row r="2364" spans="1:10" x14ac:dyDescent="0.2">
      <c r="A2364" s="2">
        <v>42176</v>
      </c>
      <c r="B2364">
        <f t="shared" si="108"/>
        <v>21</v>
      </c>
      <c r="C2364">
        <f t="shared" si="109"/>
        <v>6</v>
      </c>
      <c r="D2364">
        <f t="shared" si="110"/>
        <v>2015</v>
      </c>
      <c r="E2364">
        <v>0</v>
      </c>
      <c r="F2364">
        <v>0</v>
      </c>
      <c r="G2364">
        <v>0</v>
      </c>
      <c r="H2364">
        <v>22.671365739999999</v>
      </c>
      <c r="I2364">
        <v>2.3174884E-2</v>
      </c>
      <c r="J2364">
        <v>0</v>
      </c>
    </row>
    <row r="2365" spans="1:10" x14ac:dyDescent="0.2">
      <c r="A2365" s="2">
        <v>42177</v>
      </c>
      <c r="B2365">
        <f t="shared" si="108"/>
        <v>22</v>
      </c>
      <c r="C2365">
        <f t="shared" si="109"/>
        <v>6</v>
      </c>
      <c r="D2365">
        <f t="shared" si="110"/>
        <v>2015</v>
      </c>
      <c r="E2365">
        <v>0</v>
      </c>
      <c r="F2365">
        <v>0</v>
      </c>
      <c r="G2365">
        <v>0</v>
      </c>
      <c r="H2365">
        <v>21.209403989999998</v>
      </c>
      <c r="I2365">
        <v>2.3169681000000001E-2</v>
      </c>
      <c r="J2365">
        <v>0</v>
      </c>
    </row>
    <row r="2366" spans="1:10" x14ac:dyDescent="0.2">
      <c r="A2366" s="2">
        <v>42178</v>
      </c>
      <c r="B2366">
        <f t="shared" si="108"/>
        <v>23</v>
      </c>
      <c r="C2366">
        <f t="shared" si="109"/>
        <v>6</v>
      </c>
      <c r="D2366">
        <f t="shared" si="110"/>
        <v>2015</v>
      </c>
      <c r="E2366">
        <v>0</v>
      </c>
      <c r="F2366">
        <v>0</v>
      </c>
      <c r="G2366">
        <v>0</v>
      </c>
      <c r="H2366">
        <v>21.705419540000001</v>
      </c>
      <c r="I2366">
        <v>2.3164475E-2</v>
      </c>
      <c r="J2366">
        <v>0</v>
      </c>
    </row>
    <row r="2367" spans="1:10" x14ac:dyDescent="0.2">
      <c r="A2367" s="2">
        <v>42179</v>
      </c>
      <c r="B2367">
        <f t="shared" si="108"/>
        <v>24</v>
      </c>
      <c r="C2367">
        <f t="shared" si="109"/>
        <v>6</v>
      </c>
      <c r="D2367">
        <f t="shared" si="110"/>
        <v>2015</v>
      </c>
      <c r="E2367">
        <v>0</v>
      </c>
      <c r="F2367">
        <v>0</v>
      </c>
      <c r="G2367">
        <v>0</v>
      </c>
      <c r="H2367">
        <v>23.46419144</v>
      </c>
      <c r="I2367">
        <v>2.3159266000000001E-2</v>
      </c>
      <c r="J2367">
        <v>0</v>
      </c>
    </row>
    <row r="2368" spans="1:10" x14ac:dyDescent="0.2">
      <c r="A2368" s="2">
        <v>42180</v>
      </c>
      <c r="B2368">
        <f t="shared" si="108"/>
        <v>25</v>
      </c>
      <c r="C2368">
        <f t="shared" si="109"/>
        <v>6</v>
      </c>
      <c r="D2368">
        <f t="shared" si="110"/>
        <v>2015</v>
      </c>
      <c r="E2368">
        <v>0</v>
      </c>
      <c r="F2368">
        <v>0</v>
      </c>
      <c r="G2368">
        <v>0</v>
      </c>
      <c r="H2368">
        <v>24.214673999999999</v>
      </c>
      <c r="I2368">
        <v>2.3154049999999999E-2</v>
      </c>
      <c r="J2368">
        <v>0</v>
      </c>
    </row>
    <row r="2369" spans="1:10" x14ac:dyDescent="0.2">
      <c r="A2369" s="2">
        <v>42181</v>
      </c>
      <c r="B2369">
        <f t="shared" si="108"/>
        <v>26</v>
      </c>
      <c r="C2369">
        <f t="shared" si="109"/>
        <v>6</v>
      </c>
      <c r="D2369">
        <f t="shared" si="110"/>
        <v>2015</v>
      </c>
      <c r="E2369">
        <v>0</v>
      </c>
      <c r="F2369">
        <v>0</v>
      </c>
      <c r="G2369">
        <v>0</v>
      </c>
      <c r="H2369">
        <v>25.216186520000001</v>
      </c>
      <c r="I2369">
        <v>2.3148831000000002E-2</v>
      </c>
      <c r="J2369">
        <v>0</v>
      </c>
    </row>
    <row r="2370" spans="1:10" x14ac:dyDescent="0.2">
      <c r="A2370" s="2">
        <v>42182</v>
      </c>
      <c r="B2370">
        <f t="shared" ref="B2370:B2433" si="111">DAY(A2370)</f>
        <v>27</v>
      </c>
      <c r="C2370">
        <f t="shared" ref="C2370:C2433" si="112">MONTH(A2370)</f>
        <v>6</v>
      </c>
      <c r="D2370">
        <f t="shared" ref="D2370:D2433" si="113">YEAR(A2370)</f>
        <v>2015</v>
      </c>
      <c r="E2370">
        <v>0</v>
      </c>
      <c r="F2370">
        <v>0</v>
      </c>
      <c r="G2370">
        <v>0</v>
      </c>
      <c r="H2370">
        <v>26.06009293</v>
      </c>
      <c r="I2370">
        <v>2.3143606000000001E-2</v>
      </c>
      <c r="J2370">
        <v>0</v>
      </c>
    </row>
    <row r="2371" spans="1:10" x14ac:dyDescent="0.2">
      <c r="A2371" s="2">
        <v>42183</v>
      </c>
      <c r="B2371">
        <f t="shared" si="111"/>
        <v>28</v>
      </c>
      <c r="C2371">
        <f t="shared" si="112"/>
        <v>6</v>
      </c>
      <c r="D2371">
        <f t="shared" si="113"/>
        <v>2015</v>
      </c>
      <c r="E2371">
        <v>0</v>
      </c>
      <c r="F2371">
        <v>0</v>
      </c>
      <c r="G2371">
        <v>0</v>
      </c>
      <c r="H2371">
        <v>26.721883770000002</v>
      </c>
      <c r="I2371">
        <v>2.3138378000000001E-2</v>
      </c>
      <c r="J2371">
        <v>0</v>
      </c>
    </row>
    <row r="2372" spans="1:10" x14ac:dyDescent="0.2">
      <c r="A2372" s="2">
        <v>42184</v>
      </c>
      <c r="B2372">
        <f t="shared" si="111"/>
        <v>29</v>
      </c>
      <c r="C2372">
        <f t="shared" si="112"/>
        <v>6</v>
      </c>
      <c r="D2372">
        <f t="shared" si="113"/>
        <v>2015</v>
      </c>
      <c r="E2372">
        <v>0</v>
      </c>
      <c r="F2372">
        <v>0</v>
      </c>
      <c r="G2372">
        <v>0</v>
      </c>
      <c r="H2372">
        <v>26.449151990000001</v>
      </c>
      <c r="I2372">
        <v>2.3133147999999999E-2</v>
      </c>
      <c r="J2372">
        <v>0</v>
      </c>
    </row>
    <row r="2373" spans="1:10" x14ac:dyDescent="0.2">
      <c r="A2373" s="2">
        <v>42185</v>
      </c>
      <c r="B2373">
        <f t="shared" si="111"/>
        <v>30</v>
      </c>
      <c r="C2373">
        <f t="shared" si="112"/>
        <v>6</v>
      </c>
      <c r="D2373">
        <f t="shared" si="113"/>
        <v>2015</v>
      </c>
      <c r="E2373">
        <v>2.7000000480000002</v>
      </c>
      <c r="F2373">
        <v>2.7000000480000002</v>
      </c>
      <c r="G2373">
        <v>0</v>
      </c>
      <c r="H2373">
        <v>26.575937270000001</v>
      </c>
      <c r="I2373">
        <v>2.3127910000000002E-2</v>
      </c>
      <c r="J2373">
        <v>0.10011674499999999</v>
      </c>
    </row>
    <row r="2374" spans="1:10" x14ac:dyDescent="0.2">
      <c r="A2374" s="2">
        <v>42186</v>
      </c>
      <c r="B2374">
        <f t="shared" si="111"/>
        <v>1</v>
      </c>
      <c r="C2374">
        <f t="shared" si="112"/>
        <v>7</v>
      </c>
      <c r="D2374">
        <f t="shared" si="113"/>
        <v>2015</v>
      </c>
      <c r="E2374">
        <v>0.32499998800000002</v>
      </c>
      <c r="F2374">
        <v>0.32499998800000002</v>
      </c>
      <c r="G2374">
        <v>0</v>
      </c>
      <c r="H2374">
        <v>25.886993409999999</v>
      </c>
      <c r="I2374">
        <v>2.3122670000000001E-2</v>
      </c>
      <c r="J2374">
        <v>6.2385950000000004E-3</v>
      </c>
    </row>
    <row r="2375" spans="1:10" x14ac:dyDescent="0.2">
      <c r="A2375" s="2">
        <v>42187</v>
      </c>
      <c r="B2375">
        <f t="shared" si="111"/>
        <v>2</v>
      </c>
      <c r="C2375">
        <f t="shared" si="112"/>
        <v>7</v>
      </c>
      <c r="D2375">
        <f t="shared" si="113"/>
        <v>2015</v>
      </c>
      <c r="E2375">
        <v>5.0000001000000002E-2</v>
      </c>
      <c r="F2375">
        <v>5.0000001000000002E-2</v>
      </c>
      <c r="G2375">
        <v>0</v>
      </c>
      <c r="H2375">
        <v>26.186605449999998</v>
      </c>
      <c r="I2375">
        <v>2.3117426999999999E-2</v>
      </c>
      <c r="J2375">
        <v>9.5430199999999997E-4</v>
      </c>
    </row>
    <row r="2376" spans="1:10" x14ac:dyDescent="0.2">
      <c r="A2376" s="2">
        <v>42188</v>
      </c>
      <c r="B2376">
        <f t="shared" si="111"/>
        <v>3</v>
      </c>
      <c r="C2376">
        <f t="shared" si="112"/>
        <v>7</v>
      </c>
      <c r="D2376">
        <f t="shared" si="113"/>
        <v>2015</v>
      </c>
      <c r="E2376">
        <v>2.5000000000000001E-2</v>
      </c>
      <c r="F2376">
        <v>2.5000000000000001E-2</v>
      </c>
      <c r="G2376">
        <v>0</v>
      </c>
      <c r="H2376">
        <v>25.32386589</v>
      </c>
      <c r="I2376">
        <v>2.3112178000000001E-2</v>
      </c>
      <c r="J2376">
        <v>4.7373899999999999E-4</v>
      </c>
    </row>
    <row r="2377" spans="1:10" x14ac:dyDescent="0.2">
      <c r="A2377" s="2">
        <v>42189</v>
      </c>
      <c r="B2377">
        <f t="shared" si="111"/>
        <v>4</v>
      </c>
      <c r="C2377">
        <f t="shared" si="112"/>
        <v>7</v>
      </c>
      <c r="D2377">
        <f t="shared" si="113"/>
        <v>2015</v>
      </c>
      <c r="E2377">
        <v>5.0000001000000002E-2</v>
      </c>
      <c r="F2377">
        <v>5.0000001000000002E-2</v>
      </c>
      <c r="G2377">
        <v>0</v>
      </c>
      <c r="H2377">
        <v>25.10310745</v>
      </c>
      <c r="I2377">
        <v>2.3106926999999999E-2</v>
      </c>
      <c r="J2377">
        <v>9.4118399999999997E-4</v>
      </c>
    </row>
    <row r="2378" spans="1:10" x14ac:dyDescent="0.2">
      <c r="A2378" s="2">
        <v>42190</v>
      </c>
      <c r="B2378">
        <f t="shared" si="111"/>
        <v>5</v>
      </c>
      <c r="C2378">
        <f t="shared" si="112"/>
        <v>7</v>
      </c>
      <c r="D2378">
        <f t="shared" si="113"/>
        <v>2015</v>
      </c>
      <c r="E2378">
        <v>7.5000002999999996E-2</v>
      </c>
      <c r="F2378">
        <v>7.5000002999999996E-2</v>
      </c>
      <c r="G2378">
        <v>0</v>
      </c>
      <c r="H2378">
        <v>22.844614029999999</v>
      </c>
      <c r="I2378">
        <v>2.3101671000000001E-2</v>
      </c>
      <c r="J2378">
        <v>1.4052489999999999E-3</v>
      </c>
    </row>
    <row r="2379" spans="1:10" x14ac:dyDescent="0.2">
      <c r="A2379" s="2">
        <v>42191</v>
      </c>
      <c r="B2379">
        <f t="shared" si="111"/>
        <v>6</v>
      </c>
      <c r="C2379">
        <f t="shared" si="112"/>
        <v>7</v>
      </c>
      <c r="D2379">
        <f t="shared" si="113"/>
        <v>2015</v>
      </c>
      <c r="E2379">
        <v>1</v>
      </c>
      <c r="F2379">
        <v>1</v>
      </c>
      <c r="G2379">
        <v>0</v>
      </c>
      <c r="H2379">
        <v>22.331901550000001</v>
      </c>
      <c r="I2379">
        <v>2.3096412E-2</v>
      </c>
      <c r="J2379">
        <v>3.2396305E-2</v>
      </c>
    </row>
    <row r="2380" spans="1:10" x14ac:dyDescent="0.2">
      <c r="A2380" s="2">
        <v>42192</v>
      </c>
      <c r="B2380">
        <f t="shared" si="111"/>
        <v>7</v>
      </c>
      <c r="C2380">
        <f t="shared" si="112"/>
        <v>7</v>
      </c>
      <c r="D2380">
        <f t="shared" si="113"/>
        <v>2015</v>
      </c>
      <c r="E2380">
        <v>3.2750000950000002</v>
      </c>
      <c r="F2380">
        <v>3.2750000950000002</v>
      </c>
      <c r="G2380">
        <v>0</v>
      </c>
      <c r="H2380">
        <v>21.456434250000001</v>
      </c>
      <c r="I2380">
        <v>2.3091148999999998E-2</v>
      </c>
      <c r="J2380">
        <v>6.3728645E-2</v>
      </c>
    </row>
    <row r="2381" spans="1:10" x14ac:dyDescent="0.2">
      <c r="A2381" s="2">
        <v>42193</v>
      </c>
      <c r="B2381">
        <f t="shared" si="111"/>
        <v>8</v>
      </c>
      <c r="C2381">
        <f t="shared" si="112"/>
        <v>7</v>
      </c>
      <c r="D2381">
        <f t="shared" si="113"/>
        <v>2015</v>
      </c>
      <c r="E2381">
        <v>0.85000002399999997</v>
      </c>
      <c r="F2381">
        <v>0.85000002399999997</v>
      </c>
      <c r="G2381">
        <v>0</v>
      </c>
      <c r="H2381">
        <v>19.45153809</v>
      </c>
      <c r="I2381">
        <v>2.3085880999999999E-2</v>
      </c>
      <c r="J2381">
        <v>2.7486533E-2</v>
      </c>
    </row>
    <row r="2382" spans="1:10" x14ac:dyDescent="0.2">
      <c r="A2382" s="2">
        <v>42194</v>
      </c>
      <c r="B2382">
        <f t="shared" si="111"/>
        <v>9</v>
      </c>
      <c r="C2382">
        <f t="shared" si="112"/>
        <v>7</v>
      </c>
      <c r="D2382">
        <f t="shared" si="113"/>
        <v>2015</v>
      </c>
      <c r="E2382">
        <v>0.52499997600000003</v>
      </c>
      <c r="F2382">
        <v>0.52499997600000003</v>
      </c>
      <c r="G2382">
        <v>0</v>
      </c>
      <c r="H2382">
        <v>16.647302629999999</v>
      </c>
      <c r="I2382">
        <v>2.3080612E-2</v>
      </c>
      <c r="J2382">
        <v>1.0511482000000001E-2</v>
      </c>
    </row>
    <row r="2383" spans="1:10" x14ac:dyDescent="0.2">
      <c r="A2383" s="2">
        <v>42195</v>
      </c>
      <c r="B2383">
        <f t="shared" si="111"/>
        <v>10</v>
      </c>
      <c r="C2383">
        <f t="shared" si="112"/>
        <v>7</v>
      </c>
      <c r="D2383">
        <f t="shared" si="113"/>
        <v>2015</v>
      </c>
      <c r="E2383">
        <v>0.34999999399999998</v>
      </c>
      <c r="F2383">
        <v>0.34999999399999998</v>
      </c>
      <c r="G2383">
        <v>0</v>
      </c>
      <c r="H2383">
        <v>18.289585110000001</v>
      </c>
      <c r="I2383">
        <v>2.3075337000000001E-2</v>
      </c>
      <c r="J2383">
        <v>6.969968E-3</v>
      </c>
    </row>
    <row r="2384" spans="1:10" x14ac:dyDescent="0.2">
      <c r="A2384" s="2">
        <v>42196</v>
      </c>
      <c r="B2384">
        <f t="shared" si="111"/>
        <v>11</v>
      </c>
      <c r="C2384">
        <f t="shared" si="112"/>
        <v>7</v>
      </c>
      <c r="D2384">
        <f t="shared" si="113"/>
        <v>2015</v>
      </c>
      <c r="E2384">
        <v>0.10000000100000001</v>
      </c>
      <c r="F2384">
        <v>0.10000000100000001</v>
      </c>
      <c r="G2384">
        <v>0</v>
      </c>
      <c r="H2384">
        <v>18.780662540000002</v>
      </c>
      <c r="I2384">
        <v>2.307006E-2</v>
      </c>
      <c r="J2384">
        <v>1.9736599999999999E-3</v>
      </c>
    </row>
    <row r="2385" spans="1:10" x14ac:dyDescent="0.2">
      <c r="A2385" s="2">
        <v>42197</v>
      </c>
      <c r="B2385">
        <f t="shared" si="111"/>
        <v>12</v>
      </c>
      <c r="C2385">
        <f t="shared" si="112"/>
        <v>7</v>
      </c>
      <c r="D2385">
        <f t="shared" si="113"/>
        <v>2015</v>
      </c>
      <c r="E2385">
        <v>0</v>
      </c>
      <c r="F2385">
        <v>0</v>
      </c>
      <c r="G2385">
        <v>0</v>
      </c>
      <c r="H2385">
        <v>21.156370160000002</v>
      </c>
      <c r="I2385">
        <v>2.3064777000000002E-2</v>
      </c>
      <c r="J2385">
        <v>0</v>
      </c>
    </row>
    <row r="2386" spans="1:10" x14ac:dyDescent="0.2">
      <c r="A2386" s="2">
        <v>42198</v>
      </c>
      <c r="B2386">
        <f t="shared" si="111"/>
        <v>13</v>
      </c>
      <c r="C2386">
        <f t="shared" si="112"/>
        <v>7</v>
      </c>
      <c r="D2386">
        <f t="shared" si="113"/>
        <v>2015</v>
      </c>
      <c r="E2386">
        <v>0.125</v>
      </c>
      <c r="F2386">
        <v>0.125</v>
      </c>
      <c r="G2386">
        <v>0</v>
      </c>
      <c r="H2386">
        <v>20.704236980000001</v>
      </c>
      <c r="I2386">
        <v>2.3059493E-2</v>
      </c>
      <c r="J2386">
        <v>2.4128880000000002E-3</v>
      </c>
    </row>
    <row r="2387" spans="1:10" x14ac:dyDescent="0.2">
      <c r="A2387" s="2">
        <v>42199</v>
      </c>
      <c r="B2387">
        <f t="shared" si="111"/>
        <v>14</v>
      </c>
      <c r="C2387">
        <f t="shared" si="112"/>
        <v>7</v>
      </c>
      <c r="D2387">
        <f t="shared" si="113"/>
        <v>2015</v>
      </c>
      <c r="E2387">
        <v>7.5000002999999996E-2</v>
      </c>
      <c r="F2387">
        <v>7.5000002999999996E-2</v>
      </c>
      <c r="G2387">
        <v>0</v>
      </c>
      <c r="H2387">
        <v>21.357206340000001</v>
      </c>
      <c r="I2387">
        <v>2.3054205000000001E-2</v>
      </c>
      <c r="J2387">
        <v>1.4373739999999999E-3</v>
      </c>
    </row>
    <row r="2388" spans="1:10" x14ac:dyDescent="0.2">
      <c r="A2388" s="2">
        <v>42200</v>
      </c>
      <c r="B2388">
        <f t="shared" si="111"/>
        <v>15</v>
      </c>
      <c r="C2388">
        <f t="shared" si="112"/>
        <v>7</v>
      </c>
      <c r="D2388">
        <f t="shared" si="113"/>
        <v>2015</v>
      </c>
      <c r="E2388">
        <v>0</v>
      </c>
      <c r="F2388">
        <v>0</v>
      </c>
      <c r="G2388">
        <v>0</v>
      </c>
      <c r="H2388">
        <v>20.37830353</v>
      </c>
      <c r="I2388">
        <v>2.3048913000000001E-2</v>
      </c>
      <c r="J2388">
        <v>0</v>
      </c>
    </row>
    <row r="2389" spans="1:10" x14ac:dyDescent="0.2">
      <c r="A2389" s="2">
        <v>42201</v>
      </c>
      <c r="B2389">
        <f t="shared" si="111"/>
        <v>16</v>
      </c>
      <c r="C2389">
        <f t="shared" si="112"/>
        <v>7</v>
      </c>
      <c r="D2389">
        <f t="shared" si="113"/>
        <v>2015</v>
      </c>
      <c r="E2389">
        <v>1.0499999520000001</v>
      </c>
      <c r="F2389">
        <v>1.0499999520000001</v>
      </c>
      <c r="G2389">
        <v>0</v>
      </c>
      <c r="H2389">
        <v>22.677354810000001</v>
      </c>
      <c r="I2389">
        <v>2.3043617999999998E-2</v>
      </c>
      <c r="J2389">
        <v>3.4440983000000001E-2</v>
      </c>
    </row>
    <row r="2390" spans="1:10" x14ac:dyDescent="0.2">
      <c r="A2390" s="2">
        <v>42202</v>
      </c>
      <c r="B2390">
        <f t="shared" si="111"/>
        <v>17</v>
      </c>
      <c r="C2390">
        <f t="shared" si="112"/>
        <v>7</v>
      </c>
      <c r="D2390">
        <f t="shared" si="113"/>
        <v>2015</v>
      </c>
      <c r="E2390">
        <v>0.52499997600000003</v>
      </c>
      <c r="F2390">
        <v>0.52499997600000003</v>
      </c>
      <c r="G2390">
        <v>0</v>
      </c>
      <c r="H2390">
        <v>22.28164864</v>
      </c>
      <c r="I2390">
        <v>2.3038317999999999E-2</v>
      </c>
      <c r="J2390">
        <v>1.0070734E-2</v>
      </c>
    </row>
    <row r="2391" spans="1:10" x14ac:dyDescent="0.2">
      <c r="A2391" s="2">
        <v>42203</v>
      </c>
      <c r="B2391">
        <f t="shared" si="111"/>
        <v>18</v>
      </c>
      <c r="C2391">
        <f t="shared" si="112"/>
        <v>7</v>
      </c>
      <c r="D2391">
        <f t="shared" si="113"/>
        <v>2015</v>
      </c>
      <c r="E2391">
        <v>1.0249999759999999</v>
      </c>
      <c r="F2391">
        <v>1.0249999759999999</v>
      </c>
      <c r="G2391">
        <v>0</v>
      </c>
      <c r="H2391">
        <v>19.543762210000001</v>
      </c>
      <c r="I2391">
        <v>2.3033015E-2</v>
      </c>
      <c r="J2391">
        <v>3.3832612999999997E-2</v>
      </c>
    </row>
    <row r="2392" spans="1:10" x14ac:dyDescent="0.2">
      <c r="A2392" s="2">
        <v>42204</v>
      </c>
      <c r="B2392">
        <f t="shared" si="111"/>
        <v>19</v>
      </c>
      <c r="C2392">
        <f t="shared" si="112"/>
        <v>7</v>
      </c>
      <c r="D2392">
        <f t="shared" si="113"/>
        <v>2015</v>
      </c>
      <c r="E2392">
        <v>3.1500000950000002</v>
      </c>
      <c r="F2392">
        <v>3.1500000950000002</v>
      </c>
      <c r="G2392">
        <v>0</v>
      </c>
      <c r="H2392">
        <v>18.62127113</v>
      </c>
      <c r="I2392">
        <v>2.3027710999999999E-2</v>
      </c>
      <c r="J2392">
        <v>6.2568858000000005E-2</v>
      </c>
    </row>
    <row r="2393" spans="1:10" x14ac:dyDescent="0.2">
      <c r="A2393" s="2">
        <v>42205</v>
      </c>
      <c r="B2393">
        <f t="shared" si="111"/>
        <v>20</v>
      </c>
      <c r="C2393">
        <f t="shared" si="112"/>
        <v>7</v>
      </c>
      <c r="D2393">
        <f t="shared" si="113"/>
        <v>2015</v>
      </c>
      <c r="E2393">
        <v>0.40000000600000002</v>
      </c>
      <c r="F2393">
        <v>0.40000000600000002</v>
      </c>
      <c r="G2393">
        <v>0</v>
      </c>
      <c r="H2393">
        <v>19.723356249999998</v>
      </c>
      <c r="I2393">
        <v>2.3022399999999998E-2</v>
      </c>
      <c r="J2393">
        <v>9.0662350000000006E-3</v>
      </c>
    </row>
    <row r="2394" spans="1:10" x14ac:dyDescent="0.2">
      <c r="A2394" s="2">
        <v>42206</v>
      </c>
      <c r="B2394">
        <f t="shared" si="111"/>
        <v>21</v>
      </c>
      <c r="C2394">
        <f t="shared" si="112"/>
        <v>7</v>
      </c>
      <c r="D2394">
        <f t="shared" si="113"/>
        <v>2015</v>
      </c>
      <c r="E2394">
        <v>1.2999999520000001</v>
      </c>
      <c r="F2394">
        <v>1.2999999520000001</v>
      </c>
      <c r="G2394">
        <v>0</v>
      </c>
      <c r="H2394">
        <v>20.1842556</v>
      </c>
      <c r="I2394">
        <v>2.3017088000000002E-2</v>
      </c>
      <c r="J2394">
        <v>2.6405752000000001E-2</v>
      </c>
    </row>
    <row r="2395" spans="1:10" x14ac:dyDescent="0.2">
      <c r="A2395" s="2">
        <v>42207</v>
      </c>
      <c r="B2395">
        <f t="shared" si="111"/>
        <v>22</v>
      </c>
      <c r="C2395">
        <f t="shared" si="112"/>
        <v>7</v>
      </c>
      <c r="D2395">
        <f t="shared" si="113"/>
        <v>2015</v>
      </c>
      <c r="E2395">
        <v>1.5</v>
      </c>
      <c r="F2395">
        <v>1.5</v>
      </c>
      <c r="G2395">
        <v>0</v>
      </c>
      <c r="H2395">
        <v>18.482063289999999</v>
      </c>
      <c r="I2395">
        <v>2.3011773999999999E-2</v>
      </c>
      <c r="J2395">
        <v>5.4967795E-2</v>
      </c>
    </row>
    <row r="2396" spans="1:10" x14ac:dyDescent="0.2">
      <c r="A2396" s="2">
        <v>42208</v>
      </c>
      <c r="B2396">
        <f t="shared" si="111"/>
        <v>23</v>
      </c>
      <c r="C2396">
        <f t="shared" si="112"/>
        <v>7</v>
      </c>
      <c r="D2396">
        <f t="shared" si="113"/>
        <v>2015</v>
      </c>
      <c r="E2396">
        <v>0.72500002399999997</v>
      </c>
      <c r="F2396">
        <v>0.72500002399999997</v>
      </c>
      <c r="G2396">
        <v>0</v>
      </c>
      <c r="H2396">
        <v>20.773313519999999</v>
      </c>
      <c r="I2396">
        <v>2.3006453999999999E-2</v>
      </c>
      <c r="J2396">
        <v>1.4959134000000001E-2</v>
      </c>
    </row>
    <row r="2397" spans="1:10" x14ac:dyDescent="0.2">
      <c r="A2397" s="2">
        <v>42209</v>
      </c>
      <c r="B2397">
        <f t="shared" si="111"/>
        <v>24</v>
      </c>
      <c r="C2397">
        <f t="shared" si="112"/>
        <v>7</v>
      </c>
      <c r="D2397">
        <f t="shared" si="113"/>
        <v>2015</v>
      </c>
      <c r="E2397">
        <v>0</v>
      </c>
      <c r="F2397">
        <v>0</v>
      </c>
      <c r="G2397">
        <v>0</v>
      </c>
      <c r="H2397">
        <v>21.243167880000001</v>
      </c>
      <c r="I2397">
        <v>2.3001133E-2</v>
      </c>
      <c r="J2397">
        <v>0</v>
      </c>
    </row>
    <row r="2398" spans="1:10" x14ac:dyDescent="0.2">
      <c r="A2398" s="2">
        <v>42210</v>
      </c>
      <c r="B2398">
        <f t="shared" si="111"/>
        <v>25</v>
      </c>
      <c r="C2398">
        <f t="shared" si="112"/>
        <v>7</v>
      </c>
      <c r="D2398">
        <f t="shared" si="113"/>
        <v>2015</v>
      </c>
      <c r="E2398">
        <v>0</v>
      </c>
      <c r="F2398">
        <v>0</v>
      </c>
      <c r="G2398">
        <v>0</v>
      </c>
      <c r="H2398">
        <v>22.288728710000001</v>
      </c>
      <c r="I2398">
        <v>2.2995807E-2</v>
      </c>
      <c r="J2398">
        <v>0</v>
      </c>
    </row>
    <row r="2399" spans="1:10" x14ac:dyDescent="0.2">
      <c r="A2399" s="2">
        <v>42211</v>
      </c>
      <c r="B2399">
        <f t="shared" si="111"/>
        <v>26</v>
      </c>
      <c r="C2399">
        <f t="shared" si="112"/>
        <v>7</v>
      </c>
      <c r="D2399">
        <f t="shared" si="113"/>
        <v>2015</v>
      </c>
      <c r="E2399">
        <v>0</v>
      </c>
      <c r="F2399">
        <v>0</v>
      </c>
      <c r="G2399">
        <v>0</v>
      </c>
      <c r="H2399">
        <v>20.564332960000002</v>
      </c>
      <c r="I2399">
        <v>2.2990478000000002E-2</v>
      </c>
      <c r="J2399">
        <v>0</v>
      </c>
    </row>
    <row r="2400" spans="1:10" x14ac:dyDescent="0.2">
      <c r="A2400" s="2">
        <v>42212</v>
      </c>
      <c r="B2400">
        <f t="shared" si="111"/>
        <v>27</v>
      </c>
      <c r="C2400">
        <f t="shared" si="112"/>
        <v>7</v>
      </c>
      <c r="D2400">
        <f t="shared" si="113"/>
        <v>2015</v>
      </c>
      <c r="E2400">
        <v>0</v>
      </c>
      <c r="F2400">
        <v>0</v>
      </c>
      <c r="G2400">
        <v>0</v>
      </c>
      <c r="H2400">
        <v>17.284229280000002</v>
      </c>
      <c r="I2400">
        <v>2.2985144999999998E-2</v>
      </c>
      <c r="J2400">
        <v>0</v>
      </c>
    </row>
    <row r="2401" spans="1:10" x14ac:dyDescent="0.2">
      <c r="A2401" s="2">
        <v>42213</v>
      </c>
      <c r="B2401">
        <f t="shared" si="111"/>
        <v>28</v>
      </c>
      <c r="C2401">
        <f t="shared" si="112"/>
        <v>7</v>
      </c>
      <c r="D2401">
        <f t="shared" si="113"/>
        <v>2015</v>
      </c>
      <c r="E2401">
        <v>0</v>
      </c>
      <c r="F2401">
        <v>0</v>
      </c>
      <c r="G2401">
        <v>0</v>
      </c>
      <c r="H2401">
        <v>17.35596275</v>
      </c>
      <c r="I2401">
        <v>2.2979810999999999E-2</v>
      </c>
      <c r="J2401">
        <v>0</v>
      </c>
    </row>
    <row r="2402" spans="1:10" x14ac:dyDescent="0.2">
      <c r="A2402" s="2">
        <v>42214</v>
      </c>
      <c r="B2402">
        <f t="shared" si="111"/>
        <v>29</v>
      </c>
      <c r="C2402">
        <f t="shared" si="112"/>
        <v>7</v>
      </c>
      <c r="D2402">
        <f t="shared" si="113"/>
        <v>2015</v>
      </c>
      <c r="E2402">
        <v>0</v>
      </c>
      <c r="F2402">
        <v>0</v>
      </c>
      <c r="G2402">
        <v>0</v>
      </c>
      <c r="H2402">
        <v>20.904483800000001</v>
      </c>
      <c r="I2402">
        <v>2.2974471999999999E-2</v>
      </c>
      <c r="J2402">
        <v>0</v>
      </c>
    </row>
    <row r="2403" spans="1:10" x14ac:dyDescent="0.2">
      <c r="A2403" s="2">
        <v>42215</v>
      </c>
      <c r="B2403">
        <f t="shared" si="111"/>
        <v>30</v>
      </c>
      <c r="C2403">
        <f t="shared" si="112"/>
        <v>7</v>
      </c>
      <c r="D2403">
        <f t="shared" si="113"/>
        <v>2015</v>
      </c>
      <c r="E2403">
        <v>0</v>
      </c>
      <c r="F2403">
        <v>0</v>
      </c>
      <c r="G2403">
        <v>0</v>
      </c>
      <c r="H2403">
        <v>21.278711319999999</v>
      </c>
      <c r="I2403">
        <v>2.2969132E-2</v>
      </c>
      <c r="J2403">
        <v>0</v>
      </c>
    </row>
    <row r="2404" spans="1:10" x14ac:dyDescent="0.2">
      <c r="A2404" s="2">
        <v>42216</v>
      </c>
      <c r="B2404">
        <f t="shared" si="111"/>
        <v>31</v>
      </c>
      <c r="C2404">
        <f t="shared" si="112"/>
        <v>7</v>
      </c>
      <c r="D2404">
        <f t="shared" si="113"/>
        <v>2015</v>
      </c>
      <c r="E2404">
        <v>0</v>
      </c>
      <c r="F2404">
        <v>0</v>
      </c>
      <c r="G2404">
        <v>0</v>
      </c>
      <c r="H2404">
        <v>21.926704409999999</v>
      </c>
      <c r="I2404">
        <v>2.2963787999999999E-2</v>
      </c>
      <c r="J2404">
        <v>0</v>
      </c>
    </row>
    <row r="2405" spans="1:10" x14ac:dyDescent="0.2">
      <c r="A2405" s="2">
        <v>42217</v>
      </c>
      <c r="B2405">
        <f t="shared" si="111"/>
        <v>1</v>
      </c>
      <c r="C2405">
        <f t="shared" si="112"/>
        <v>8</v>
      </c>
      <c r="D2405">
        <f t="shared" si="113"/>
        <v>2015</v>
      </c>
      <c r="E2405">
        <v>0</v>
      </c>
      <c r="F2405">
        <v>0</v>
      </c>
      <c r="G2405">
        <v>0</v>
      </c>
      <c r="H2405">
        <v>24.142866130000002</v>
      </c>
      <c r="I2405">
        <v>2.2958441E-2</v>
      </c>
      <c r="J2405">
        <v>0</v>
      </c>
    </row>
    <row r="2406" spans="1:10" x14ac:dyDescent="0.2">
      <c r="A2406" s="2">
        <v>42218</v>
      </c>
      <c r="B2406">
        <f t="shared" si="111"/>
        <v>2</v>
      </c>
      <c r="C2406">
        <f t="shared" si="112"/>
        <v>8</v>
      </c>
      <c r="D2406">
        <f t="shared" si="113"/>
        <v>2015</v>
      </c>
      <c r="E2406">
        <v>0.27500000600000002</v>
      </c>
      <c r="F2406">
        <v>0.27500000600000002</v>
      </c>
      <c r="G2406">
        <v>0</v>
      </c>
      <c r="H2406">
        <v>26.25613594</v>
      </c>
      <c r="I2406">
        <v>2.2953090999999998E-2</v>
      </c>
      <c r="J2406">
        <v>5.0860020000000001E-3</v>
      </c>
    </row>
    <row r="2407" spans="1:10" x14ac:dyDescent="0.2">
      <c r="A2407" s="2">
        <v>42219</v>
      </c>
      <c r="B2407">
        <f t="shared" si="111"/>
        <v>3</v>
      </c>
      <c r="C2407">
        <f t="shared" si="112"/>
        <v>8</v>
      </c>
      <c r="D2407">
        <f t="shared" si="113"/>
        <v>2015</v>
      </c>
      <c r="E2407">
        <v>0.82499998799999996</v>
      </c>
      <c r="F2407">
        <v>0.82499998799999996</v>
      </c>
      <c r="G2407">
        <v>0</v>
      </c>
      <c r="H2407">
        <v>22.73130798</v>
      </c>
      <c r="I2407">
        <v>2.2947737999999999E-2</v>
      </c>
      <c r="J2407">
        <v>1.5360756E-2</v>
      </c>
    </row>
    <row r="2408" spans="1:10" x14ac:dyDescent="0.2">
      <c r="A2408" s="2">
        <v>42220</v>
      </c>
      <c r="B2408">
        <f t="shared" si="111"/>
        <v>4</v>
      </c>
      <c r="C2408">
        <f t="shared" si="112"/>
        <v>8</v>
      </c>
      <c r="D2408">
        <f t="shared" si="113"/>
        <v>2015</v>
      </c>
      <c r="E2408">
        <v>0</v>
      </c>
      <c r="F2408">
        <v>0</v>
      </c>
      <c r="G2408">
        <v>0</v>
      </c>
      <c r="H2408">
        <v>22.103374479999999</v>
      </c>
      <c r="I2408">
        <v>2.2942383E-2</v>
      </c>
      <c r="J2408">
        <v>0</v>
      </c>
    </row>
    <row r="2409" spans="1:10" x14ac:dyDescent="0.2">
      <c r="A2409" s="2">
        <v>42221</v>
      </c>
      <c r="B2409">
        <f t="shared" si="111"/>
        <v>5</v>
      </c>
      <c r="C2409">
        <f t="shared" si="112"/>
        <v>8</v>
      </c>
      <c r="D2409">
        <f t="shared" si="113"/>
        <v>2015</v>
      </c>
      <c r="E2409">
        <v>0</v>
      </c>
      <c r="F2409">
        <v>0</v>
      </c>
      <c r="G2409">
        <v>0</v>
      </c>
      <c r="H2409">
        <v>22.883195879999999</v>
      </c>
      <c r="I2409">
        <v>2.2937022000000001E-2</v>
      </c>
      <c r="J2409">
        <v>0</v>
      </c>
    </row>
    <row r="2410" spans="1:10" x14ac:dyDescent="0.2">
      <c r="A2410" s="2">
        <v>42222</v>
      </c>
      <c r="B2410">
        <f t="shared" si="111"/>
        <v>6</v>
      </c>
      <c r="C2410">
        <f t="shared" si="112"/>
        <v>8</v>
      </c>
      <c r="D2410">
        <f t="shared" si="113"/>
        <v>2015</v>
      </c>
      <c r="E2410">
        <v>0.42500001199999998</v>
      </c>
      <c r="F2410">
        <v>0.42500001199999998</v>
      </c>
      <c r="G2410">
        <v>0</v>
      </c>
      <c r="H2410">
        <v>20.55184174</v>
      </c>
      <c r="I2410">
        <v>2.2931660999999999E-2</v>
      </c>
      <c r="J2410">
        <v>1.0034031000000001E-2</v>
      </c>
    </row>
    <row r="2411" spans="1:10" x14ac:dyDescent="0.2">
      <c r="A2411" s="2">
        <v>42223</v>
      </c>
      <c r="B2411">
        <f t="shared" si="111"/>
        <v>7</v>
      </c>
      <c r="C2411">
        <f t="shared" si="112"/>
        <v>8</v>
      </c>
      <c r="D2411">
        <f t="shared" si="113"/>
        <v>2015</v>
      </c>
      <c r="E2411">
        <v>0.97500002399999997</v>
      </c>
      <c r="F2411">
        <v>0.97500002399999997</v>
      </c>
      <c r="G2411">
        <v>0</v>
      </c>
      <c r="H2411">
        <v>19.56518745</v>
      </c>
      <c r="I2411">
        <v>2.2926297000000002E-2</v>
      </c>
      <c r="J2411">
        <v>1.8220655999999998E-2</v>
      </c>
    </row>
    <row r="2412" spans="1:10" x14ac:dyDescent="0.2">
      <c r="A2412" s="2">
        <v>42224</v>
      </c>
      <c r="B2412">
        <f t="shared" si="111"/>
        <v>8</v>
      </c>
      <c r="C2412">
        <f t="shared" si="112"/>
        <v>8</v>
      </c>
      <c r="D2412">
        <f t="shared" si="113"/>
        <v>2015</v>
      </c>
      <c r="E2412">
        <v>0.34999999399999998</v>
      </c>
      <c r="F2412">
        <v>0.34999999399999998</v>
      </c>
      <c r="G2412">
        <v>0</v>
      </c>
      <c r="H2412">
        <v>16.12637711</v>
      </c>
      <c r="I2412">
        <v>2.2920929E-2</v>
      </c>
      <c r="J2412">
        <v>7.2114479999999996E-3</v>
      </c>
    </row>
    <row r="2413" spans="1:10" x14ac:dyDescent="0.2">
      <c r="A2413" s="2">
        <v>42225</v>
      </c>
      <c r="B2413">
        <f t="shared" si="111"/>
        <v>9</v>
      </c>
      <c r="C2413">
        <f t="shared" si="112"/>
        <v>8</v>
      </c>
      <c r="D2413">
        <f t="shared" si="113"/>
        <v>2015</v>
      </c>
      <c r="E2413">
        <v>0.20000000300000001</v>
      </c>
      <c r="F2413">
        <v>0.20000000300000001</v>
      </c>
      <c r="G2413">
        <v>0</v>
      </c>
      <c r="H2413">
        <v>19.748714450000001</v>
      </c>
      <c r="I2413">
        <v>2.2915558999999999E-2</v>
      </c>
      <c r="J2413">
        <v>3.7662619999999998E-3</v>
      </c>
    </row>
    <row r="2414" spans="1:10" x14ac:dyDescent="0.2">
      <c r="A2414" s="2">
        <v>42226</v>
      </c>
      <c r="B2414">
        <f t="shared" si="111"/>
        <v>10</v>
      </c>
      <c r="C2414">
        <f t="shared" si="112"/>
        <v>8</v>
      </c>
      <c r="D2414">
        <f t="shared" si="113"/>
        <v>2015</v>
      </c>
      <c r="E2414">
        <v>0</v>
      </c>
      <c r="F2414">
        <v>0</v>
      </c>
      <c r="G2414">
        <v>0</v>
      </c>
      <c r="H2414">
        <v>22.640846249999999</v>
      </c>
      <c r="I2414">
        <v>2.2910185E-2</v>
      </c>
      <c r="J2414">
        <v>0</v>
      </c>
    </row>
    <row r="2415" spans="1:10" x14ac:dyDescent="0.2">
      <c r="A2415" s="2">
        <v>42227</v>
      </c>
      <c r="B2415">
        <f t="shared" si="111"/>
        <v>11</v>
      </c>
      <c r="C2415">
        <f t="shared" si="112"/>
        <v>8</v>
      </c>
      <c r="D2415">
        <f t="shared" si="113"/>
        <v>2015</v>
      </c>
      <c r="E2415">
        <v>0.20000000300000001</v>
      </c>
      <c r="F2415">
        <v>0.20000000300000001</v>
      </c>
      <c r="G2415">
        <v>0</v>
      </c>
      <c r="H2415">
        <v>23.317623139999998</v>
      </c>
      <c r="I2415">
        <v>2.2904810000000001E-2</v>
      </c>
      <c r="J2415">
        <v>3.7296529999999999E-3</v>
      </c>
    </row>
    <row r="2416" spans="1:10" x14ac:dyDescent="0.2">
      <c r="A2416" s="2">
        <v>42228</v>
      </c>
      <c r="B2416">
        <f t="shared" si="111"/>
        <v>12</v>
      </c>
      <c r="C2416">
        <f t="shared" si="112"/>
        <v>8</v>
      </c>
      <c r="D2416">
        <f t="shared" si="113"/>
        <v>2015</v>
      </c>
      <c r="E2416">
        <v>1.0249999759999999</v>
      </c>
      <c r="F2416">
        <v>1.0249999759999999</v>
      </c>
      <c r="G2416">
        <v>0</v>
      </c>
      <c r="H2416">
        <v>21.983411790000002</v>
      </c>
      <c r="I2416">
        <v>2.2899429999999998E-2</v>
      </c>
      <c r="J2416">
        <v>1.9221760000000001E-2</v>
      </c>
    </row>
    <row r="2417" spans="1:10" x14ac:dyDescent="0.2">
      <c r="A2417" s="2">
        <v>42229</v>
      </c>
      <c r="B2417">
        <f t="shared" si="111"/>
        <v>13</v>
      </c>
      <c r="C2417">
        <f t="shared" si="112"/>
        <v>8</v>
      </c>
      <c r="D2417">
        <f t="shared" si="113"/>
        <v>2015</v>
      </c>
      <c r="E2417">
        <v>1.5249999759999999</v>
      </c>
      <c r="F2417">
        <v>1.5249999759999999</v>
      </c>
      <c r="G2417">
        <v>0</v>
      </c>
      <c r="H2417">
        <v>24.00841522</v>
      </c>
      <c r="I2417">
        <v>2.2894049E-2</v>
      </c>
      <c r="J2417">
        <v>5.4168884E-2</v>
      </c>
    </row>
    <row r="2418" spans="1:10" x14ac:dyDescent="0.2">
      <c r="A2418" s="2">
        <v>42230</v>
      </c>
      <c r="B2418">
        <f t="shared" si="111"/>
        <v>14</v>
      </c>
      <c r="C2418">
        <f t="shared" si="112"/>
        <v>8</v>
      </c>
      <c r="D2418">
        <f t="shared" si="113"/>
        <v>2015</v>
      </c>
      <c r="E2418">
        <v>0.10000000100000001</v>
      </c>
      <c r="F2418">
        <v>0.10000000100000001</v>
      </c>
      <c r="G2418">
        <v>0</v>
      </c>
      <c r="H2418">
        <v>24.69632339</v>
      </c>
      <c r="I2418">
        <v>2.2888665999999998E-2</v>
      </c>
      <c r="J2418">
        <v>1.925256E-3</v>
      </c>
    </row>
    <row r="2419" spans="1:10" x14ac:dyDescent="0.2">
      <c r="A2419" s="2">
        <v>42231</v>
      </c>
      <c r="B2419">
        <f t="shared" si="111"/>
        <v>15</v>
      </c>
      <c r="C2419">
        <f t="shared" si="112"/>
        <v>8</v>
      </c>
      <c r="D2419">
        <f t="shared" si="113"/>
        <v>2015</v>
      </c>
      <c r="E2419">
        <v>0</v>
      </c>
      <c r="F2419">
        <v>0</v>
      </c>
      <c r="G2419">
        <v>0</v>
      </c>
      <c r="H2419">
        <v>24.492801669999999</v>
      </c>
      <c r="I2419">
        <v>2.2883278999999999E-2</v>
      </c>
      <c r="J2419">
        <v>0</v>
      </c>
    </row>
    <row r="2420" spans="1:10" x14ac:dyDescent="0.2">
      <c r="A2420" s="2">
        <v>42232</v>
      </c>
      <c r="B2420">
        <f t="shared" si="111"/>
        <v>16</v>
      </c>
      <c r="C2420">
        <f t="shared" si="112"/>
        <v>8</v>
      </c>
      <c r="D2420">
        <f t="shared" si="113"/>
        <v>2015</v>
      </c>
      <c r="E2420">
        <v>0</v>
      </c>
      <c r="F2420">
        <v>0</v>
      </c>
      <c r="G2420">
        <v>0</v>
      </c>
      <c r="H2420">
        <v>22.870199199999998</v>
      </c>
      <c r="I2420">
        <v>2.2877891000000001E-2</v>
      </c>
      <c r="J2420">
        <v>0</v>
      </c>
    </row>
    <row r="2421" spans="1:10" x14ac:dyDescent="0.2">
      <c r="A2421" s="2">
        <v>42233</v>
      </c>
      <c r="B2421">
        <f t="shared" si="111"/>
        <v>17</v>
      </c>
      <c r="C2421">
        <f t="shared" si="112"/>
        <v>8</v>
      </c>
      <c r="D2421">
        <f t="shared" si="113"/>
        <v>2015</v>
      </c>
      <c r="E2421">
        <v>0</v>
      </c>
      <c r="F2421">
        <v>0</v>
      </c>
      <c r="G2421">
        <v>0</v>
      </c>
      <c r="H2421">
        <v>21.474433900000001</v>
      </c>
      <c r="I2421">
        <v>2.2872498000000002E-2</v>
      </c>
      <c r="J2421">
        <v>0</v>
      </c>
    </row>
    <row r="2422" spans="1:10" x14ac:dyDescent="0.2">
      <c r="A2422" s="2">
        <v>42234</v>
      </c>
      <c r="B2422">
        <f t="shared" si="111"/>
        <v>18</v>
      </c>
      <c r="C2422">
        <f t="shared" si="112"/>
        <v>8</v>
      </c>
      <c r="D2422">
        <f t="shared" si="113"/>
        <v>2015</v>
      </c>
      <c r="E2422">
        <v>0</v>
      </c>
      <c r="F2422">
        <v>0</v>
      </c>
      <c r="G2422">
        <v>0</v>
      </c>
      <c r="H2422">
        <v>19.8253746</v>
      </c>
      <c r="I2422">
        <v>2.2867103999999999E-2</v>
      </c>
      <c r="J2422">
        <v>0</v>
      </c>
    </row>
    <row r="2423" spans="1:10" x14ac:dyDescent="0.2">
      <c r="A2423" s="2">
        <v>42235</v>
      </c>
      <c r="B2423">
        <f t="shared" si="111"/>
        <v>19</v>
      </c>
      <c r="C2423">
        <f t="shared" si="112"/>
        <v>8</v>
      </c>
      <c r="D2423">
        <f t="shared" si="113"/>
        <v>2015</v>
      </c>
      <c r="E2423">
        <v>0</v>
      </c>
      <c r="F2423">
        <v>0</v>
      </c>
      <c r="G2423">
        <v>0</v>
      </c>
      <c r="H2423">
        <v>19.906846999999999</v>
      </c>
      <c r="I2423">
        <v>2.2861705999999999E-2</v>
      </c>
      <c r="J2423">
        <v>0</v>
      </c>
    </row>
    <row r="2424" spans="1:10" x14ac:dyDescent="0.2">
      <c r="A2424" s="2">
        <v>42236</v>
      </c>
      <c r="B2424">
        <f t="shared" si="111"/>
        <v>20</v>
      </c>
      <c r="C2424">
        <f t="shared" si="112"/>
        <v>8</v>
      </c>
      <c r="D2424">
        <f t="shared" si="113"/>
        <v>2015</v>
      </c>
      <c r="E2424">
        <v>0</v>
      </c>
      <c r="F2424">
        <v>0</v>
      </c>
      <c r="G2424">
        <v>0</v>
      </c>
      <c r="H2424">
        <v>20.577175140000001</v>
      </c>
      <c r="I2424">
        <v>2.2856306E-2</v>
      </c>
      <c r="J2424">
        <v>0</v>
      </c>
    </row>
    <row r="2425" spans="1:10" x14ac:dyDescent="0.2">
      <c r="A2425" s="2">
        <v>42237</v>
      </c>
      <c r="B2425">
        <f t="shared" si="111"/>
        <v>21</v>
      </c>
      <c r="C2425">
        <f t="shared" si="112"/>
        <v>8</v>
      </c>
      <c r="D2425">
        <f t="shared" si="113"/>
        <v>2015</v>
      </c>
      <c r="E2425">
        <v>0</v>
      </c>
      <c r="F2425">
        <v>0</v>
      </c>
      <c r="G2425">
        <v>0</v>
      </c>
      <c r="H2425">
        <v>21.836338040000001</v>
      </c>
      <c r="I2425">
        <v>2.2850905000000001E-2</v>
      </c>
      <c r="J2425">
        <v>0</v>
      </c>
    </row>
    <row r="2426" spans="1:10" x14ac:dyDescent="0.2">
      <c r="A2426" s="2">
        <v>42238</v>
      </c>
      <c r="B2426">
        <f t="shared" si="111"/>
        <v>22</v>
      </c>
      <c r="C2426">
        <f t="shared" si="112"/>
        <v>8</v>
      </c>
      <c r="D2426">
        <f t="shared" si="113"/>
        <v>2015</v>
      </c>
      <c r="E2426">
        <v>0</v>
      </c>
      <c r="F2426">
        <v>0</v>
      </c>
      <c r="G2426">
        <v>0</v>
      </c>
      <c r="H2426">
        <v>20.873062130000001</v>
      </c>
      <c r="I2426">
        <v>2.2845498999999998E-2</v>
      </c>
      <c r="J2426">
        <v>0</v>
      </c>
    </row>
    <row r="2427" spans="1:10" x14ac:dyDescent="0.2">
      <c r="A2427" s="2">
        <v>42239</v>
      </c>
      <c r="B2427">
        <f t="shared" si="111"/>
        <v>23</v>
      </c>
      <c r="C2427">
        <f t="shared" si="112"/>
        <v>8</v>
      </c>
      <c r="D2427">
        <f t="shared" si="113"/>
        <v>2015</v>
      </c>
      <c r="E2427">
        <v>0</v>
      </c>
      <c r="F2427">
        <v>0</v>
      </c>
      <c r="G2427">
        <v>0</v>
      </c>
      <c r="H2427">
        <v>21.827686310000001</v>
      </c>
      <c r="I2427">
        <v>2.2840091999999999E-2</v>
      </c>
      <c r="J2427">
        <v>0</v>
      </c>
    </row>
    <row r="2428" spans="1:10" x14ac:dyDescent="0.2">
      <c r="A2428" s="2">
        <v>42240</v>
      </c>
      <c r="B2428">
        <f t="shared" si="111"/>
        <v>24</v>
      </c>
      <c r="C2428">
        <f t="shared" si="112"/>
        <v>8</v>
      </c>
      <c r="D2428">
        <f t="shared" si="113"/>
        <v>2015</v>
      </c>
      <c r="E2428">
        <v>0</v>
      </c>
      <c r="F2428">
        <v>0</v>
      </c>
      <c r="G2428">
        <v>0</v>
      </c>
      <c r="H2428">
        <v>23.670269009999998</v>
      </c>
      <c r="I2428">
        <v>2.2834683000000001E-2</v>
      </c>
      <c r="J2428">
        <v>0</v>
      </c>
    </row>
    <row r="2429" spans="1:10" x14ac:dyDescent="0.2">
      <c r="A2429" s="2">
        <v>42241</v>
      </c>
      <c r="B2429">
        <f t="shared" si="111"/>
        <v>25</v>
      </c>
      <c r="C2429">
        <f t="shared" si="112"/>
        <v>8</v>
      </c>
      <c r="D2429">
        <f t="shared" si="113"/>
        <v>2015</v>
      </c>
      <c r="E2429">
        <v>5.0000001000000002E-2</v>
      </c>
      <c r="F2429">
        <v>5.0000001000000002E-2</v>
      </c>
      <c r="G2429">
        <v>0</v>
      </c>
      <c r="H2429">
        <v>23.924301150000002</v>
      </c>
      <c r="I2429">
        <v>2.2829269999999999E-2</v>
      </c>
      <c r="J2429">
        <v>9.0406500000000001E-4</v>
      </c>
    </row>
    <row r="2430" spans="1:10" x14ac:dyDescent="0.2">
      <c r="A2430" s="2">
        <v>42242</v>
      </c>
      <c r="B2430">
        <f t="shared" si="111"/>
        <v>26</v>
      </c>
      <c r="C2430">
        <f t="shared" si="112"/>
        <v>8</v>
      </c>
      <c r="D2430">
        <f t="shared" si="113"/>
        <v>2015</v>
      </c>
      <c r="E2430">
        <v>0.47499999399999998</v>
      </c>
      <c r="F2430">
        <v>0.47499999399999998</v>
      </c>
      <c r="G2430">
        <v>0</v>
      </c>
      <c r="H2430">
        <v>22.943189619999998</v>
      </c>
      <c r="I2430">
        <v>2.2823855000000001E-2</v>
      </c>
      <c r="J2430">
        <v>8.613941E-3</v>
      </c>
    </row>
    <row r="2431" spans="1:10" x14ac:dyDescent="0.2">
      <c r="A2431" s="2">
        <v>42243</v>
      </c>
      <c r="B2431">
        <f t="shared" si="111"/>
        <v>27</v>
      </c>
      <c r="C2431">
        <f t="shared" si="112"/>
        <v>8</v>
      </c>
      <c r="D2431">
        <f t="shared" si="113"/>
        <v>2015</v>
      </c>
      <c r="E2431">
        <v>0.30000001199999998</v>
      </c>
      <c r="F2431">
        <v>0.30000001199999998</v>
      </c>
      <c r="G2431">
        <v>0</v>
      </c>
      <c r="H2431">
        <v>20.886087419999999</v>
      </c>
      <c r="I2431">
        <v>2.2818438999999999E-2</v>
      </c>
      <c r="J2431">
        <v>5.4711589999999997E-3</v>
      </c>
    </row>
    <row r="2432" spans="1:10" x14ac:dyDescent="0.2">
      <c r="A2432" s="2">
        <v>42244</v>
      </c>
      <c r="B2432">
        <f t="shared" si="111"/>
        <v>28</v>
      </c>
      <c r="C2432">
        <f t="shared" si="112"/>
        <v>8</v>
      </c>
      <c r="D2432">
        <f t="shared" si="113"/>
        <v>2015</v>
      </c>
      <c r="E2432">
        <v>0</v>
      </c>
      <c r="F2432">
        <v>0</v>
      </c>
      <c r="G2432">
        <v>0</v>
      </c>
      <c r="H2432">
        <v>21.16739273</v>
      </c>
      <c r="I2432">
        <v>2.281302E-2</v>
      </c>
      <c r="J2432">
        <v>0</v>
      </c>
    </row>
    <row r="2433" spans="1:10" x14ac:dyDescent="0.2">
      <c r="A2433" s="2">
        <v>42245</v>
      </c>
      <c r="B2433">
        <f t="shared" si="111"/>
        <v>29</v>
      </c>
      <c r="C2433">
        <f t="shared" si="112"/>
        <v>8</v>
      </c>
      <c r="D2433">
        <f t="shared" si="113"/>
        <v>2015</v>
      </c>
      <c r="E2433">
        <v>0</v>
      </c>
      <c r="F2433">
        <v>0</v>
      </c>
      <c r="G2433">
        <v>0</v>
      </c>
      <c r="H2433">
        <v>21.23171997</v>
      </c>
      <c r="I2433">
        <v>2.2807597999999998E-2</v>
      </c>
      <c r="J2433">
        <v>0</v>
      </c>
    </row>
    <row r="2434" spans="1:10" x14ac:dyDescent="0.2">
      <c r="A2434" s="2">
        <v>42246</v>
      </c>
      <c r="B2434">
        <f t="shared" ref="B2434:B2497" si="114">DAY(A2434)</f>
        <v>30</v>
      </c>
      <c r="C2434">
        <f t="shared" ref="C2434:C2497" si="115">MONTH(A2434)</f>
        <v>8</v>
      </c>
      <c r="D2434">
        <f t="shared" ref="D2434:D2497" si="116">YEAR(A2434)</f>
        <v>2015</v>
      </c>
      <c r="E2434">
        <v>0</v>
      </c>
      <c r="F2434">
        <v>0</v>
      </c>
      <c r="G2434">
        <v>0</v>
      </c>
      <c r="H2434">
        <v>21.390419009999999</v>
      </c>
      <c r="I2434">
        <v>2.2802174000000001E-2</v>
      </c>
      <c r="J2434">
        <v>0</v>
      </c>
    </row>
    <row r="2435" spans="1:10" x14ac:dyDescent="0.2">
      <c r="A2435" s="2">
        <v>42247</v>
      </c>
      <c r="B2435">
        <f t="shared" si="114"/>
        <v>31</v>
      </c>
      <c r="C2435">
        <f t="shared" si="115"/>
        <v>8</v>
      </c>
      <c r="D2435">
        <f t="shared" si="116"/>
        <v>2015</v>
      </c>
      <c r="E2435">
        <v>0</v>
      </c>
      <c r="F2435">
        <v>0</v>
      </c>
      <c r="G2435">
        <v>0</v>
      </c>
      <c r="H2435">
        <v>19.5742321</v>
      </c>
      <c r="I2435">
        <v>2.2796747999999999E-2</v>
      </c>
      <c r="J2435">
        <v>0</v>
      </c>
    </row>
    <row r="2436" spans="1:10" x14ac:dyDescent="0.2">
      <c r="A2436" s="2">
        <v>42248</v>
      </c>
      <c r="B2436">
        <f t="shared" si="114"/>
        <v>1</v>
      </c>
      <c r="C2436">
        <f t="shared" si="115"/>
        <v>9</v>
      </c>
      <c r="D2436">
        <f t="shared" si="116"/>
        <v>2015</v>
      </c>
      <c r="E2436">
        <v>0</v>
      </c>
      <c r="F2436">
        <v>0</v>
      </c>
      <c r="G2436">
        <v>0</v>
      </c>
      <c r="H2436">
        <v>20.375164030000001</v>
      </c>
      <c r="I2436">
        <v>2.2791319000000001E-2</v>
      </c>
      <c r="J2436">
        <v>0</v>
      </c>
    </row>
    <row r="2437" spans="1:10" x14ac:dyDescent="0.2">
      <c r="A2437" s="2">
        <v>42249</v>
      </c>
      <c r="B2437">
        <f t="shared" si="114"/>
        <v>2</v>
      </c>
      <c r="C2437">
        <f t="shared" si="115"/>
        <v>9</v>
      </c>
      <c r="D2437">
        <f t="shared" si="116"/>
        <v>2015</v>
      </c>
      <c r="E2437">
        <v>0</v>
      </c>
      <c r="F2437">
        <v>0</v>
      </c>
      <c r="G2437">
        <v>0</v>
      </c>
      <c r="H2437">
        <v>22.247316359999999</v>
      </c>
      <c r="I2437">
        <v>2.2785889E-2</v>
      </c>
      <c r="J2437">
        <v>0</v>
      </c>
    </row>
    <row r="2438" spans="1:10" x14ac:dyDescent="0.2">
      <c r="A2438" s="2">
        <v>42250</v>
      </c>
      <c r="B2438">
        <f t="shared" si="114"/>
        <v>3</v>
      </c>
      <c r="C2438">
        <f t="shared" si="115"/>
        <v>9</v>
      </c>
      <c r="D2438">
        <f t="shared" si="116"/>
        <v>2015</v>
      </c>
      <c r="E2438">
        <v>0</v>
      </c>
      <c r="F2438">
        <v>0</v>
      </c>
      <c r="G2438">
        <v>0</v>
      </c>
      <c r="H2438">
        <v>21.124473569999999</v>
      </c>
      <c r="I2438">
        <v>2.2780456000000001E-2</v>
      </c>
      <c r="J2438">
        <v>0</v>
      </c>
    </row>
    <row r="2439" spans="1:10" x14ac:dyDescent="0.2">
      <c r="A2439" s="2">
        <v>42251</v>
      </c>
      <c r="B2439">
        <f t="shared" si="114"/>
        <v>4</v>
      </c>
      <c r="C2439">
        <f t="shared" si="115"/>
        <v>9</v>
      </c>
      <c r="D2439">
        <f t="shared" si="116"/>
        <v>2015</v>
      </c>
      <c r="E2439">
        <v>0</v>
      </c>
      <c r="F2439">
        <v>0</v>
      </c>
      <c r="G2439">
        <v>0</v>
      </c>
      <c r="H2439">
        <v>18.652084349999999</v>
      </c>
      <c r="I2439">
        <v>2.277502E-2</v>
      </c>
      <c r="J2439">
        <v>0</v>
      </c>
    </row>
    <row r="2440" spans="1:10" x14ac:dyDescent="0.2">
      <c r="A2440" s="2">
        <v>42252</v>
      </c>
      <c r="B2440">
        <f t="shared" si="114"/>
        <v>5</v>
      </c>
      <c r="C2440">
        <f t="shared" si="115"/>
        <v>9</v>
      </c>
      <c r="D2440">
        <f t="shared" si="116"/>
        <v>2015</v>
      </c>
      <c r="E2440">
        <v>0</v>
      </c>
      <c r="F2440">
        <v>0</v>
      </c>
      <c r="G2440">
        <v>0</v>
      </c>
      <c r="H2440">
        <v>16.76180458</v>
      </c>
      <c r="I2440">
        <v>2.2769582E-2</v>
      </c>
      <c r="J2440">
        <v>0</v>
      </c>
    </row>
    <row r="2441" spans="1:10" x14ac:dyDescent="0.2">
      <c r="A2441" s="2">
        <v>42253</v>
      </c>
      <c r="B2441">
        <f t="shared" si="114"/>
        <v>6</v>
      </c>
      <c r="C2441">
        <f t="shared" si="115"/>
        <v>9</v>
      </c>
      <c r="D2441">
        <f t="shared" si="116"/>
        <v>2015</v>
      </c>
      <c r="E2441">
        <v>0</v>
      </c>
      <c r="F2441">
        <v>0</v>
      </c>
      <c r="G2441">
        <v>0</v>
      </c>
      <c r="H2441">
        <v>13.17085266</v>
      </c>
      <c r="I2441">
        <v>2.2764143000000001E-2</v>
      </c>
      <c r="J2441">
        <v>0</v>
      </c>
    </row>
    <row r="2442" spans="1:10" x14ac:dyDescent="0.2">
      <c r="A2442" s="2">
        <v>42254</v>
      </c>
      <c r="B2442">
        <f t="shared" si="114"/>
        <v>7</v>
      </c>
      <c r="C2442">
        <f t="shared" si="115"/>
        <v>9</v>
      </c>
      <c r="D2442">
        <f t="shared" si="116"/>
        <v>2015</v>
      </c>
      <c r="E2442">
        <v>0</v>
      </c>
      <c r="F2442">
        <v>0</v>
      </c>
      <c r="G2442">
        <v>0</v>
      </c>
      <c r="H2442">
        <v>13.975749970000001</v>
      </c>
      <c r="I2442">
        <v>2.27587E-2</v>
      </c>
      <c r="J2442">
        <v>0</v>
      </c>
    </row>
    <row r="2443" spans="1:10" x14ac:dyDescent="0.2">
      <c r="A2443" s="2">
        <v>42255</v>
      </c>
      <c r="B2443">
        <f t="shared" si="114"/>
        <v>8</v>
      </c>
      <c r="C2443">
        <f t="shared" si="115"/>
        <v>9</v>
      </c>
      <c r="D2443">
        <f t="shared" si="116"/>
        <v>2015</v>
      </c>
      <c r="E2443">
        <v>0</v>
      </c>
      <c r="F2443">
        <v>0</v>
      </c>
      <c r="G2443">
        <v>0</v>
      </c>
      <c r="H2443">
        <v>14.75802326</v>
      </c>
      <c r="I2443">
        <v>2.2753256999999999E-2</v>
      </c>
      <c r="J2443">
        <v>0</v>
      </c>
    </row>
    <row r="2444" spans="1:10" x14ac:dyDescent="0.2">
      <c r="A2444" s="2">
        <v>42256</v>
      </c>
      <c r="B2444">
        <f t="shared" si="114"/>
        <v>9</v>
      </c>
      <c r="C2444">
        <f t="shared" si="115"/>
        <v>9</v>
      </c>
      <c r="D2444">
        <f t="shared" si="116"/>
        <v>2015</v>
      </c>
      <c r="E2444">
        <v>0</v>
      </c>
      <c r="F2444">
        <v>0</v>
      </c>
      <c r="G2444">
        <v>0</v>
      </c>
      <c r="H2444">
        <v>16.659709929999998</v>
      </c>
      <c r="I2444">
        <v>2.2747811E-2</v>
      </c>
      <c r="J2444">
        <v>0</v>
      </c>
    </row>
    <row r="2445" spans="1:10" x14ac:dyDescent="0.2">
      <c r="A2445" s="2">
        <v>42257</v>
      </c>
      <c r="B2445">
        <f t="shared" si="114"/>
        <v>10</v>
      </c>
      <c r="C2445">
        <f t="shared" si="115"/>
        <v>9</v>
      </c>
      <c r="D2445">
        <f t="shared" si="116"/>
        <v>2015</v>
      </c>
      <c r="E2445">
        <v>0</v>
      </c>
      <c r="F2445">
        <v>0</v>
      </c>
      <c r="G2445">
        <v>0</v>
      </c>
      <c r="H2445">
        <v>18.005353929999998</v>
      </c>
      <c r="I2445">
        <v>2.2742363000000002E-2</v>
      </c>
      <c r="J2445">
        <v>0</v>
      </c>
    </row>
    <row r="2446" spans="1:10" x14ac:dyDescent="0.2">
      <c r="A2446" s="2">
        <v>42258</v>
      </c>
      <c r="B2446">
        <f t="shared" si="114"/>
        <v>11</v>
      </c>
      <c r="C2446">
        <f t="shared" si="115"/>
        <v>9</v>
      </c>
      <c r="D2446">
        <f t="shared" si="116"/>
        <v>2015</v>
      </c>
      <c r="E2446">
        <v>0</v>
      </c>
      <c r="F2446">
        <v>0</v>
      </c>
      <c r="G2446">
        <v>0</v>
      </c>
      <c r="H2446">
        <v>19.2564888</v>
      </c>
      <c r="I2446">
        <v>2.2736910999999999E-2</v>
      </c>
      <c r="J2446">
        <v>0</v>
      </c>
    </row>
    <row r="2447" spans="1:10" x14ac:dyDescent="0.2">
      <c r="A2447" s="2">
        <v>42259</v>
      </c>
      <c r="B2447">
        <f t="shared" si="114"/>
        <v>12</v>
      </c>
      <c r="C2447">
        <f t="shared" si="115"/>
        <v>9</v>
      </c>
      <c r="D2447">
        <f t="shared" si="116"/>
        <v>2015</v>
      </c>
      <c r="E2447">
        <v>0</v>
      </c>
      <c r="F2447">
        <v>0</v>
      </c>
      <c r="G2447">
        <v>0</v>
      </c>
      <c r="H2447">
        <v>20.090427399999999</v>
      </c>
      <c r="I2447">
        <v>2.2731458999999999E-2</v>
      </c>
      <c r="J2447">
        <v>0</v>
      </c>
    </row>
    <row r="2448" spans="1:10" x14ac:dyDescent="0.2">
      <c r="A2448" s="2">
        <v>42260</v>
      </c>
      <c r="B2448">
        <f t="shared" si="114"/>
        <v>13</v>
      </c>
      <c r="C2448">
        <f t="shared" si="115"/>
        <v>9</v>
      </c>
      <c r="D2448">
        <f t="shared" si="116"/>
        <v>2015</v>
      </c>
      <c r="E2448">
        <v>0.42500001199999998</v>
      </c>
      <c r="F2448">
        <v>0.42500001199999998</v>
      </c>
      <c r="G2448">
        <v>0</v>
      </c>
      <c r="H2448">
        <v>22.148666380000002</v>
      </c>
      <c r="I2448">
        <v>2.2726005000000001E-2</v>
      </c>
      <c r="J2448">
        <v>9.5653379999999996E-3</v>
      </c>
    </row>
    <row r="2449" spans="1:10" x14ac:dyDescent="0.2">
      <c r="A2449" s="2">
        <v>42261</v>
      </c>
      <c r="B2449">
        <f t="shared" si="114"/>
        <v>14</v>
      </c>
      <c r="C2449">
        <f t="shared" si="115"/>
        <v>9</v>
      </c>
      <c r="D2449">
        <f t="shared" si="116"/>
        <v>2015</v>
      </c>
      <c r="E2449">
        <v>2.4249999519999998</v>
      </c>
      <c r="F2449">
        <v>2.4249999519999998</v>
      </c>
      <c r="G2449">
        <v>0</v>
      </c>
      <c r="H2449">
        <v>21.018005370000001</v>
      </c>
      <c r="I2449">
        <v>2.2720547000000001E-2</v>
      </c>
      <c r="J2449">
        <v>4.4591381999999999E-2</v>
      </c>
    </row>
    <row r="2450" spans="1:10" x14ac:dyDescent="0.2">
      <c r="A2450" s="2">
        <v>42262</v>
      </c>
      <c r="B2450">
        <f t="shared" si="114"/>
        <v>15</v>
      </c>
      <c r="C2450">
        <f t="shared" si="115"/>
        <v>9</v>
      </c>
      <c r="D2450">
        <f t="shared" si="116"/>
        <v>2015</v>
      </c>
      <c r="E2450">
        <v>8.8000001910000005</v>
      </c>
      <c r="F2450">
        <v>8.8000001910000005</v>
      </c>
      <c r="G2450">
        <v>0</v>
      </c>
      <c r="H2450">
        <v>16.439266199999999</v>
      </c>
      <c r="I2450">
        <v>2.271509E-2</v>
      </c>
      <c r="J2450">
        <v>0.36756709199999998</v>
      </c>
    </row>
    <row r="2451" spans="1:10" x14ac:dyDescent="0.2">
      <c r="A2451" s="2">
        <v>42263</v>
      </c>
      <c r="B2451">
        <f t="shared" si="114"/>
        <v>16</v>
      </c>
      <c r="C2451">
        <f t="shared" si="115"/>
        <v>9</v>
      </c>
      <c r="D2451">
        <f t="shared" si="116"/>
        <v>2015</v>
      </c>
      <c r="E2451">
        <v>14.25</v>
      </c>
      <c r="F2451">
        <v>14.25</v>
      </c>
      <c r="G2451">
        <v>0</v>
      </c>
      <c r="H2451">
        <v>13.397942540000001</v>
      </c>
      <c r="I2451">
        <v>2.2709628999999999E-2</v>
      </c>
      <c r="J2451">
        <v>0.52529549600000003</v>
      </c>
    </row>
    <row r="2452" spans="1:10" x14ac:dyDescent="0.2">
      <c r="A2452" s="2">
        <v>42264</v>
      </c>
      <c r="B2452">
        <f t="shared" si="114"/>
        <v>17</v>
      </c>
      <c r="C2452">
        <f t="shared" si="115"/>
        <v>9</v>
      </c>
      <c r="D2452">
        <f t="shared" si="116"/>
        <v>2015</v>
      </c>
      <c r="E2452">
        <v>0.55000001200000004</v>
      </c>
      <c r="F2452">
        <v>0.55000001200000004</v>
      </c>
      <c r="G2452">
        <v>0</v>
      </c>
      <c r="H2452">
        <v>11.658618929999999</v>
      </c>
      <c r="I2452">
        <v>2.2704170999999999E-2</v>
      </c>
      <c r="J2452">
        <v>1.4872303999999999E-2</v>
      </c>
    </row>
    <row r="2453" spans="1:10" x14ac:dyDescent="0.2">
      <c r="A2453" s="2">
        <v>42265</v>
      </c>
      <c r="B2453">
        <f t="shared" si="114"/>
        <v>18</v>
      </c>
      <c r="C2453">
        <f t="shared" si="115"/>
        <v>9</v>
      </c>
      <c r="D2453">
        <f t="shared" si="116"/>
        <v>2015</v>
      </c>
      <c r="E2453">
        <v>0</v>
      </c>
      <c r="F2453">
        <v>0</v>
      </c>
      <c r="G2453">
        <v>0</v>
      </c>
      <c r="H2453">
        <v>10.20925999</v>
      </c>
      <c r="I2453">
        <v>2.2698726999999998E-2</v>
      </c>
      <c r="J2453">
        <v>0</v>
      </c>
    </row>
    <row r="2454" spans="1:10" x14ac:dyDescent="0.2">
      <c r="A2454" s="2">
        <v>42266</v>
      </c>
      <c r="B2454">
        <f t="shared" si="114"/>
        <v>19</v>
      </c>
      <c r="C2454">
        <f t="shared" si="115"/>
        <v>9</v>
      </c>
      <c r="D2454">
        <f t="shared" si="116"/>
        <v>2015</v>
      </c>
      <c r="E2454">
        <v>0</v>
      </c>
      <c r="F2454">
        <v>0</v>
      </c>
      <c r="G2454">
        <v>0</v>
      </c>
      <c r="H2454">
        <v>12.666159629999999</v>
      </c>
      <c r="I2454">
        <v>2.2693288999999998E-2</v>
      </c>
      <c r="J2454">
        <v>0</v>
      </c>
    </row>
    <row r="2455" spans="1:10" x14ac:dyDescent="0.2">
      <c r="A2455" s="2">
        <v>42267</v>
      </c>
      <c r="B2455">
        <f t="shared" si="114"/>
        <v>20</v>
      </c>
      <c r="C2455">
        <f t="shared" si="115"/>
        <v>9</v>
      </c>
      <c r="D2455">
        <f t="shared" si="116"/>
        <v>2015</v>
      </c>
      <c r="E2455">
        <v>0</v>
      </c>
      <c r="F2455">
        <v>0</v>
      </c>
      <c r="G2455">
        <v>0</v>
      </c>
      <c r="H2455">
        <v>16.117444989999999</v>
      </c>
      <c r="I2455">
        <v>2.2687852000000001E-2</v>
      </c>
      <c r="J2455">
        <v>0</v>
      </c>
    </row>
    <row r="2456" spans="1:10" x14ac:dyDescent="0.2">
      <c r="A2456" s="2">
        <v>42268</v>
      </c>
      <c r="B2456">
        <f t="shared" si="114"/>
        <v>21</v>
      </c>
      <c r="C2456">
        <f t="shared" si="115"/>
        <v>9</v>
      </c>
      <c r="D2456">
        <f t="shared" si="116"/>
        <v>2015</v>
      </c>
      <c r="E2456">
        <v>0</v>
      </c>
      <c r="F2456">
        <v>0</v>
      </c>
      <c r="G2456">
        <v>0</v>
      </c>
      <c r="H2456">
        <v>17.510334010000001</v>
      </c>
      <c r="I2456">
        <v>2.2682412999999998E-2</v>
      </c>
      <c r="J2456">
        <v>0</v>
      </c>
    </row>
    <row r="2457" spans="1:10" x14ac:dyDescent="0.2">
      <c r="A2457" s="2">
        <v>42269</v>
      </c>
      <c r="B2457">
        <f t="shared" si="114"/>
        <v>22</v>
      </c>
      <c r="C2457">
        <f t="shared" si="115"/>
        <v>9</v>
      </c>
      <c r="D2457">
        <f t="shared" si="116"/>
        <v>2015</v>
      </c>
      <c r="E2457">
        <v>0</v>
      </c>
      <c r="F2457">
        <v>0</v>
      </c>
      <c r="G2457">
        <v>0</v>
      </c>
      <c r="H2457">
        <v>18.85816574</v>
      </c>
      <c r="I2457">
        <v>2.2676971000000001E-2</v>
      </c>
      <c r="J2457">
        <v>0</v>
      </c>
    </row>
    <row r="2458" spans="1:10" x14ac:dyDescent="0.2">
      <c r="A2458" s="2">
        <v>42270</v>
      </c>
      <c r="B2458">
        <f t="shared" si="114"/>
        <v>23</v>
      </c>
      <c r="C2458">
        <f t="shared" si="115"/>
        <v>9</v>
      </c>
      <c r="D2458">
        <f t="shared" si="116"/>
        <v>2015</v>
      </c>
      <c r="E2458">
        <v>0</v>
      </c>
      <c r="F2458">
        <v>0</v>
      </c>
      <c r="G2458">
        <v>0</v>
      </c>
      <c r="H2458">
        <v>19.790250780000001</v>
      </c>
      <c r="I2458">
        <v>2.2671528E-2</v>
      </c>
      <c r="J2458">
        <v>0</v>
      </c>
    </row>
    <row r="2459" spans="1:10" x14ac:dyDescent="0.2">
      <c r="A2459" s="2">
        <v>42271</v>
      </c>
      <c r="B2459">
        <f t="shared" si="114"/>
        <v>24</v>
      </c>
      <c r="C2459">
        <f t="shared" si="115"/>
        <v>9</v>
      </c>
      <c r="D2459">
        <f t="shared" si="116"/>
        <v>2015</v>
      </c>
      <c r="E2459">
        <v>0</v>
      </c>
      <c r="F2459">
        <v>0</v>
      </c>
      <c r="G2459">
        <v>0</v>
      </c>
      <c r="H2459">
        <v>19.6827507</v>
      </c>
      <c r="I2459">
        <v>2.2666082000000001E-2</v>
      </c>
      <c r="J2459">
        <v>0</v>
      </c>
    </row>
    <row r="2460" spans="1:10" x14ac:dyDescent="0.2">
      <c r="A2460" s="2">
        <v>42272</v>
      </c>
      <c r="B2460">
        <f t="shared" si="114"/>
        <v>25</v>
      </c>
      <c r="C2460">
        <f t="shared" si="115"/>
        <v>9</v>
      </c>
      <c r="D2460">
        <f t="shared" si="116"/>
        <v>2015</v>
      </c>
      <c r="E2460">
        <v>0</v>
      </c>
      <c r="F2460">
        <v>0</v>
      </c>
      <c r="G2460">
        <v>0</v>
      </c>
      <c r="H2460">
        <v>20.16925049</v>
      </c>
      <c r="I2460">
        <v>2.2660632E-2</v>
      </c>
      <c r="J2460">
        <v>0</v>
      </c>
    </row>
    <row r="2461" spans="1:10" x14ac:dyDescent="0.2">
      <c r="A2461" s="2">
        <v>42273</v>
      </c>
      <c r="B2461">
        <f t="shared" si="114"/>
        <v>26</v>
      </c>
      <c r="C2461">
        <f t="shared" si="115"/>
        <v>9</v>
      </c>
      <c r="D2461">
        <f t="shared" si="116"/>
        <v>2015</v>
      </c>
      <c r="E2461">
        <v>0</v>
      </c>
      <c r="F2461">
        <v>0</v>
      </c>
      <c r="G2461">
        <v>0</v>
      </c>
      <c r="H2461">
        <v>21.320667270000001</v>
      </c>
      <c r="I2461">
        <v>2.265518E-2</v>
      </c>
      <c r="J2461">
        <v>0</v>
      </c>
    </row>
    <row r="2462" spans="1:10" x14ac:dyDescent="0.2">
      <c r="A2462" s="2">
        <v>42274</v>
      </c>
      <c r="B2462">
        <f t="shared" si="114"/>
        <v>27</v>
      </c>
      <c r="C2462">
        <f t="shared" si="115"/>
        <v>9</v>
      </c>
      <c r="D2462">
        <f t="shared" si="116"/>
        <v>2015</v>
      </c>
      <c r="E2462">
        <v>0</v>
      </c>
      <c r="F2462">
        <v>0</v>
      </c>
      <c r="G2462">
        <v>0</v>
      </c>
      <c r="H2462">
        <v>20.91291618</v>
      </c>
      <c r="I2462">
        <v>2.2649724E-2</v>
      </c>
      <c r="J2462">
        <v>0</v>
      </c>
    </row>
    <row r="2463" spans="1:10" x14ac:dyDescent="0.2">
      <c r="A2463" s="2">
        <v>42275</v>
      </c>
      <c r="B2463">
        <f t="shared" si="114"/>
        <v>28</v>
      </c>
      <c r="C2463">
        <f t="shared" si="115"/>
        <v>9</v>
      </c>
      <c r="D2463">
        <f t="shared" si="116"/>
        <v>2015</v>
      </c>
      <c r="E2463">
        <v>0</v>
      </c>
      <c r="F2463">
        <v>0</v>
      </c>
      <c r="G2463">
        <v>0</v>
      </c>
      <c r="H2463">
        <v>18.689500809999998</v>
      </c>
      <c r="I2463">
        <v>2.2644266E-2</v>
      </c>
      <c r="J2463">
        <v>0</v>
      </c>
    </row>
    <row r="2464" spans="1:10" x14ac:dyDescent="0.2">
      <c r="A2464" s="2">
        <v>42276</v>
      </c>
      <c r="B2464">
        <f t="shared" si="114"/>
        <v>29</v>
      </c>
      <c r="C2464">
        <f t="shared" si="115"/>
        <v>9</v>
      </c>
      <c r="D2464">
        <f t="shared" si="116"/>
        <v>2015</v>
      </c>
      <c r="E2464">
        <v>0</v>
      </c>
      <c r="F2464">
        <v>0</v>
      </c>
      <c r="G2464">
        <v>0</v>
      </c>
      <c r="H2464">
        <v>18.944583890000001</v>
      </c>
      <c r="I2464">
        <v>2.2638807E-2</v>
      </c>
      <c r="J2464">
        <v>0</v>
      </c>
    </row>
    <row r="2465" spans="1:10" x14ac:dyDescent="0.2">
      <c r="A2465" s="2">
        <v>42277</v>
      </c>
      <c r="B2465">
        <f t="shared" si="114"/>
        <v>30</v>
      </c>
      <c r="C2465">
        <f t="shared" si="115"/>
        <v>9</v>
      </c>
      <c r="D2465">
        <f t="shared" si="116"/>
        <v>2015</v>
      </c>
      <c r="E2465">
        <v>0</v>
      </c>
      <c r="F2465">
        <v>0</v>
      </c>
      <c r="G2465">
        <v>0</v>
      </c>
      <c r="H2465">
        <v>19.490083689999999</v>
      </c>
      <c r="I2465">
        <v>2.2633344E-2</v>
      </c>
      <c r="J2465">
        <v>0</v>
      </c>
    </row>
    <row r="2466" spans="1:10" x14ac:dyDescent="0.2">
      <c r="A2466" s="2">
        <v>42278</v>
      </c>
      <c r="B2466">
        <f t="shared" si="114"/>
        <v>1</v>
      </c>
      <c r="C2466">
        <f t="shared" si="115"/>
        <v>10</v>
      </c>
      <c r="D2466">
        <f t="shared" si="116"/>
        <v>2015</v>
      </c>
      <c r="E2466">
        <v>0.44999998800000002</v>
      </c>
      <c r="F2466">
        <v>0.44999998800000002</v>
      </c>
      <c r="G2466">
        <v>0</v>
      </c>
      <c r="H2466">
        <v>19.14208412</v>
      </c>
      <c r="I2466">
        <v>2.2627880999999999E-2</v>
      </c>
      <c r="J2466">
        <v>1.2743249999999999E-2</v>
      </c>
    </row>
    <row r="2467" spans="1:10" x14ac:dyDescent="0.2">
      <c r="A2467" s="2">
        <v>42279</v>
      </c>
      <c r="B2467">
        <f t="shared" si="114"/>
        <v>2</v>
      </c>
      <c r="C2467">
        <f t="shared" si="115"/>
        <v>10</v>
      </c>
      <c r="D2467">
        <f t="shared" si="116"/>
        <v>2015</v>
      </c>
      <c r="E2467">
        <v>1.3999999759999999</v>
      </c>
      <c r="F2467">
        <v>1.3999999759999999</v>
      </c>
      <c r="G2467">
        <v>0</v>
      </c>
      <c r="H2467">
        <v>14.40416622</v>
      </c>
      <c r="I2467">
        <v>2.2622414E-2</v>
      </c>
      <c r="J2467">
        <v>2.8148706999999999E-2</v>
      </c>
    </row>
    <row r="2468" spans="1:10" x14ac:dyDescent="0.2">
      <c r="A2468" s="2">
        <v>42280</v>
      </c>
      <c r="B2468">
        <f t="shared" si="114"/>
        <v>3</v>
      </c>
      <c r="C2468">
        <f t="shared" si="115"/>
        <v>10</v>
      </c>
      <c r="D2468">
        <f t="shared" si="116"/>
        <v>2015</v>
      </c>
      <c r="E2468">
        <v>0.22499999400000001</v>
      </c>
      <c r="F2468">
        <v>0.22499999400000001</v>
      </c>
      <c r="G2468">
        <v>0</v>
      </c>
      <c r="H2468">
        <v>11.1690836</v>
      </c>
      <c r="I2468">
        <v>2.2616944999999999E-2</v>
      </c>
      <c r="J2468">
        <v>4.5531829999999997E-3</v>
      </c>
    </row>
    <row r="2469" spans="1:10" x14ac:dyDescent="0.2">
      <c r="A2469" s="2">
        <v>42281</v>
      </c>
      <c r="B2469">
        <f t="shared" si="114"/>
        <v>4</v>
      </c>
      <c r="C2469">
        <f t="shared" si="115"/>
        <v>10</v>
      </c>
      <c r="D2469">
        <f t="shared" si="116"/>
        <v>2015</v>
      </c>
      <c r="E2469">
        <v>0.92500001200000004</v>
      </c>
      <c r="F2469">
        <v>0.92500001200000004</v>
      </c>
      <c r="G2469">
        <v>0</v>
      </c>
      <c r="H2469">
        <v>10.79450035</v>
      </c>
      <c r="I2469">
        <v>2.2611474999999999E-2</v>
      </c>
      <c r="J2469">
        <v>1.8754136000000001E-2</v>
      </c>
    </row>
    <row r="2470" spans="1:10" x14ac:dyDescent="0.2">
      <c r="A2470" s="2">
        <v>42282</v>
      </c>
      <c r="B2470">
        <f t="shared" si="114"/>
        <v>5</v>
      </c>
      <c r="C2470">
        <f t="shared" si="115"/>
        <v>10</v>
      </c>
      <c r="D2470">
        <f t="shared" si="116"/>
        <v>2015</v>
      </c>
      <c r="E2470">
        <v>3.7750000950000002</v>
      </c>
      <c r="F2470">
        <v>3.7750000950000002</v>
      </c>
      <c r="G2470">
        <v>0</v>
      </c>
      <c r="H2470">
        <v>12.937333110000001</v>
      </c>
      <c r="I2470">
        <v>2.2606003999999999E-2</v>
      </c>
      <c r="J2470">
        <v>0.159922123</v>
      </c>
    </row>
    <row r="2471" spans="1:10" x14ac:dyDescent="0.2">
      <c r="A2471" s="2">
        <v>42283</v>
      </c>
      <c r="B2471">
        <f t="shared" si="114"/>
        <v>6</v>
      </c>
      <c r="C2471">
        <f t="shared" si="115"/>
        <v>10</v>
      </c>
      <c r="D2471">
        <f t="shared" si="116"/>
        <v>2015</v>
      </c>
      <c r="E2471">
        <v>5.8249998090000004</v>
      </c>
      <c r="F2471">
        <v>5.8249998090000004</v>
      </c>
      <c r="G2471">
        <v>0</v>
      </c>
      <c r="H2471">
        <v>12.71308327</v>
      </c>
      <c r="I2471">
        <v>2.2600530000000001E-2</v>
      </c>
      <c r="J2471">
        <v>0.13234041599999999</v>
      </c>
    </row>
    <row r="2472" spans="1:10" x14ac:dyDescent="0.2">
      <c r="A2472" s="2">
        <v>42284</v>
      </c>
      <c r="B2472">
        <f t="shared" si="114"/>
        <v>7</v>
      </c>
      <c r="C2472">
        <f t="shared" si="115"/>
        <v>10</v>
      </c>
      <c r="D2472">
        <f t="shared" si="116"/>
        <v>2015</v>
      </c>
      <c r="E2472">
        <v>5.0000001000000002E-2</v>
      </c>
      <c r="F2472">
        <v>5.0000001000000002E-2</v>
      </c>
      <c r="G2472">
        <v>0</v>
      </c>
      <c r="H2472">
        <v>12.0269165</v>
      </c>
      <c r="I2472">
        <v>2.2595054E-2</v>
      </c>
      <c r="J2472">
        <v>1.174343E-3</v>
      </c>
    </row>
    <row r="2473" spans="1:10" x14ac:dyDescent="0.2">
      <c r="A2473" s="2">
        <v>42285</v>
      </c>
      <c r="B2473">
        <f t="shared" si="114"/>
        <v>8</v>
      </c>
      <c r="C2473">
        <f t="shared" si="115"/>
        <v>10</v>
      </c>
      <c r="D2473">
        <f t="shared" si="116"/>
        <v>2015</v>
      </c>
      <c r="E2473">
        <v>0</v>
      </c>
      <c r="F2473">
        <v>0</v>
      </c>
      <c r="G2473">
        <v>0</v>
      </c>
      <c r="H2473">
        <v>14.006250380000001</v>
      </c>
      <c r="I2473">
        <v>2.2589575000000001E-2</v>
      </c>
      <c r="J2473">
        <v>0</v>
      </c>
    </row>
    <row r="2474" spans="1:10" x14ac:dyDescent="0.2">
      <c r="A2474" s="2">
        <v>42286</v>
      </c>
      <c r="B2474">
        <f t="shared" si="114"/>
        <v>9</v>
      </c>
      <c r="C2474">
        <f t="shared" si="115"/>
        <v>10</v>
      </c>
      <c r="D2474">
        <f t="shared" si="116"/>
        <v>2015</v>
      </c>
      <c r="E2474">
        <v>0</v>
      </c>
      <c r="F2474">
        <v>0</v>
      </c>
      <c r="G2474">
        <v>0</v>
      </c>
      <c r="H2474">
        <v>15.94058323</v>
      </c>
      <c r="I2474">
        <v>2.2584097000000001E-2</v>
      </c>
      <c r="J2474">
        <v>0</v>
      </c>
    </row>
    <row r="2475" spans="1:10" x14ac:dyDescent="0.2">
      <c r="A2475" s="2">
        <v>42287</v>
      </c>
      <c r="B2475">
        <f t="shared" si="114"/>
        <v>10</v>
      </c>
      <c r="C2475">
        <f t="shared" si="115"/>
        <v>10</v>
      </c>
      <c r="D2475">
        <f t="shared" si="116"/>
        <v>2015</v>
      </c>
      <c r="E2475">
        <v>0</v>
      </c>
      <c r="F2475">
        <v>0</v>
      </c>
      <c r="G2475">
        <v>0</v>
      </c>
      <c r="H2475">
        <v>17.859582899999999</v>
      </c>
      <c r="I2475">
        <v>2.2578615999999999E-2</v>
      </c>
      <c r="J2475">
        <v>0</v>
      </c>
    </row>
    <row r="2476" spans="1:10" x14ac:dyDescent="0.2">
      <c r="A2476" s="2">
        <v>42288</v>
      </c>
      <c r="B2476">
        <f t="shared" si="114"/>
        <v>11</v>
      </c>
      <c r="C2476">
        <f t="shared" si="115"/>
        <v>10</v>
      </c>
      <c r="D2476">
        <f t="shared" si="116"/>
        <v>2015</v>
      </c>
      <c r="E2476">
        <v>0</v>
      </c>
      <c r="F2476">
        <v>0</v>
      </c>
      <c r="G2476">
        <v>0</v>
      </c>
      <c r="H2476">
        <v>17.31058311</v>
      </c>
      <c r="I2476">
        <v>2.2573131999999999E-2</v>
      </c>
      <c r="J2476">
        <v>0</v>
      </c>
    </row>
    <row r="2477" spans="1:10" x14ac:dyDescent="0.2">
      <c r="A2477" s="2">
        <v>42289</v>
      </c>
      <c r="B2477">
        <f t="shared" si="114"/>
        <v>12</v>
      </c>
      <c r="C2477">
        <f t="shared" si="115"/>
        <v>10</v>
      </c>
      <c r="D2477">
        <f t="shared" si="116"/>
        <v>2015</v>
      </c>
      <c r="E2477">
        <v>0</v>
      </c>
      <c r="F2477">
        <v>0</v>
      </c>
      <c r="G2477">
        <v>0</v>
      </c>
      <c r="H2477">
        <v>14.22016621</v>
      </c>
      <c r="I2477">
        <v>2.2567647999999999E-2</v>
      </c>
      <c r="J2477">
        <v>0</v>
      </c>
    </row>
    <row r="2478" spans="1:10" x14ac:dyDescent="0.2">
      <c r="A2478" s="2">
        <v>42290</v>
      </c>
      <c r="B2478">
        <f t="shared" si="114"/>
        <v>13</v>
      </c>
      <c r="C2478">
        <f t="shared" si="115"/>
        <v>10</v>
      </c>
      <c r="D2478">
        <f t="shared" si="116"/>
        <v>2015</v>
      </c>
      <c r="E2478">
        <v>0</v>
      </c>
      <c r="F2478">
        <v>0</v>
      </c>
      <c r="G2478">
        <v>0</v>
      </c>
      <c r="H2478">
        <v>15.754416470000001</v>
      </c>
      <c r="I2478">
        <v>2.2562161000000001E-2</v>
      </c>
      <c r="J2478">
        <v>0</v>
      </c>
    </row>
    <row r="2479" spans="1:10" x14ac:dyDescent="0.2">
      <c r="A2479" s="2">
        <v>42291</v>
      </c>
      <c r="B2479">
        <f t="shared" si="114"/>
        <v>14</v>
      </c>
      <c r="C2479">
        <f t="shared" si="115"/>
        <v>10</v>
      </c>
      <c r="D2479">
        <f t="shared" si="116"/>
        <v>2015</v>
      </c>
      <c r="E2479">
        <v>0</v>
      </c>
      <c r="F2479">
        <v>0</v>
      </c>
      <c r="G2479">
        <v>0</v>
      </c>
      <c r="H2479">
        <v>15.87541676</v>
      </c>
      <c r="I2479">
        <v>2.2556673999999999E-2</v>
      </c>
      <c r="J2479">
        <v>0</v>
      </c>
    </row>
    <row r="2480" spans="1:10" x14ac:dyDescent="0.2">
      <c r="A2480" s="2">
        <v>42292</v>
      </c>
      <c r="B2480">
        <f t="shared" si="114"/>
        <v>15</v>
      </c>
      <c r="C2480">
        <f t="shared" si="115"/>
        <v>10</v>
      </c>
      <c r="D2480">
        <f t="shared" si="116"/>
        <v>2015</v>
      </c>
      <c r="E2480">
        <v>0</v>
      </c>
      <c r="F2480">
        <v>0</v>
      </c>
      <c r="G2480">
        <v>0</v>
      </c>
      <c r="H2480">
        <v>15.7371664</v>
      </c>
      <c r="I2480">
        <v>2.2551182999999999E-2</v>
      </c>
      <c r="J2480">
        <v>0</v>
      </c>
    </row>
    <row r="2481" spans="1:10" x14ac:dyDescent="0.2">
      <c r="A2481" s="2">
        <v>42293</v>
      </c>
      <c r="B2481">
        <f t="shared" si="114"/>
        <v>16</v>
      </c>
      <c r="C2481">
        <f t="shared" si="115"/>
        <v>10</v>
      </c>
      <c r="D2481">
        <f t="shared" si="116"/>
        <v>2015</v>
      </c>
      <c r="E2481">
        <v>0.875</v>
      </c>
      <c r="F2481">
        <v>0.875</v>
      </c>
      <c r="G2481">
        <v>0</v>
      </c>
      <c r="H2481">
        <v>15.317416189999999</v>
      </c>
      <c r="I2481">
        <v>2.2545691999999999E-2</v>
      </c>
      <c r="J2481">
        <v>3.1202165E-2</v>
      </c>
    </row>
    <row r="2482" spans="1:10" x14ac:dyDescent="0.2">
      <c r="A2482" s="2">
        <v>42294</v>
      </c>
      <c r="B2482">
        <f t="shared" si="114"/>
        <v>17</v>
      </c>
      <c r="C2482">
        <f t="shared" si="115"/>
        <v>10</v>
      </c>
      <c r="D2482">
        <f t="shared" si="116"/>
        <v>2015</v>
      </c>
      <c r="E2482">
        <v>4.4749999049999998</v>
      </c>
      <c r="F2482">
        <v>4.4749999049999998</v>
      </c>
      <c r="G2482">
        <v>0</v>
      </c>
      <c r="H2482">
        <v>14.752833369999999</v>
      </c>
      <c r="I2482">
        <v>2.2540199E-2</v>
      </c>
      <c r="J2482">
        <v>9.5826030000000006E-2</v>
      </c>
    </row>
    <row r="2483" spans="1:10" x14ac:dyDescent="0.2">
      <c r="A2483" s="2">
        <v>42295</v>
      </c>
      <c r="B2483">
        <f t="shared" si="114"/>
        <v>18</v>
      </c>
      <c r="C2483">
        <f t="shared" si="115"/>
        <v>10</v>
      </c>
      <c r="D2483">
        <f t="shared" si="116"/>
        <v>2015</v>
      </c>
      <c r="E2483">
        <v>5.5500001909999996</v>
      </c>
      <c r="F2483">
        <v>5.5500001909999996</v>
      </c>
      <c r="G2483">
        <v>0</v>
      </c>
      <c r="H2483">
        <v>9.6989164349999992</v>
      </c>
      <c r="I2483">
        <v>2.2534702E-2</v>
      </c>
      <c r="J2483">
        <v>0.25100082200000001</v>
      </c>
    </row>
    <row r="2484" spans="1:10" x14ac:dyDescent="0.2">
      <c r="A2484" s="2">
        <v>42296</v>
      </c>
      <c r="B2484">
        <f t="shared" si="114"/>
        <v>19</v>
      </c>
      <c r="C2484">
        <f t="shared" si="115"/>
        <v>10</v>
      </c>
      <c r="D2484">
        <f t="shared" si="116"/>
        <v>2015</v>
      </c>
      <c r="E2484">
        <v>0.64999997600000003</v>
      </c>
      <c r="F2484">
        <v>0.64999997600000003</v>
      </c>
      <c r="G2484">
        <v>0</v>
      </c>
      <c r="H2484">
        <v>8.2490835189999991</v>
      </c>
      <c r="I2484">
        <v>2.2529206999999999E-2</v>
      </c>
      <c r="J2484">
        <v>1.5656105999999999E-2</v>
      </c>
    </row>
    <row r="2485" spans="1:10" x14ac:dyDescent="0.2">
      <c r="A2485" s="2">
        <v>42297</v>
      </c>
      <c r="B2485">
        <f t="shared" si="114"/>
        <v>20</v>
      </c>
      <c r="C2485">
        <f t="shared" si="115"/>
        <v>10</v>
      </c>
      <c r="D2485">
        <f t="shared" si="116"/>
        <v>2015</v>
      </c>
      <c r="E2485">
        <v>2.5000000000000001E-2</v>
      </c>
      <c r="F2485">
        <v>2.5000000000000001E-2</v>
      </c>
      <c r="G2485">
        <v>0</v>
      </c>
      <c r="H2485">
        <v>8.9458332059999996</v>
      </c>
      <c r="I2485">
        <v>2.2523708999999999E-2</v>
      </c>
      <c r="J2485">
        <v>5.9948499999999997E-4</v>
      </c>
    </row>
    <row r="2486" spans="1:10" x14ac:dyDescent="0.2">
      <c r="A2486" s="2">
        <v>42298</v>
      </c>
      <c r="B2486">
        <f t="shared" si="114"/>
        <v>21</v>
      </c>
      <c r="C2486">
        <f t="shared" si="115"/>
        <v>10</v>
      </c>
      <c r="D2486">
        <f t="shared" si="116"/>
        <v>2015</v>
      </c>
      <c r="E2486">
        <v>0</v>
      </c>
      <c r="F2486">
        <v>0</v>
      </c>
      <c r="G2486">
        <v>0</v>
      </c>
      <c r="H2486">
        <v>8.4954166410000003</v>
      </c>
      <c r="I2486">
        <v>2.251821E-2</v>
      </c>
      <c r="J2486">
        <v>0</v>
      </c>
    </row>
    <row r="2487" spans="1:10" x14ac:dyDescent="0.2">
      <c r="A2487" s="2">
        <v>42299</v>
      </c>
      <c r="B2487">
        <f t="shared" si="114"/>
        <v>22</v>
      </c>
      <c r="C2487">
        <f t="shared" si="115"/>
        <v>10</v>
      </c>
      <c r="D2487">
        <f t="shared" si="116"/>
        <v>2015</v>
      </c>
      <c r="E2487">
        <v>0</v>
      </c>
      <c r="F2487">
        <v>0</v>
      </c>
      <c r="G2487">
        <v>0</v>
      </c>
      <c r="H2487">
        <v>7.8929166789999998</v>
      </c>
      <c r="I2487">
        <v>2.2512707999999999E-2</v>
      </c>
      <c r="J2487">
        <v>0</v>
      </c>
    </row>
    <row r="2488" spans="1:10" x14ac:dyDescent="0.2">
      <c r="A2488" s="2">
        <v>42300</v>
      </c>
      <c r="B2488">
        <f t="shared" si="114"/>
        <v>23</v>
      </c>
      <c r="C2488">
        <f t="shared" si="115"/>
        <v>10</v>
      </c>
      <c r="D2488">
        <f t="shared" si="116"/>
        <v>2015</v>
      </c>
      <c r="E2488">
        <v>0</v>
      </c>
      <c r="F2488">
        <v>0</v>
      </c>
      <c r="G2488">
        <v>0</v>
      </c>
      <c r="H2488">
        <v>7.5415000919999997</v>
      </c>
      <c r="I2488">
        <v>2.2507207000000001E-2</v>
      </c>
      <c r="J2488">
        <v>0</v>
      </c>
    </row>
    <row r="2489" spans="1:10" x14ac:dyDescent="0.2">
      <c r="A2489" s="2">
        <v>42301</v>
      </c>
      <c r="B2489">
        <f t="shared" si="114"/>
        <v>24</v>
      </c>
      <c r="C2489">
        <f t="shared" si="115"/>
        <v>10</v>
      </c>
      <c r="D2489">
        <f t="shared" si="116"/>
        <v>2015</v>
      </c>
      <c r="E2489">
        <v>0</v>
      </c>
      <c r="F2489">
        <v>0</v>
      </c>
      <c r="G2489">
        <v>0</v>
      </c>
      <c r="H2489">
        <v>10.27999973</v>
      </c>
      <c r="I2489">
        <v>2.2501703000000001E-2</v>
      </c>
      <c r="J2489">
        <v>0</v>
      </c>
    </row>
    <row r="2490" spans="1:10" x14ac:dyDescent="0.2">
      <c r="A2490" s="2">
        <v>42302</v>
      </c>
      <c r="B2490">
        <f t="shared" si="114"/>
        <v>25</v>
      </c>
      <c r="C2490">
        <f t="shared" si="115"/>
        <v>10</v>
      </c>
      <c r="D2490">
        <f t="shared" si="116"/>
        <v>2015</v>
      </c>
      <c r="E2490">
        <v>0</v>
      </c>
      <c r="F2490">
        <v>0</v>
      </c>
      <c r="G2490">
        <v>0</v>
      </c>
      <c r="H2490">
        <v>11.28583336</v>
      </c>
      <c r="I2490">
        <v>2.2496199000000001E-2</v>
      </c>
      <c r="J2490">
        <v>0</v>
      </c>
    </row>
    <row r="2491" spans="1:10" x14ac:dyDescent="0.2">
      <c r="A2491" s="2">
        <v>42303</v>
      </c>
      <c r="B2491">
        <f t="shared" si="114"/>
        <v>26</v>
      </c>
      <c r="C2491">
        <f t="shared" si="115"/>
        <v>10</v>
      </c>
      <c r="D2491">
        <f t="shared" si="116"/>
        <v>2015</v>
      </c>
      <c r="E2491">
        <v>0</v>
      </c>
      <c r="F2491">
        <v>0</v>
      </c>
      <c r="G2491">
        <v>0</v>
      </c>
      <c r="H2491">
        <v>10.76366711</v>
      </c>
      <c r="I2491">
        <v>2.2490692999999999E-2</v>
      </c>
      <c r="J2491">
        <v>0</v>
      </c>
    </row>
    <row r="2492" spans="1:10" x14ac:dyDescent="0.2">
      <c r="A2492" s="2">
        <v>42304</v>
      </c>
      <c r="B2492">
        <f t="shared" si="114"/>
        <v>27</v>
      </c>
      <c r="C2492">
        <f t="shared" si="115"/>
        <v>10</v>
      </c>
      <c r="D2492">
        <f t="shared" si="116"/>
        <v>2015</v>
      </c>
      <c r="E2492">
        <v>0</v>
      </c>
      <c r="F2492">
        <v>0</v>
      </c>
      <c r="G2492">
        <v>0</v>
      </c>
      <c r="H2492">
        <v>8.8532495499999992</v>
      </c>
      <c r="I2492">
        <v>2.2485185000000001E-2</v>
      </c>
      <c r="J2492">
        <v>0</v>
      </c>
    </row>
    <row r="2493" spans="1:10" x14ac:dyDescent="0.2">
      <c r="A2493" s="2">
        <v>42305</v>
      </c>
      <c r="B2493">
        <f t="shared" si="114"/>
        <v>28</v>
      </c>
      <c r="C2493">
        <f t="shared" si="115"/>
        <v>10</v>
      </c>
      <c r="D2493">
        <f t="shared" si="116"/>
        <v>2015</v>
      </c>
      <c r="E2493">
        <v>2.4500000480000002</v>
      </c>
      <c r="F2493">
        <v>2.0785825249999998</v>
      </c>
      <c r="G2493">
        <v>0.14573520400000001</v>
      </c>
      <c r="H2493">
        <v>6.3236665729999997</v>
      </c>
      <c r="I2493">
        <v>2.2479676000000001E-2</v>
      </c>
      <c r="J2493">
        <v>5.7268064E-2</v>
      </c>
    </row>
    <row r="2494" spans="1:10" x14ac:dyDescent="0.2">
      <c r="A2494" s="2">
        <v>42306</v>
      </c>
      <c r="B2494">
        <f t="shared" si="114"/>
        <v>29</v>
      </c>
      <c r="C2494">
        <f t="shared" si="115"/>
        <v>10</v>
      </c>
      <c r="D2494">
        <f t="shared" si="116"/>
        <v>2015</v>
      </c>
      <c r="E2494">
        <v>6.9000000950000002</v>
      </c>
      <c r="F2494">
        <v>6.9000000950000002</v>
      </c>
      <c r="G2494">
        <v>0</v>
      </c>
      <c r="H2494">
        <v>6.1762499809999998</v>
      </c>
      <c r="I2494">
        <v>2.2474166E-2</v>
      </c>
      <c r="J2494">
        <v>0.27367094199999997</v>
      </c>
    </row>
    <row r="2495" spans="1:10" x14ac:dyDescent="0.2">
      <c r="A2495" s="2">
        <v>42307</v>
      </c>
      <c r="B2495">
        <f t="shared" si="114"/>
        <v>30</v>
      </c>
      <c r="C2495">
        <f t="shared" si="115"/>
        <v>10</v>
      </c>
      <c r="D2495">
        <f t="shared" si="116"/>
        <v>2015</v>
      </c>
      <c r="E2495">
        <v>0</v>
      </c>
      <c r="F2495">
        <v>0</v>
      </c>
      <c r="G2495">
        <v>0</v>
      </c>
      <c r="H2495">
        <v>5.2305002209999998</v>
      </c>
      <c r="I2495">
        <v>2.2468654000000001E-2</v>
      </c>
      <c r="J2495">
        <v>0</v>
      </c>
    </row>
    <row r="2496" spans="1:10" x14ac:dyDescent="0.2">
      <c r="A2496" s="2">
        <v>42308</v>
      </c>
      <c r="B2496">
        <f t="shared" si="114"/>
        <v>31</v>
      </c>
      <c r="C2496">
        <f t="shared" si="115"/>
        <v>10</v>
      </c>
      <c r="D2496">
        <f t="shared" si="116"/>
        <v>2015</v>
      </c>
      <c r="E2496">
        <v>7.5000002999999996E-2</v>
      </c>
      <c r="F2496">
        <v>7.5000002999999996E-2</v>
      </c>
      <c r="G2496">
        <v>0</v>
      </c>
      <c r="H2496">
        <v>9.9946670530000006</v>
      </c>
      <c r="I2496">
        <v>2.2463143000000001E-2</v>
      </c>
      <c r="J2496">
        <v>1.8612360000000001E-3</v>
      </c>
    </row>
    <row r="2497" spans="1:10" x14ac:dyDescent="0.2">
      <c r="A2497" s="2">
        <v>42309</v>
      </c>
      <c r="B2497">
        <f t="shared" si="114"/>
        <v>1</v>
      </c>
      <c r="C2497">
        <f t="shared" si="115"/>
        <v>11</v>
      </c>
      <c r="D2497">
        <f t="shared" si="116"/>
        <v>2015</v>
      </c>
      <c r="E2497">
        <v>0.47499999399999998</v>
      </c>
      <c r="F2497">
        <v>0.47499999399999998</v>
      </c>
      <c r="G2497">
        <v>0</v>
      </c>
      <c r="H2497">
        <v>13.47458363</v>
      </c>
      <c r="I2497">
        <v>2.2457630999999999E-2</v>
      </c>
      <c r="J2497">
        <v>1.1734784E-2</v>
      </c>
    </row>
    <row r="2498" spans="1:10" x14ac:dyDescent="0.2">
      <c r="A2498" s="2">
        <v>42310</v>
      </c>
      <c r="B2498">
        <f t="shared" ref="B2498:B2557" si="117">DAY(A2498)</f>
        <v>2</v>
      </c>
      <c r="C2498">
        <f t="shared" ref="C2498:C2557" si="118">MONTH(A2498)</f>
        <v>11</v>
      </c>
      <c r="D2498">
        <f t="shared" ref="D2498:D2557" si="119">YEAR(A2498)</f>
        <v>2015</v>
      </c>
      <c r="E2498">
        <v>0.44999998800000002</v>
      </c>
      <c r="F2498">
        <v>0.37669056699999998</v>
      </c>
      <c r="G2498">
        <v>0</v>
      </c>
      <c r="H2498">
        <v>8.0826663970000006</v>
      </c>
      <c r="I2498">
        <v>2.2452119999999999E-2</v>
      </c>
      <c r="J2498">
        <v>1.0234823000000001E-2</v>
      </c>
    </row>
    <row r="2499" spans="1:10" x14ac:dyDescent="0.2">
      <c r="A2499" s="2">
        <v>42311</v>
      </c>
      <c r="B2499">
        <f t="shared" si="117"/>
        <v>3</v>
      </c>
      <c r="C2499">
        <f t="shared" si="118"/>
        <v>11</v>
      </c>
      <c r="D2499">
        <f t="shared" si="119"/>
        <v>2015</v>
      </c>
      <c r="E2499">
        <v>1.4249999520000001</v>
      </c>
      <c r="F2499">
        <v>1.398779988</v>
      </c>
      <c r="G2499">
        <v>0</v>
      </c>
      <c r="H2499">
        <v>6.5256667139999998</v>
      </c>
      <c r="I2499">
        <v>2.2446608E-2</v>
      </c>
      <c r="J2499">
        <v>4.3235141999999997E-2</v>
      </c>
    </row>
    <row r="2500" spans="1:10" x14ac:dyDescent="0.2">
      <c r="A2500" s="2">
        <v>42312</v>
      </c>
      <c r="B2500">
        <f t="shared" si="117"/>
        <v>4</v>
      </c>
      <c r="C2500">
        <f t="shared" si="118"/>
        <v>11</v>
      </c>
      <c r="D2500">
        <f t="shared" si="119"/>
        <v>2015</v>
      </c>
      <c r="E2500">
        <v>3.4000000950000002</v>
      </c>
      <c r="F2500">
        <v>1.407307386</v>
      </c>
      <c r="G2500">
        <v>0</v>
      </c>
      <c r="H2500">
        <v>-1.5035833119999999</v>
      </c>
      <c r="I2500">
        <v>2.2441095000000001E-2</v>
      </c>
      <c r="J2500">
        <v>0</v>
      </c>
    </row>
    <row r="2501" spans="1:10" x14ac:dyDescent="0.2">
      <c r="A2501" s="2">
        <v>42313</v>
      </c>
      <c r="B2501">
        <f t="shared" si="117"/>
        <v>5</v>
      </c>
      <c r="C2501">
        <f t="shared" si="118"/>
        <v>11</v>
      </c>
      <c r="D2501">
        <f t="shared" si="119"/>
        <v>2015</v>
      </c>
      <c r="E2501">
        <v>0</v>
      </c>
      <c r="F2501">
        <v>0</v>
      </c>
      <c r="G2501">
        <v>0.14825584</v>
      </c>
      <c r="H2501">
        <v>-0.65466666200000001</v>
      </c>
      <c r="I2501">
        <v>2.2435582999999999E-2</v>
      </c>
      <c r="J2501">
        <v>8.231749E-3</v>
      </c>
    </row>
    <row r="2502" spans="1:10" x14ac:dyDescent="0.2">
      <c r="A2502" s="2">
        <v>42314</v>
      </c>
      <c r="B2502">
        <f t="shared" si="117"/>
        <v>6</v>
      </c>
      <c r="C2502">
        <f t="shared" si="118"/>
        <v>11</v>
      </c>
      <c r="D2502">
        <f t="shared" si="119"/>
        <v>2015</v>
      </c>
      <c r="E2502">
        <v>0</v>
      </c>
      <c r="F2502">
        <v>0</v>
      </c>
      <c r="G2502">
        <v>0</v>
      </c>
      <c r="H2502">
        <v>-2.862833261</v>
      </c>
      <c r="I2502">
        <v>2.243007E-2</v>
      </c>
      <c r="J2502">
        <v>0</v>
      </c>
    </row>
    <row r="2503" spans="1:10" x14ac:dyDescent="0.2">
      <c r="A2503" s="2">
        <v>42315</v>
      </c>
      <c r="B2503">
        <f t="shared" si="117"/>
        <v>7</v>
      </c>
      <c r="C2503">
        <f t="shared" si="118"/>
        <v>11</v>
      </c>
      <c r="D2503">
        <f t="shared" si="119"/>
        <v>2015</v>
      </c>
      <c r="E2503">
        <v>0</v>
      </c>
      <c r="F2503">
        <v>0</v>
      </c>
      <c r="G2503">
        <v>1.373072624</v>
      </c>
      <c r="H2503">
        <v>1.106021404</v>
      </c>
      <c r="I2503">
        <v>2.2424555999999998E-2</v>
      </c>
      <c r="J2503">
        <v>7.0817292000000004E-2</v>
      </c>
    </row>
    <row r="2504" spans="1:10" x14ac:dyDescent="0.2">
      <c r="A2504" s="2">
        <v>42316</v>
      </c>
      <c r="B2504">
        <f t="shared" si="117"/>
        <v>8</v>
      </c>
      <c r="C2504">
        <f t="shared" si="118"/>
        <v>11</v>
      </c>
      <c r="D2504">
        <f t="shared" si="119"/>
        <v>2015</v>
      </c>
      <c r="E2504">
        <v>0.10000000100000001</v>
      </c>
      <c r="F2504">
        <v>6.25E-2</v>
      </c>
      <c r="G2504">
        <v>0</v>
      </c>
      <c r="H2504">
        <v>4.450391293</v>
      </c>
      <c r="I2504">
        <v>2.2419044999999999E-2</v>
      </c>
      <c r="J2504">
        <v>1.586217E-3</v>
      </c>
    </row>
    <row r="2505" spans="1:10" x14ac:dyDescent="0.2">
      <c r="A2505" s="2">
        <v>42317</v>
      </c>
      <c r="B2505">
        <f t="shared" si="117"/>
        <v>9</v>
      </c>
      <c r="C2505">
        <f t="shared" si="118"/>
        <v>11</v>
      </c>
      <c r="D2505">
        <f t="shared" si="119"/>
        <v>2015</v>
      </c>
      <c r="E2505">
        <v>1.7000000479999999</v>
      </c>
      <c r="F2505">
        <v>1.375425458</v>
      </c>
      <c r="G2505">
        <v>6.1888053999999998E-2</v>
      </c>
      <c r="H2505">
        <v>4.2910184859999996</v>
      </c>
      <c r="I2505">
        <v>2.2413532999999999E-2</v>
      </c>
      <c r="J2505">
        <v>4.2690944000000002E-2</v>
      </c>
    </row>
    <row r="2506" spans="1:10" x14ac:dyDescent="0.2">
      <c r="A2506" s="2">
        <v>42318</v>
      </c>
      <c r="B2506">
        <f t="shared" si="117"/>
        <v>10</v>
      </c>
      <c r="C2506">
        <f t="shared" si="118"/>
        <v>11</v>
      </c>
      <c r="D2506">
        <f t="shared" si="119"/>
        <v>2015</v>
      </c>
      <c r="E2506">
        <v>3.1749999519999998</v>
      </c>
      <c r="F2506">
        <v>1.293445945</v>
      </c>
      <c r="G2506">
        <v>0</v>
      </c>
      <c r="H2506">
        <v>-0.68998193699999999</v>
      </c>
      <c r="I2506">
        <v>2.2408022999999999E-2</v>
      </c>
      <c r="J2506">
        <v>4.8458124999999998E-2</v>
      </c>
    </row>
    <row r="2507" spans="1:10" x14ac:dyDescent="0.2">
      <c r="A2507" s="2">
        <v>42319</v>
      </c>
      <c r="B2507">
        <f t="shared" si="117"/>
        <v>11</v>
      </c>
      <c r="C2507">
        <f t="shared" si="118"/>
        <v>11</v>
      </c>
      <c r="D2507">
        <f t="shared" si="119"/>
        <v>2015</v>
      </c>
      <c r="E2507">
        <v>0.10000000100000001</v>
      </c>
      <c r="F2507">
        <v>3.7919703999999999E-2</v>
      </c>
      <c r="G2507">
        <v>0</v>
      </c>
      <c r="H2507">
        <v>-2.0766575340000002</v>
      </c>
      <c r="I2507">
        <v>2.2402517E-2</v>
      </c>
      <c r="J2507">
        <v>7.2652199999999995E-4</v>
      </c>
    </row>
    <row r="2508" spans="1:10" x14ac:dyDescent="0.2">
      <c r="A2508" s="2">
        <v>42320</v>
      </c>
      <c r="B2508">
        <f t="shared" si="117"/>
        <v>12</v>
      </c>
      <c r="C2508">
        <f t="shared" si="118"/>
        <v>11</v>
      </c>
      <c r="D2508">
        <f t="shared" si="119"/>
        <v>2015</v>
      </c>
      <c r="E2508">
        <v>0</v>
      </c>
      <c r="F2508">
        <v>0</v>
      </c>
      <c r="G2508">
        <v>0</v>
      </c>
      <c r="H2508">
        <v>-1.522624612</v>
      </c>
      <c r="I2508">
        <v>2.2397014999999999E-2</v>
      </c>
      <c r="J2508">
        <v>0</v>
      </c>
    </row>
    <row r="2509" spans="1:10" x14ac:dyDescent="0.2">
      <c r="A2509" s="2">
        <v>42321</v>
      </c>
      <c r="B2509">
        <f t="shared" si="117"/>
        <v>13</v>
      </c>
      <c r="C2509">
        <f t="shared" si="118"/>
        <v>11</v>
      </c>
      <c r="D2509">
        <f t="shared" si="119"/>
        <v>2015</v>
      </c>
      <c r="E2509">
        <v>0</v>
      </c>
      <c r="F2509">
        <v>0</v>
      </c>
      <c r="G2509">
        <v>0</v>
      </c>
      <c r="H2509">
        <v>-0.39362981899999999</v>
      </c>
      <c r="I2509">
        <v>2.2391518999999999E-2</v>
      </c>
      <c r="J2509">
        <v>0</v>
      </c>
    </row>
    <row r="2510" spans="1:10" x14ac:dyDescent="0.2">
      <c r="A2510" s="2">
        <v>42322</v>
      </c>
      <c r="B2510">
        <f t="shared" si="117"/>
        <v>14</v>
      </c>
      <c r="C2510">
        <f t="shared" si="118"/>
        <v>11</v>
      </c>
      <c r="D2510">
        <f t="shared" si="119"/>
        <v>2015</v>
      </c>
      <c r="E2510">
        <v>7.5000002999999996E-2</v>
      </c>
      <c r="F2510">
        <v>4.5277788999999999E-2</v>
      </c>
      <c r="G2510">
        <v>0</v>
      </c>
      <c r="H2510">
        <v>2.8634629249999999</v>
      </c>
      <c r="I2510">
        <v>2.2386021999999998E-2</v>
      </c>
      <c r="J2510">
        <v>1.184151E-3</v>
      </c>
    </row>
    <row r="2511" spans="1:10" x14ac:dyDescent="0.2">
      <c r="A2511" s="2">
        <v>42323</v>
      </c>
      <c r="B2511">
        <f t="shared" si="117"/>
        <v>15</v>
      </c>
      <c r="C2511">
        <f t="shared" si="118"/>
        <v>11</v>
      </c>
      <c r="D2511">
        <f t="shared" si="119"/>
        <v>2015</v>
      </c>
      <c r="E2511">
        <v>0.27500000600000002</v>
      </c>
      <c r="F2511">
        <v>0.19659295700000001</v>
      </c>
      <c r="G2511">
        <v>0</v>
      </c>
      <c r="H2511">
        <v>3.8803014760000001</v>
      </c>
      <c r="I2511">
        <v>2.2380529E-2</v>
      </c>
      <c r="J2511">
        <v>6.189768E-3</v>
      </c>
    </row>
    <row r="2512" spans="1:10" x14ac:dyDescent="0.2">
      <c r="A2512" s="2">
        <v>42324</v>
      </c>
      <c r="B2512">
        <f t="shared" si="117"/>
        <v>16</v>
      </c>
      <c r="C2512">
        <f t="shared" si="118"/>
        <v>11</v>
      </c>
      <c r="D2512">
        <f t="shared" si="119"/>
        <v>2015</v>
      </c>
      <c r="E2512">
        <v>0.52499997600000003</v>
      </c>
      <c r="F2512">
        <v>0.21760286400000001</v>
      </c>
      <c r="G2512">
        <v>0</v>
      </c>
      <c r="H2512">
        <v>-0.79505038299999997</v>
      </c>
      <c r="I2512">
        <v>2.2375033999999999E-2</v>
      </c>
      <c r="J2512">
        <v>6.5813690000000001E-3</v>
      </c>
    </row>
    <row r="2513" spans="1:10" x14ac:dyDescent="0.2">
      <c r="A2513" s="2">
        <v>42325</v>
      </c>
      <c r="B2513">
        <f t="shared" si="117"/>
        <v>17</v>
      </c>
      <c r="C2513">
        <f t="shared" si="118"/>
        <v>11</v>
      </c>
      <c r="D2513">
        <f t="shared" si="119"/>
        <v>2015</v>
      </c>
      <c r="E2513">
        <v>0</v>
      </c>
      <c r="F2513">
        <v>0</v>
      </c>
      <c r="G2513">
        <v>0</v>
      </c>
      <c r="H2513">
        <v>-1.781554818</v>
      </c>
      <c r="I2513">
        <v>2.2369541E-2</v>
      </c>
      <c r="J2513">
        <v>0</v>
      </c>
    </row>
    <row r="2514" spans="1:10" x14ac:dyDescent="0.2">
      <c r="A2514" s="2">
        <v>42326</v>
      </c>
      <c r="B2514">
        <f t="shared" si="117"/>
        <v>18</v>
      </c>
      <c r="C2514">
        <f t="shared" si="118"/>
        <v>11</v>
      </c>
      <c r="D2514">
        <f t="shared" si="119"/>
        <v>2015</v>
      </c>
      <c r="E2514">
        <v>0</v>
      </c>
      <c r="F2514">
        <v>0</v>
      </c>
      <c r="G2514">
        <v>0</v>
      </c>
      <c r="H2514">
        <v>4.4803943630000003</v>
      </c>
      <c r="I2514">
        <v>2.236405E-2</v>
      </c>
      <c r="J2514">
        <v>0</v>
      </c>
    </row>
    <row r="2515" spans="1:10" x14ac:dyDescent="0.2">
      <c r="A2515" s="2">
        <v>42327</v>
      </c>
      <c r="B2515">
        <f t="shared" si="117"/>
        <v>19</v>
      </c>
      <c r="C2515">
        <f t="shared" si="118"/>
        <v>11</v>
      </c>
      <c r="D2515">
        <f t="shared" si="119"/>
        <v>2015</v>
      </c>
      <c r="E2515">
        <v>0</v>
      </c>
      <c r="F2515">
        <v>0</v>
      </c>
      <c r="G2515">
        <v>0</v>
      </c>
      <c r="H2515">
        <v>5.4226222039999996</v>
      </c>
      <c r="I2515">
        <v>2.2358557000000001E-2</v>
      </c>
      <c r="J2515">
        <v>0</v>
      </c>
    </row>
    <row r="2516" spans="1:10" x14ac:dyDescent="0.2">
      <c r="A2516" s="2">
        <v>42328</v>
      </c>
      <c r="B2516">
        <f t="shared" si="117"/>
        <v>20</v>
      </c>
      <c r="C2516">
        <f t="shared" si="118"/>
        <v>11</v>
      </c>
      <c r="D2516">
        <f t="shared" si="119"/>
        <v>2015</v>
      </c>
      <c r="E2516">
        <v>0</v>
      </c>
      <c r="F2516">
        <v>0</v>
      </c>
      <c r="G2516">
        <v>0</v>
      </c>
      <c r="H2516">
        <v>3.801489353</v>
      </c>
      <c r="I2516">
        <v>2.2353063999999999E-2</v>
      </c>
      <c r="J2516">
        <v>0</v>
      </c>
    </row>
    <row r="2517" spans="1:10" x14ac:dyDescent="0.2">
      <c r="A2517" s="2">
        <v>42329</v>
      </c>
      <c r="B2517">
        <f t="shared" si="117"/>
        <v>21</v>
      </c>
      <c r="C2517">
        <f t="shared" si="118"/>
        <v>11</v>
      </c>
      <c r="D2517">
        <f t="shared" si="119"/>
        <v>2015</v>
      </c>
      <c r="E2517">
        <v>0</v>
      </c>
      <c r="F2517">
        <v>0</v>
      </c>
      <c r="G2517">
        <v>0</v>
      </c>
      <c r="H2517">
        <v>-1.3132095340000001</v>
      </c>
      <c r="I2517">
        <v>2.2347571E-2</v>
      </c>
      <c r="J2517">
        <v>0</v>
      </c>
    </row>
    <row r="2518" spans="1:10" x14ac:dyDescent="0.2">
      <c r="A2518" s="2">
        <v>42330</v>
      </c>
      <c r="B2518">
        <f t="shared" si="117"/>
        <v>22</v>
      </c>
      <c r="C2518">
        <f t="shared" si="118"/>
        <v>11</v>
      </c>
      <c r="D2518">
        <f t="shared" si="119"/>
        <v>2015</v>
      </c>
      <c r="E2518">
        <v>0</v>
      </c>
      <c r="F2518">
        <v>0</v>
      </c>
      <c r="G2518">
        <v>0</v>
      </c>
      <c r="H2518">
        <v>-0.33900323500000001</v>
      </c>
      <c r="I2518">
        <v>2.2342078000000001E-2</v>
      </c>
      <c r="J2518">
        <v>0</v>
      </c>
    </row>
    <row r="2519" spans="1:10" x14ac:dyDescent="0.2">
      <c r="A2519" s="2">
        <v>42331</v>
      </c>
      <c r="B2519">
        <f t="shared" si="117"/>
        <v>23</v>
      </c>
      <c r="C2519">
        <f t="shared" si="118"/>
        <v>11</v>
      </c>
      <c r="D2519">
        <f t="shared" si="119"/>
        <v>2015</v>
      </c>
      <c r="E2519">
        <v>0</v>
      </c>
      <c r="F2519">
        <v>0</v>
      </c>
      <c r="G2519">
        <v>0</v>
      </c>
      <c r="H2519">
        <v>2.5368690489999999</v>
      </c>
      <c r="I2519">
        <v>2.2336584999999999E-2</v>
      </c>
      <c r="J2519">
        <v>0</v>
      </c>
    </row>
    <row r="2520" spans="1:10" x14ac:dyDescent="0.2">
      <c r="A2520" s="2">
        <v>42332</v>
      </c>
      <c r="B2520">
        <f t="shared" si="117"/>
        <v>24</v>
      </c>
      <c r="C2520">
        <f t="shared" si="118"/>
        <v>11</v>
      </c>
      <c r="D2520">
        <f t="shared" si="119"/>
        <v>2015</v>
      </c>
      <c r="E2520">
        <v>2.0499999519999998</v>
      </c>
      <c r="F2520">
        <v>1.294835687</v>
      </c>
      <c r="G2520">
        <v>0.103307068</v>
      </c>
      <c r="H2520">
        <v>3.177191257</v>
      </c>
      <c r="I2520">
        <v>2.2331091000000001E-2</v>
      </c>
      <c r="J2520">
        <v>4.1616532999999997E-2</v>
      </c>
    </row>
    <row r="2521" spans="1:10" x14ac:dyDescent="0.2">
      <c r="A2521" s="2">
        <v>42333</v>
      </c>
      <c r="B2521">
        <f t="shared" si="117"/>
        <v>25</v>
      </c>
      <c r="C2521">
        <f t="shared" si="118"/>
        <v>11</v>
      </c>
      <c r="D2521">
        <f t="shared" si="119"/>
        <v>2015</v>
      </c>
      <c r="E2521">
        <v>5.0500001909999996</v>
      </c>
      <c r="F2521">
        <v>2.0185437199999998</v>
      </c>
      <c r="G2521">
        <v>0.24867864000000001</v>
      </c>
      <c r="H2521">
        <v>-1.1796100140000001</v>
      </c>
      <c r="I2521">
        <v>2.2325594000000001E-2</v>
      </c>
      <c r="J2521">
        <v>1.2807605999999999E-2</v>
      </c>
    </row>
    <row r="2522" spans="1:10" x14ac:dyDescent="0.2">
      <c r="A2522" s="2">
        <v>42334</v>
      </c>
      <c r="B2522">
        <f t="shared" si="117"/>
        <v>26</v>
      </c>
      <c r="C2522">
        <f t="shared" si="118"/>
        <v>11</v>
      </c>
      <c r="D2522">
        <f t="shared" si="119"/>
        <v>2015</v>
      </c>
      <c r="E2522">
        <v>0.10000000100000001</v>
      </c>
      <c r="F2522">
        <v>0</v>
      </c>
      <c r="G2522">
        <v>0</v>
      </c>
      <c r="H2522">
        <v>-7.8694972989999998</v>
      </c>
      <c r="I2522">
        <v>2.2320098999999999E-2</v>
      </c>
      <c r="J2522">
        <v>0</v>
      </c>
    </row>
    <row r="2523" spans="1:10" x14ac:dyDescent="0.2">
      <c r="A2523" s="2">
        <v>42335</v>
      </c>
      <c r="B2523">
        <f t="shared" si="117"/>
        <v>27</v>
      </c>
      <c r="C2523">
        <f t="shared" si="118"/>
        <v>11</v>
      </c>
      <c r="D2523">
        <f t="shared" si="119"/>
        <v>2015</v>
      </c>
      <c r="E2523">
        <v>0</v>
      </c>
      <c r="F2523">
        <v>0</v>
      </c>
      <c r="G2523">
        <v>0</v>
      </c>
      <c r="H2523">
        <v>-9.8880500789999992</v>
      </c>
      <c r="I2523">
        <v>2.2314603999999998E-2</v>
      </c>
      <c r="J2523">
        <v>0</v>
      </c>
    </row>
    <row r="2524" spans="1:10" x14ac:dyDescent="0.2">
      <c r="A2524" s="2">
        <v>42336</v>
      </c>
      <c r="B2524">
        <f t="shared" si="117"/>
        <v>28</v>
      </c>
      <c r="C2524">
        <f t="shared" si="118"/>
        <v>11</v>
      </c>
      <c r="D2524">
        <f t="shared" si="119"/>
        <v>2015</v>
      </c>
      <c r="E2524">
        <v>0.20000000300000001</v>
      </c>
      <c r="F2524">
        <v>0</v>
      </c>
      <c r="G2524">
        <v>0</v>
      </c>
      <c r="H2524">
        <v>-11.80690002</v>
      </c>
      <c r="I2524">
        <v>2.2309108000000001E-2</v>
      </c>
      <c r="J2524">
        <v>0</v>
      </c>
    </row>
    <row r="2525" spans="1:10" x14ac:dyDescent="0.2">
      <c r="A2525" s="2">
        <v>42337</v>
      </c>
      <c r="B2525">
        <f t="shared" si="117"/>
        <v>29</v>
      </c>
      <c r="C2525">
        <f t="shared" si="118"/>
        <v>11</v>
      </c>
      <c r="D2525">
        <f t="shared" si="119"/>
        <v>2015</v>
      </c>
      <c r="E2525">
        <v>2.5000000000000001E-2</v>
      </c>
      <c r="F2525">
        <v>0</v>
      </c>
      <c r="G2525">
        <v>0</v>
      </c>
      <c r="H2525">
        <v>-9.6638936999999991</v>
      </c>
      <c r="I2525">
        <v>2.2303611000000001E-2</v>
      </c>
      <c r="J2525">
        <v>0</v>
      </c>
    </row>
    <row r="2526" spans="1:10" x14ac:dyDescent="0.2">
      <c r="A2526" s="2">
        <v>42338</v>
      </c>
      <c r="B2526">
        <f t="shared" si="117"/>
        <v>30</v>
      </c>
      <c r="C2526">
        <f t="shared" si="118"/>
        <v>11</v>
      </c>
      <c r="D2526">
        <f t="shared" si="119"/>
        <v>2015</v>
      </c>
      <c r="E2526">
        <v>0</v>
      </c>
      <c r="F2526">
        <v>0</v>
      </c>
      <c r="G2526">
        <v>0</v>
      </c>
      <c r="H2526">
        <v>-10.93428993</v>
      </c>
      <c r="I2526">
        <v>2.2298114000000001E-2</v>
      </c>
      <c r="J2526">
        <v>0</v>
      </c>
    </row>
    <row r="2527" spans="1:10" x14ac:dyDescent="0.2">
      <c r="A2527" s="2">
        <v>42339</v>
      </c>
      <c r="B2527">
        <f t="shared" si="117"/>
        <v>1</v>
      </c>
      <c r="C2527">
        <f t="shared" si="118"/>
        <v>12</v>
      </c>
      <c r="D2527">
        <f t="shared" si="119"/>
        <v>2015</v>
      </c>
      <c r="E2527">
        <v>0</v>
      </c>
      <c r="F2527">
        <v>0</v>
      </c>
      <c r="G2527">
        <v>0</v>
      </c>
      <c r="H2527">
        <v>-8.1806793209999995</v>
      </c>
      <c r="I2527">
        <v>2.2292618E-2</v>
      </c>
      <c r="J2527">
        <v>0</v>
      </c>
    </row>
    <row r="2528" spans="1:10" x14ac:dyDescent="0.2">
      <c r="A2528" s="2">
        <v>42340</v>
      </c>
      <c r="B2528">
        <f t="shared" si="117"/>
        <v>2</v>
      </c>
      <c r="C2528">
        <f t="shared" si="118"/>
        <v>12</v>
      </c>
      <c r="D2528">
        <f t="shared" si="119"/>
        <v>2015</v>
      </c>
      <c r="E2528">
        <v>0</v>
      </c>
      <c r="F2528">
        <v>0</v>
      </c>
      <c r="G2528">
        <v>0</v>
      </c>
      <c r="H2528">
        <v>-5.3489422800000002</v>
      </c>
      <c r="I2528">
        <v>2.2287121E-2</v>
      </c>
      <c r="J2528">
        <v>0</v>
      </c>
    </row>
    <row r="2529" spans="1:10" x14ac:dyDescent="0.2">
      <c r="A2529" s="2">
        <v>42341</v>
      </c>
      <c r="B2529">
        <f t="shared" si="117"/>
        <v>3</v>
      </c>
      <c r="C2529">
        <f t="shared" si="118"/>
        <v>12</v>
      </c>
      <c r="D2529">
        <f t="shared" si="119"/>
        <v>2015</v>
      </c>
      <c r="E2529">
        <v>0</v>
      </c>
      <c r="F2529">
        <v>0</v>
      </c>
      <c r="G2529">
        <v>0</v>
      </c>
      <c r="H2529">
        <v>-3.4572722910000002</v>
      </c>
      <c r="I2529">
        <v>2.2281624E-2</v>
      </c>
      <c r="J2529">
        <v>0</v>
      </c>
    </row>
    <row r="2530" spans="1:10" x14ac:dyDescent="0.2">
      <c r="A2530" s="2">
        <v>42342</v>
      </c>
      <c r="B2530">
        <f t="shared" si="117"/>
        <v>4</v>
      </c>
      <c r="C2530">
        <f t="shared" si="118"/>
        <v>12</v>
      </c>
      <c r="D2530">
        <f t="shared" si="119"/>
        <v>2015</v>
      </c>
      <c r="E2530">
        <v>0</v>
      </c>
      <c r="F2530">
        <v>0</v>
      </c>
      <c r="G2530">
        <v>0</v>
      </c>
      <c r="H2530">
        <v>-0.12715347099999999</v>
      </c>
      <c r="I2530">
        <v>2.2276127999999999E-2</v>
      </c>
      <c r="J2530">
        <v>0</v>
      </c>
    </row>
    <row r="2531" spans="1:10" x14ac:dyDescent="0.2">
      <c r="A2531" s="2">
        <v>42343</v>
      </c>
      <c r="B2531">
        <f t="shared" si="117"/>
        <v>5</v>
      </c>
      <c r="C2531">
        <f t="shared" si="118"/>
        <v>12</v>
      </c>
      <c r="D2531">
        <f t="shared" si="119"/>
        <v>2015</v>
      </c>
      <c r="E2531">
        <v>0</v>
      </c>
      <c r="F2531">
        <v>0</v>
      </c>
      <c r="G2531">
        <v>0</v>
      </c>
      <c r="H2531">
        <v>-0.39081874500000002</v>
      </c>
      <c r="I2531">
        <v>2.2270629E-2</v>
      </c>
      <c r="J2531">
        <v>0</v>
      </c>
    </row>
    <row r="2532" spans="1:10" x14ac:dyDescent="0.2">
      <c r="A2532" s="2">
        <v>42344</v>
      </c>
      <c r="B2532">
        <f t="shared" si="117"/>
        <v>6</v>
      </c>
      <c r="C2532">
        <f t="shared" si="118"/>
        <v>12</v>
      </c>
      <c r="D2532">
        <f t="shared" si="119"/>
        <v>2015</v>
      </c>
      <c r="E2532">
        <v>0</v>
      </c>
      <c r="F2532">
        <v>0</v>
      </c>
      <c r="G2532">
        <v>0</v>
      </c>
      <c r="H2532">
        <v>3.285284281</v>
      </c>
      <c r="I2532">
        <v>2.2265131000000001E-2</v>
      </c>
      <c r="J2532">
        <v>0</v>
      </c>
    </row>
    <row r="2533" spans="1:10" x14ac:dyDescent="0.2">
      <c r="A2533" s="2">
        <v>42345</v>
      </c>
      <c r="B2533">
        <f t="shared" si="117"/>
        <v>7</v>
      </c>
      <c r="C2533">
        <f t="shared" si="118"/>
        <v>12</v>
      </c>
      <c r="D2533">
        <f t="shared" si="119"/>
        <v>2015</v>
      </c>
      <c r="E2533">
        <v>0</v>
      </c>
      <c r="F2533">
        <v>0</v>
      </c>
      <c r="G2533">
        <v>0</v>
      </c>
      <c r="H2533">
        <v>2.953141451</v>
      </c>
      <c r="I2533">
        <v>2.2259629999999999E-2</v>
      </c>
      <c r="J2533">
        <v>0</v>
      </c>
    </row>
    <row r="2534" spans="1:10" x14ac:dyDescent="0.2">
      <c r="A2534" s="2">
        <v>42346</v>
      </c>
      <c r="B2534">
        <f t="shared" si="117"/>
        <v>8</v>
      </c>
      <c r="C2534">
        <f t="shared" si="118"/>
        <v>12</v>
      </c>
      <c r="D2534">
        <f t="shared" si="119"/>
        <v>2015</v>
      </c>
      <c r="E2534">
        <v>0</v>
      </c>
      <c r="F2534">
        <v>0</v>
      </c>
      <c r="G2534">
        <v>0</v>
      </c>
      <c r="H2534">
        <v>6.3606142999999999</v>
      </c>
      <c r="I2534">
        <v>2.225413E-2</v>
      </c>
      <c r="J2534">
        <v>0</v>
      </c>
    </row>
    <row r="2535" spans="1:10" x14ac:dyDescent="0.2">
      <c r="A2535" s="2">
        <v>42347</v>
      </c>
      <c r="B2535">
        <f t="shared" si="117"/>
        <v>9</v>
      </c>
      <c r="C2535">
        <f t="shared" si="118"/>
        <v>12</v>
      </c>
      <c r="D2535">
        <f t="shared" si="119"/>
        <v>2015</v>
      </c>
      <c r="E2535">
        <v>0</v>
      </c>
      <c r="F2535">
        <v>0</v>
      </c>
      <c r="G2535">
        <v>0</v>
      </c>
      <c r="H2535">
        <v>8.3072729110000001</v>
      </c>
      <c r="I2535">
        <v>2.2248628999999999E-2</v>
      </c>
      <c r="J2535">
        <v>0</v>
      </c>
    </row>
    <row r="2536" spans="1:10" x14ac:dyDescent="0.2">
      <c r="A2536" s="2">
        <v>42348</v>
      </c>
      <c r="B2536">
        <f t="shared" si="117"/>
        <v>10</v>
      </c>
      <c r="C2536">
        <f t="shared" si="118"/>
        <v>12</v>
      </c>
      <c r="D2536">
        <f t="shared" si="119"/>
        <v>2015</v>
      </c>
      <c r="E2536">
        <v>0.15000000599999999</v>
      </c>
      <c r="F2536">
        <v>0.144706219</v>
      </c>
      <c r="G2536">
        <v>0</v>
      </c>
      <c r="H2536">
        <v>6.134756565</v>
      </c>
      <c r="I2536">
        <v>2.2243127000000001E-2</v>
      </c>
      <c r="J2536">
        <v>3.9498500000000004E-3</v>
      </c>
    </row>
    <row r="2537" spans="1:10" x14ac:dyDescent="0.2">
      <c r="A2537" s="2">
        <v>42349</v>
      </c>
      <c r="B2537">
        <f t="shared" si="117"/>
        <v>11</v>
      </c>
      <c r="C2537">
        <f t="shared" si="118"/>
        <v>12</v>
      </c>
      <c r="D2537">
        <f t="shared" si="119"/>
        <v>2015</v>
      </c>
      <c r="E2537">
        <v>0.125</v>
      </c>
      <c r="F2537">
        <v>5.2767019999999998E-2</v>
      </c>
      <c r="G2537">
        <v>0</v>
      </c>
      <c r="H2537">
        <v>-0.90901327099999996</v>
      </c>
      <c r="I2537">
        <v>2.2237625E-2</v>
      </c>
      <c r="J2537">
        <v>1.515242E-3</v>
      </c>
    </row>
    <row r="2538" spans="1:10" x14ac:dyDescent="0.2">
      <c r="A2538" s="2">
        <v>42350</v>
      </c>
      <c r="B2538">
        <f t="shared" si="117"/>
        <v>12</v>
      </c>
      <c r="C2538">
        <f t="shared" si="118"/>
        <v>12</v>
      </c>
      <c r="D2538">
        <f t="shared" si="119"/>
        <v>2015</v>
      </c>
      <c r="E2538">
        <v>0</v>
      </c>
      <c r="F2538">
        <v>0</v>
      </c>
      <c r="G2538">
        <v>0</v>
      </c>
      <c r="H2538">
        <v>-2.6505992410000001</v>
      </c>
      <c r="I2538">
        <v>2.2232121000000001E-2</v>
      </c>
      <c r="J2538">
        <v>0</v>
      </c>
    </row>
    <row r="2539" spans="1:10" x14ac:dyDescent="0.2">
      <c r="A2539" s="2">
        <v>42351</v>
      </c>
      <c r="B2539">
        <f t="shared" si="117"/>
        <v>13</v>
      </c>
      <c r="C2539">
        <f t="shared" si="118"/>
        <v>12</v>
      </c>
      <c r="D2539">
        <f t="shared" si="119"/>
        <v>2015</v>
      </c>
      <c r="E2539">
        <v>2.5</v>
      </c>
      <c r="F2539">
        <v>1.534518123</v>
      </c>
      <c r="G2539">
        <v>0.49616238499999998</v>
      </c>
      <c r="H2539">
        <v>2.8805158139999998</v>
      </c>
      <c r="I2539">
        <v>2.2226617000000001E-2</v>
      </c>
      <c r="J2539">
        <v>6.3583210000000001E-2</v>
      </c>
    </row>
    <row r="2540" spans="1:10" x14ac:dyDescent="0.2">
      <c r="A2540" s="2">
        <v>42352</v>
      </c>
      <c r="B2540">
        <f t="shared" si="117"/>
        <v>14</v>
      </c>
      <c r="C2540">
        <f t="shared" si="118"/>
        <v>12</v>
      </c>
      <c r="D2540">
        <f t="shared" si="119"/>
        <v>2015</v>
      </c>
      <c r="E2540">
        <v>2.3250000480000002</v>
      </c>
      <c r="F2540">
        <v>1.0705429319999999</v>
      </c>
      <c r="G2540">
        <v>0.32270902400000001</v>
      </c>
      <c r="H2540">
        <v>4.0688734999999997E-2</v>
      </c>
      <c r="I2540">
        <v>2.2221111000000002E-2</v>
      </c>
      <c r="J2540">
        <v>4.0961026999999997E-2</v>
      </c>
    </row>
    <row r="2541" spans="1:10" x14ac:dyDescent="0.2">
      <c r="A2541" s="2">
        <v>42353</v>
      </c>
      <c r="B2541">
        <f t="shared" si="117"/>
        <v>15</v>
      </c>
      <c r="C2541">
        <f t="shared" si="118"/>
        <v>12</v>
      </c>
      <c r="D2541">
        <f t="shared" si="119"/>
        <v>2015</v>
      </c>
      <c r="E2541">
        <v>0.625</v>
      </c>
      <c r="F2541">
        <v>0.19801175600000001</v>
      </c>
      <c r="G2541">
        <v>0</v>
      </c>
      <c r="H2541">
        <v>-2.7063055039999999</v>
      </c>
      <c r="I2541">
        <v>2.2215606999999998E-2</v>
      </c>
      <c r="J2541">
        <v>5.8428660000000004E-3</v>
      </c>
    </row>
    <row r="2542" spans="1:10" x14ac:dyDescent="0.2">
      <c r="A2542" s="2">
        <v>42354</v>
      </c>
      <c r="B2542">
        <f t="shared" si="117"/>
        <v>16</v>
      </c>
      <c r="C2542">
        <f t="shared" si="118"/>
        <v>12</v>
      </c>
      <c r="D2542">
        <f t="shared" si="119"/>
        <v>2015</v>
      </c>
      <c r="E2542">
        <v>0</v>
      </c>
      <c r="F2542">
        <v>0</v>
      </c>
      <c r="G2542">
        <v>0</v>
      </c>
      <c r="H2542">
        <v>-4.8500709530000004</v>
      </c>
      <c r="I2542">
        <v>2.2210100999999999E-2</v>
      </c>
      <c r="J2542">
        <v>0</v>
      </c>
    </row>
    <row r="2543" spans="1:10" x14ac:dyDescent="0.2">
      <c r="A2543" s="2">
        <v>42355</v>
      </c>
      <c r="B2543">
        <f t="shared" si="117"/>
        <v>17</v>
      </c>
      <c r="C2543">
        <f t="shared" si="118"/>
        <v>12</v>
      </c>
      <c r="D2543">
        <f t="shared" si="119"/>
        <v>2015</v>
      </c>
      <c r="E2543">
        <v>0</v>
      </c>
      <c r="F2543">
        <v>0</v>
      </c>
      <c r="G2543">
        <v>0</v>
      </c>
      <c r="H2543">
        <v>-2.8861029149999999</v>
      </c>
      <c r="I2543">
        <v>2.2204595000000001E-2</v>
      </c>
      <c r="J2543">
        <v>0</v>
      </c>
    </row>
    <row r="2544" spans="1:10" x14ac:dyDescent="0.2">
      <c r="A2544" s="2">
        <v>42356</v>
      </c>
      <c r="B2544">
        <f t="shared" si="117"/>
        <v>18</v>
      </c>
      <c r="C2544">
        <f t="shared" si="118"/>
        <v>12</v>
      </c>
      <c r="D2544">
        <f t="shared" si="119"/>
        <v>2015</v>
      </c>
      <c r="E2544">
        <v>0.34999999399999998</v>
      </c>
      <c r="F2544">
        <v>0.21875</v>
      </c>
      <c r="G2544">
        <v>0</v>
      </c>
      <c r="H2544">
        <v>3.292771101</v>
      </c>
      <c r="I2544">
        <v>2.2199089000000002E-2</v>
      </c>
      <c r="J2544">
        <v>5.1958780000000001E-3</v>
      </c>
    </row>
    <row r="2545" spans="1:10" x14ac:dyDescent="0.2">
      <c r="A2545" s="2">
        <v>42357</v>
      </c>
      <c r="B2545">
        <f t="shared" si="117"/>
        <v>19</v>
      </c>
      <c r="C2545">
        <f t="shared" si="118"/>
        <v>12</v>
      </c>
      <c r="D2545">
        <f t="shared" si="119"/>
        <v>2015</v>
      </c>
      <c r="E2545">
        <v>0.17499999699999999</v>
      </c>
      <c r="F2545">
        <v>0.12565542800000001</v>
      </c>
      <c r="G2545">
        <v>0</v>
      </c>
      <c r="H2545">
        <v>4.1992945669999999</v>
      </c>
      <c r="I2545">
        <v>2.2193581E-2</v>
      </c>
      <c r="J2545">
        <v>3.4531319999999998E-3</v>
      </c>
    </row>
    <row r="2546" spans="1:10" x14ac:dyDescent="0.2">
      <c r="A2546" s="2">
        <v>42358</v>
      </c>
      <c r="B2546">
        <f t="shared" si="117"/>
        <v>20</v>
      </c>
      <c r="C2546">
        <f t="shared" si="118"/>
        <v>12</v>
      </c>
      <c r="D2546">
        <f t="shared" si="119"/>
        <v>2015</v>
      </c>
      <c r="E2546">
        <v>0.25</v>
      </c>
      <c r="F2546">
        <v>0.165812299</v>
      </c>
      <c r="G2546">
        <v>0</v>
      </c>
      <c r="H2546">
        <v>1.2680399419999999</v>
      </c>
      <c r="I2546">
        <v>2.2188075000000002E-2</v>
      </c>
      <c r="J2546">
        <v>4.9773760000000004E-3</v>
      </c>
    </row>
    <row r="2547" spans="1:10" x14ac:dyDescent="0.2">
      <c r="A2547" s="2">
        <v>42359</v>
      </c>
      <c r="B2547">
        <f t="shared" si="117"/>
        <v>21</v>
      </c>
      <c r="C2547">
        <f t="shared" si="118"/>
        <v>12</v>
      </c>
      <c r="D2547">
        <f t="shared" si="119"/>
        <v>2015</v>
      </c>
      <c r="E2547">
        <v>3.9749999049999998</v>
      </c>
      <c r="F2547">
        <v>2.484375</v>
      </c>
      <c r="G2547">
        <v>1.1805968280000001</v>
      </c>
      <c r="H2547">
        <v>2.12455821</v>
      </c>
      <c r="I2547">
        <v>2.2182567E-2</v>
      </c>
      <c r="J2547">
        <v>0.117179006</v>
      </c>
    </row>
    <row r="2548" spans="1:10" x14ac:dyDescent="0.2">
      <c r="A2548" s="2">
        <v>42360</v>
      </c>
      <c r="B2548">
        <f t="shared" si="117"/>
        <v>22</v>
      </c>
      <c r="C2548">
        <f t="shared" si="118"/>
        <v>12</v>
      </c>
      <c r="D2548">
        <f t="shared" si="119"/>
        <v>2015</v>
      </c>
      <c r="E2548">
        <v>7.25</v>
      </c>
      <c r="F2548">
        <v>4.3423342700000003</v>
      </c>
      <c r="G2548">
        <v>2.4488596920000001</v>
      </c>
      <c r="H2548">
        <v>0.76063031000000003</v>
      </c>
      <c r="I2548">
        <v>2.2177058999999999E-2</v>
      </c>
      <c r="J2548">
        <v>0.20170754199999999</v>
      </c>
    </row>
    <row r="2549" spans="1:10" x14ac:dyDescent="0.2">
      <c r="A2549" s="2">
        <v>42361</v>
      </c>
      <c r="B2549">
        <f t="shared" si="117"/>
        <v>23</v>
      </c>
      <c r="C2549">
        <f t="shared" si="118"/>
        <v>12</v>
      </c>
      <c r="D2549">
        <f t="shared" si="119"/>
        <v>2015</v>
      </c>
      <c r="E2549">
        <v>0.67500001200000004</v>
      </c>
      <c r="F2549">
        <v>0.14998816000000001</v>
      </c>
      <c r="G2549">
        <v>0</v>
      </c>
      <c r="H2549">
        <v>-3.4180607799999998</v>
      </c>
      <c r="I2549">
        <v>2.2171559E-2</v>
      </c>
      <c r="J2549">
        <v>1.6256210000000001E-3</v>
      </c>
    </row>
    <row r="2550" spans="1:10" x14ac:dyDescent="0.2">
      <c r="A2550" s="2">
        <v>42362</v>
      </c>
      <c r="B2550">
        <f t="shared" si="117"/>
        <v>24</v>
      </c>
      <c r="C2550">
        <f t="shared" si="118"/>
        <v>12</v>
      </c>
      <c r="D2550">
        <f t="shared" si="119"/>
        <v>2015</v>
      </c>
      <c r="E2550">
        <v>0.27500000600000002</v>
      </c>
      <c r="F2550">
        <v>0</v>
      </c>
      <c r="G2550">
        <v>0</v>
      </c>
      <c r="H2550">
        <v>-6.5068264009999996</v>
      </c>
      <c r="I2550">
        <v>2.2166075E-2</v>
      </c>
      <c r="J2550">
        <v>0</v>
      </c>
    </row>
    <row r="2551" spans="1:10" x14ac:dyDescent="0.2">
      <c r="A2551" s="2">
        <v>42363</v>
      </c>
      <c r="B2551">
        <f t="shared" si="117"/>
        <v>25</v>
      </c>
      <c r="C2551">
        <f t="shared" si="118"/>
        <v>12</v>
      </c>
      <c r="D2551">
        <f t="shared" si="119"/>
        <v>2015</v>
      </c>
      <c r="E2551">
        <v>0.67500001200000004</v>
      </c>
      <c r="F2551">
        <v>0.107968442</v>
      </c>
      <c r="G2551">
        <v>0</v>
      </c>
      <c r="H2551">
        <v>-5.4056138990000004</v>
      </c>
      <c r="I2551">
        <v>2.2160607999999998E-2</v>
      </c>
      <c r="J2551">
        <v>2.265661E-3</v>
      </c>
    </row>
    <row r="2552" spans="1:10" x14ac:dyDescent="0.2">
      <c r="A2552" s="2">
        <v>42364</v>
      </c>
      <c r="B2552">
        <f t="shared" si="117"/>
        <v>26</v>
      </c>
      <c r="C2552">
        <f t="shared" si="118"/>
        <v>12</v>
      </c>
      <c r="D2552">
        <f t="shared" si="119"/>
        <v>2015</v>
      </c>
      <c r="E2552">
        <v>0</v>
      </c>
      <c r="F2552">
        <v>0</v>
      </c>
      <c r="G2552">
        <v>0</v>
      </c>
      <c r="H2552">
        <v>-10.353378299999999</v>
      </c>
      <c r="I2552">
        <v>2.2155155999999999E-2</v>
      </c>
      <c r="J2552">
        <v>0</v>
      </c>
    </row>
    <row r="2553" spans="1:10" x14ac:dyDescent="0.2">
      <c r="A2553" s="2">
        <v>42365</v>
      </c>
      <c r="B2553">
        <f t="shared" si="117"/>
        <v>27</v>
      </c>
      <c r="C2553">
        <f t="shared" si="118"/>
        <v>12</v>
      </c>
      <c r="D2553">
        <f t="shared" si="119"/>
        <v>2015</v>
      </c>
      <c r="E2553">
        <v>0</v>
      </c>
      <c r="F2553">
        <v>0</v>
      </c>
      <c r="G2553">
        <v>0</v>
      </c>
      <c r="H2553">
        <v>-13.60189724</v>
      </c>
      <c r="I2553">
        <v>2.2149716999999999E-2</v>
      </c>
      <c r="J2553">
        <v>0</v>
      </c>
    </row>
    <row r="2554" spans="1:10" x14ac:dyDescent="0.2">
      <c r="A2554" s="2">
        <v>42366</v>
      </c>
      <c r="B2554">
        <f t="shared" si="117"/>
        <v>28</v>
      </c>
      <c r="C2554">
        <f t="shared" si="118"/>
        <v>12</v>
      </c>
      <c r="D2554">
        <f t="shared" si="119"/>
        <v>2015</v>
      </c>
      <c r="E2554">
        <v>0.22499999400000001</v>
      </c>
      <c r="F2554">
        <v>0</v>
      </c>
      <c r="G2554">
        <v>0</v>
      </c>
      <c r="H2554">
        <v>-11.1509552</v>
      </c>
      <c r="I2554">
        <v>2.2144292999999999E-2</v>
      </c>
      <c r="J2554">
        <v>0</v>
      </c>
    </row>
    <row r="2555" spans="1:10" x14ac:dyDescent="0.2">
      <c r="A2555" s="2">
        <v>42367</v>
      </c>
      <c r="B2555">
        <f t="shared" si="117"/>
        <v>29</v>
      </c>
      <c r="C2555">
        <f t="shared" si="118"/>
        <v>12</v>
      </c>
      <c r="D2555">
        <f t="shared" si="119"/>
        <v>2015</v>
      </c>
      <c r="E2555">
        <v>0.80000001200000004</v>
      </c>
      <c r="F2555">
        <v>0</v>
      </c>
      <c r="G2555">
        <v>0</v>
      </c>
      <c r="H2555">
        <v>-9.33552742</v>
      </c>
      <c r="I2555">
        <v>2.2138881999999999E-2</v>
      </c>
      <c r="J2555">
        <v>0</v>
      </c>
    </row>
    <row r="2556" spans="1:10" x14ac:dyDescent="0.2">
      <c r="A2556" s="2">
        <v>42368</v>
      </c>
      <c r="B2556">
        <f t="shared" si="117"/>
        <v>30</v>
      </c>
      <c r="C2556">
        <f t="shared" si="118"/>
        <v>12</v>
      </c>
      <c r="D2556">
        <f t="shared" si="119"/>
        <v>2015</v>
      </c>
      <c r="E2556">
        <v>1</v>
      </c>
      <c r="F2556">
        <v>0</v>
      </c>
      <c r="G2556">
        <v>0</v>
      </c>
      <c r="H2556">
        <v>-12.10245228</v>
      </c>
      <c r="I2556">
        <v>2.2133482999999999E-2</v>
      </c>
      <c r="J2556">
        <v>0</v>
      </c>
    </row>
    <row r="2557" spans="1:10" x14ac:dyDescent="0.2">
      <c r="A2557" s="2">
        <v>42369</v>
      </c>
      <c r="B2557">
        <f t="shared" si="117"/>
        <v>31</v>
      </c>
      <c r="C2557">
        <f t="shared" si="118"/>
        <v>12</v>
      </c>
      <c r="D2557">
        <f t="shared" si="119"/>
        <v>2015</v>
      </c>
      <c r="E2557">
        <v>0.64999997600000003</v>
      </c>
      <c r="F2557">
        <v>0</v>
      </c>
      <c r="G2557">
        <v>0</v>
      </c>
      <c r="H2557">
        <v>-15.46161079</v>
      </c>
      <c r="I2557">
        <v>2.2128096E-2</v>
      </c>
      <c r="J25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Dogan</dc:creator>
  <cp:lastModifiedBy>Mustafa Dogan</cp:lastModifiedBy>
  <dcterms:created xsi:type="dcterms:W3CDTF">2017-07-12T18:09:27Z</dcterms:created>
  <dcterms:modified xsi:type="dcterms:W3CDTF">2017-07-12T18:34:38Z</dcterms:modified>
</cp:coreProperties>
</file>