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8" i="1"/>
  <c r="C17"/>
  <c r="E4"/>
  <c r="E5"/>
  <c r="E6"/>
  <c r="E7"/>
  <c r="E8"/>
  <c r="E9"/>
  <c r="E10"/>
  <c r="E11"/>
  <c r="E12"/>
  <c r="E1"/>
  <c r="C4"/>
  <c r="C5"/>
  <c r="C6"/>
  <c r="C7"/>
  <c r="C8"/>
  <c r="C9"/>
  <c r="C10"/>
  <c r="C11"/>
  <c r="C12"/>
  <c r="D2"/>
  <c r="C3" s="1"/>
  <c r="E3" s="1"/>
  <c r="D3"/>
  <c r="D4"/>
  <c r="D5"/>
  <c r="D6"/>
  <c r="D7"/>
  <c r="D8"/>
  <c r="D9"/>
  <c r="D10"/>
  <c r="D11"/>
  <c r="D12"/>
  <c r="D1"/>
  <c r="E2" l="1"/>
  <c r="C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8" sqref="C18"/>
    </sheetView>
  </sheetViews>
  <sheetFormatPr baseColWidth="10" defaultRowHeight="15"/>
  <cols>
    <col min="2" max="2" width="19" customWidth="1"/>
    <col min="3" max="3" width="24.28515625" bestFit="1" customWidth="1"/>
    <col min="4" max="4" width="23.5703125" bestFit="1" customWidth="1"/>
  </cols>
  <sheetData>
    <row r="1" spans="1:5">
      <c r="A1">
        <v>1</v>
      </c>
      <c r="B1">
        <v>31</v>
      </c>
      <c r="C1" s="1">
        <v>44561</v>
      </c>
      <c r="D1" s="1">
        <f>DATE(2022,A1,B1)</f>
        <v>44592</v>
      </c>
      <c r="E1" s="2">
        <f>YEARFRAC(C1, D1, 0)*360</f>
        <v>30</v>
      </c>
    </row>
    <row r="2" spans="1:5">
      <c r="A2">
        <v>2</v>
      </c>
      <c r="B2">
        <v>28</v>
      </c>
      <c r="C2" s="1">
        <f>D1</f>
        <v>44592</v>
      </c>
      <c r="D2" s="1">
        <f t="shared" ref="D2:D12" si="0">DATE(2022,A2,B2)</f>
        <v>44620</v>
      </c>
      <c r="E2" s="2">
        <f t="shared" ref="E2:E12" si="1">YEARFRAC(C2, D2, 0)*360</f>
        <v>28</v>
      </c>
    </row>
    <row r="3" spans="1:5">
      <c r="A3">
        <v>3</v>
      </c>
      <c r="B3">
        <v>31</v>
      </c>
      <c r="C3" s="1">
        <f t="shared" ref="C3:C12" si="2">D2</f>
        <v>44620</v>
      </c>
      <c r="D3" s="1">
        <f t="shared" si="0"/>
        <v>44651</v>
      </c>
      <c r="E3" s="2">
        <f t="shared" si="1"/>
        <v>31</v>
      </c>
    </row>
    <row r="4" spans="1:5">
      <c r="A4">
        <v>4</v>
      </c>
      <c r="B4">
        <v>30</v>
      </c>
      <c r="C4" s="1">
        <f t="shared" si="2"/>
        <v>44651</v>
      </c>
      <c r="D4" s="1">
        <f t="shared" si="0"/>
        <v>44681</v>
      </c>
      <c r="E4" s="2">
        <f t="shared" si="1"/>
        <v>30</v>
      </c>
    </row>
    <row r="5" spans="1:5">
      <c r="A5">
        <v>5</v>
      </c>
      <c r="B5">
        <v>31</v>
      </c>
      <c r="C5" s="1">
        <f t="shared" si="2"/>
        <v>44681</v>
      </c>
      <c r="D5" s="1">
        <f t="shared" si="0"/>
        <v>44712</v>
      </c>
      <c r="E5" s="2">
        <f t="shared" si="1"/>
        <v>30</v>
      </c>
    </row>
    <row r="6" spans="1:5">
      <c r="A6">
        <v>6</v>
      </c>
      <c r="B6">
        <v>30</v>
      </c>
      <c r="C6" s="1">
        <f t="shared" si="2"/>
        <v>44712</v>
      </c>
      <c r="D6" s="1">
        <f t="shared" si="0"/>
        <v>44742</v>
      </c>
      <c r="E6" s="2">
        <f t="shared" si="1"/>
        <v>30</v>
      </c>
    </row>
    <row r="7" spans="1:5">
      <c r="A7">
        <v>7</v>
      </c>
      <c r="B7">
        <v>31</v>
      </c>
      <c r="C7" s="1">
        <f t="shared" si="2"/>
        <v>44742</v>
      </c>
      <c r="D7" s="1">
        <f t="shared" si="0"/>
        <v>44773</v>
      </c>
      <c r="E7" s="2">
        <f t="shared" si="1"/>
        <v>30</v>
      </c>
    </row>
    <row r="8" spans="1:5">
      <c r="A8">
        <v>8</v>
      </c>
      <c r="B8">
        <v>31</v>
      </c>
      <c r="C8" s="1">
        <f t="shared" si="2"/>
        <v>44773</v>
      </c>
      <c r="D8" s="1">
        <f t="shared" si="0"/>
        <v>44804</v>
      </c>
      <c r="E8" s="2">
        <f t="shared" si="1"/>
        <v>30</v>
      </c>
    </row>
    <row r="9" spans="1:5">
      <c r="A9">
        <v>9</v>
      </c>
      <c r="B9">
        <v>30</v>
      </c>
      <c r="C9" s="1">
        <f t="shared" si="2"/>
        <v>44804</v>
      </c>
      <c r="D9" s="1">
        <f t="shared" si="0"/>
        <v>44834</v>
      </c>
      <c r="E9" s="2">
        <f t="shared" si="1"/>
        <v>30</v>
      </c>
    </row>
    <row r="10" spans="1:5">
      <c r="A10">
        <v>10</v>
      </c>
      <c r="B10">
        <v>31</v>
      </c>
      <c r="C10" s="1">
        <f t="shared" si="2"/>
        <v>44834</v>
      </c>
      <c r="D10" s="1">
        <f t="shared" si="0"/>
        <v>44865</v>
      </c>
      <c r="E10" s="2">
        <f t="shared" si="1"/>
        <v>30</v>
      </c>
    </row>
    <row r="11" spans="1:5">
      <c r="A11">
        <v>11</v>
      </c>
      <c r="B11">
        <v>30</v>
      </c>
      <c r="C11" s="1">
        <f t="shared" si="2"/>
        <v>44865</v>
      </c>
      <c r="D11" s="1">
        <f t="shared" si="0"/>
        <v>44895</v>
      </c>
      <c r="E11" s="2">
        <f t="shared" si="1"/>
        <v>30</v>
      </c>
    </row>
    <row r="12" spans="1:5">
      <c r="A12">
        <v>12</v>
      </c>
      <c r="B12">
        <v>31</v>
      </c>
      <c r="C12" s="1">
        <f t="shared" si="2"/>
        <v>44895</v>
      </c>
      <c r="D12" s="1">
        <f t="shared" si="0"/>
        <v>44926</v>
      </c>
      <c r="E12" s="2">
        <f t="shared" si="1"/>
        <v>30</v>
      </c>
    </row>
    <row r="17" spans="3:3">
      <c r="C17">
        <f>DAYS360(C2, D2)</f>
        <v>28</v>
      </c>
    </row>
    <row r="18" spans="3:3">
      <c r="C18">
        <f>DAYS360(C3, D3)</f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2022-08-16T15:55:17Z</dcterms:created>
  <dcterms:modified xsi:type="dcterms:W3CDTF">2022-08-16T16:29:14Z</dcterms:modified>
</cp:coreProperties>
</file>