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28ab1940abdc1ca4/Desktop/FinalProject/CPRFinalProject/"/>
    </mc:Choice>
  </mc:AlternateContent>
  <xr:revisionPtr revIDLastSave="240" documentId="8_{D10462E1-FE60-4730-AD06-AAA8CA42B27F}" xr6:coauthVersionLast="47" xr6:coauthVersionMax="47" xr10:uidLastSave="{74DF9A22-5470-4AE6-8901-0C61ED971BFE}"/>
  <bookViews>
    <workbookView xWindow="-100" yWindow="-100" windowWidth="21467" windowHeight="12163" activeTab="1" xr2:uid="{00000000-000D-0000-FFFF-FFFF00000000}"/>
  </bookViews>
  <sheets>
    <sheet name="example to be deleted" sheetId="2" r:id="rId1"/>
    <sheet name="Fundamentals"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<sst xmlns="http://schemas.openxmlformats.org/spreadsheetml/2006/main" count="174" uniqueCount="108">
  <si>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</si>
  <si>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</si>
  <si>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</si>
  <si>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</si>
  <si>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</si>
  <si>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</si>
  <si>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</si>
  <si>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</si>
  <si>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</si>
  <si>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</si>
  <si>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</si>
  <si>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</si>
  <si>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</si>
  <si>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</si>
  <si>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</si>
  <si>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</si>
  <si>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</si>
  <si>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</si>
  <si>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</si>
  <si>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</si>
  <si>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</si>
  <si>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</si>
  <si>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</si>
  <si>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</si>
  <si>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</si>
  <si>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</si>
  <si>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</si>
  <si>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</si>
  <si>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</si>
  <si>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</si>
  <si>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</si>
  <si>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</si>
  <si>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</si>
  <si>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</si>
  <si>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</si>
  <si>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</si>
  <si>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Fundamentals</t>
  </si>
  <si>
    <t>Seliya Marahatta
5 December, 2023</t>
  </si>
  <si>
    <t>h</t>
  </si>
  <si>
    <t>POSITIVE TEST: Tests general input and output of data</t>
  </si>
  <si>
    <t>" "</t>
  </si>
  <si>
    <t xml:space="preserve">POSITIVE TEST: Tests the general input strings with space and expect output to be the space </t>
  </si>
  <si>
    <t>Receiving an empty string, which doesnot fulfill the requirement of providing a non-empty string.</t>
  </si>
  <si>
    <t>NEGATIVE TEST: Checks whether the function accepts empty space only as input</t>
  </si>
  <si>
    <t>AS EXPECTED</t>
  </si>
  <si>
    <t>Blank space</t>
  </si>
  <si>
    <t xml:space="preserve">The program prompts the user to enter a non-empty string. Since the input string is empty, the program should detect this condition and display a message instructing the user to enter a string that is not empty. </t>
  </si>
  <si>
    <t>After putting the empty string this should prompt the user to enter a string that is not empty. Also, the program should handle input positions outside the valid range by reducing them to maximum available index without going negative.</t>
  </si>
  <si>
    <t>The program prints "Too big... Position reduced to max. available" and then prints "The character found at -1 position is ''." The position becomes negative when it should not.</t>
  </si>
  <si>
    <t>NEGATIVE TEST: Checks whether the program can handle invalid character positions and ensure that the program deals with unexpected or incorrect input</t>
  </si>
  <si>
    <t>The program should recognize the given character position is negative and prompt the user to enter a valid positive position.</t>
  </si>
  <si>
    <t>The program recognized that the position is negative and applied (strlen(buffer1)-1), resulting in a reduction to 6. But the error message is misleading.</t>
  </si>
  <si>
    <t>A more accurate and informative message should be provided and also prompt the user to put positive integer by giving the proper error message.</t>
  </si>
  <si>
    <t>Receiving the input beyond the buffer range</t>
  </si>
  <si>
    <t>NEGATIVE TEST: Checks how well the program handles positions beyond the valid range and whether It properly adjusts the position to stay within the valid index range.</t>
  </si>
  <si>
    <t>It should read the input string and operate as expected without causing buffer overflow.</t>
  </si>
  <si>
    <t>The program get stuck in a loop where it repeatedly prints "The character found at 0 position is 's' without allowing the suer to input a different string or character position.</t>
  </si>
  <si>
    <t>We can clear input buffer after each 'fgets' call to ensure that any remaining newline characters are consumed.</t>
  </si>
  <si>
    <t>Seliya Marahatta
6 December, 2023</t>
  </si>
  <si>
    <t>Seliya Marahatta
6 December,2023</t>
  </si>
  <si>
    <t>strlen()</t>
  </si>
  <si>
    <t>POSITIVE TEST: Tests normal input and output of data</t>
  </si>
  <si>
    <t>POSITIVE TEST: Tests whether the empty input produces any output or not</t>
  </si>
  <si>
    <t>NEGATIVE TEST: Test string Input with Spaces</t>
  </si>
  <si>
    <t>input: 'space'</t>
  </si>
  <si>
    <t>NEGATIVE TEST: Test exact buffer size input</t>
  </si>
  <si>
    <t xml:space="preserve">input: </t>
  </si>
  <si>
    <t>input: (empty)</t>
  </si>
  <si>
    <t>input: executing123</t>
  </si>
  <si>
    <t>The length of 'executing' is 12 characters</t>
  </si>
  <si>
    <t>input: micebmseirbw123456789012345678901234567890123456789012345678901234567890ujchqfiwnd</t>
  </si>
  <si>
    <t>Should print the length of the character and display output as: The length of 'micebmseirbw123456789012345678901234567890123456789012345678901234567890ujchqfiwnd' is 80 characters</t>
  </si>
  <si>
    <t>Should treat the space as character and print the output as: The length of ' ' is 1 characters</t>
  </si>
  <si>
    <t>The length of '' is 0 characters</t>
  </si>
  <si>
    <t>But the ouput counted only 78 characters and printed the rest in another line without asking user to input string.                                                                                                                               The length of 'micebmseirbw123456789012345678901234567890123456789012345678901234567890ujchqfiw' is 78 characters
Type a string (q - to quit):
The length of 'd' is 1 characters</t>
  </si>
  <si>
    <t>The program removes the newline character, but when it prints the length of the string, it doesn't consider the case where the input is as long as the buffer.                                                    We need to modify the loop condition to ensure that the program continues reading input until a newline character is encountered or the input is shorter than the buffer size.</t>
  </si>
  <si>
    <t>NEGATIVE TEST: Test beyond the buffer size input</t>
  </si>
  <si>
    <t xml:space="preserve">input: 123456789012345678901234567890123456789012345678901234567890123456789012345678901 </t>
  </si>
  <si>
    <t>The program should handle this gracefully, possibly truncate the input, and print a message about the truncation if necessary.</t>
  </si>
  <si>
    <t>The program was not able to handle the data and did not gave the error message for the unnecessary inputs.</t>
  </si>
  <si>
    <t>Should provide necessary error message and modify the code for the error message and handle the buffer.</t>
  </si>
  <si>
    <t>input1: helloworld                                                                                                                                                                                                                                                                                                 input2: 0</t>
  </si>
  <si>
    <t>input1: hi i am testing this function.                                                                                                                                                                                                                                                                                                    Input2: 2</t>
  </si>
  <si>
    <t>strcmp(), strlen()</t>
  </si>
  <si>
    <t>input1: example                                                                                                                                                                                                                                                                                                       input2: -2</t>
  </si>
  <si>
    <t>input1: supercalifraginelajudjenwofkwnnnnnnnnnnnnnndubejksmverkijmsnfvdkirejndvwpppphnjkmeiruygfhcnvbnclaloweke,mvfbvnmcpwoiuyrghjkl;afkjhgvcxbnzm;poiuwyqtgfvbnfjjdcijhbxnskamkoo9s8&amp;^KLJHBNDNMCJKHGHBJI(*&amp;^%^&amp;*njhbvsgyufjdsnbhvcg</t>
  </si>
  <si>
    <t>strcpy()</t>
  </si>
  <si>
    <t>POSITIVE TEST: Test general input</t>
  </si>
  <si>
    <t>input: destination</t>
  </si>
  <si>
    <t>New destination is 'destination'</t>
  </si>
  <si>
    <t xml:space="preserve">AS EXPECTED </t>
  </si>
  <si>
    <t>NEGATIVE TEST: Test empty input string</t>
  </si>
  <si>
    <t>Should prompt the user to input valid string</t>
  </si>
  <si>
    <t xml:space="preserve">The function take empty  string as a character and set new destination as ' '. </t>
  </si>
  <si>
    <t>Should modify the code to prompt the user again to input valid destination name</t>
  </si>
  <si>
    <t>POSITIVE TEST: Checks if the function can handle the longer string length</t>
  </si>
  <si>
    <t>input: 1234567890123456789012345678901234567234567890</t>
  </si>
  <si>
    <t>New destination is '1234567890123456789012345678901234567234567890'</t>
  </si>
  <si>
    <t>NEGATIVE TEST: Test multiple input at the same time</t>
  </si>
  <si>
    <t>input: "First", "Second", "Third", "q"</t>
  </si>
  <si>
    <t>Verify that the program correctly copies multiple strings and resets the destination string for each input.</t>
  </si>
  <si>
    <t>But the function take all input as a single input and print as: New destination string is '"First", "Second", "Third", "q"'</t>
  </si>
  <si>
    <t>If each string is desired to be treated seperately then the newline character should not be removed from the source string.</t>
  </si>
  <si>
    <t>NEGATIVE TEST: Test if the function ends if input string 'q' is passed multiple times</t>
  </si>
  <si>
    <t>input: q q q</t>
  </si>
  <si>
    <t>The program should handle multiple 'q' inputs without attempting to copy a string.</t>
  </si>
  <si>
    <t>The program, as it stands, treats the input as a string and copies it into the destination string, even if the input is "q". This is why the output is "New destination string is 'q q q'" for the input "q q q".</t>
  </si>
  <si>
    <t xml:space="preserve">If we want to skip copying when the input is "q", the program can be modified by adding an additional check before copying.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</si>
</sst>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8"/>
      <name val="Arial"/>
    </font>
    <font>
      <sz val="10"/>
      <color theme="1"/>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3">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11" fontId="8" fillId="0" borderId="0" xfId="0" applyNumberFormat="1" applyFont="1" applyAlignment="1">
      <alignment vertical="top" wrapText="1"/>
    </xf>
    <xf numFmtId="0" fontId="19" fillId="0" borderId="0" xfId="0" applyFont="1" applyAlignment="1">
      <alignment vertical="top" wrapText="1"/>
    </xf>
    <xf numFmtId="0" fontId="8" fillId="0" borderId="0" xfId="0" applyFont="1" applyAlignment="1">
      <alignment horizontal="lef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19" fillId="0" borderId="0" xfId="1" applyFont="1" applyFill="1" applyBorder="1" applyAlignment="1" applyProtection="1">
      <alignment vertical="top" wrapText="1"/>
    </xf>
    <xf numFmtId="0" fontId="8" fillId="0" borderId="0" xfId="0" applyFont="1" applyAlignment="1">
      <alignment vertical="top"/>
    </xf>
    <xf numFmtId="0" fontId="8" fillId="0" borderId="0" xfId="1" applyFont="1" applyFill="1" applyBorder="1" applyAlignment="1" applyProtection="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7" zoomScale="115" zoomScaleNormal="115" workbookViewId="0">
      <selection activeCell="C9" sqref="C9"/>
    </sheetView>
  </sheetViews>
  <sheetFormatPr defaultRowHeight="12.75" x14ac:dyDescent="0.25"/>
  <cols>
    <col min="1" max="1" width="14.296875" customWidth="1"/>
    <col min="2" max="2" width="25.09765625" style="3" customWidth="1"/>
    <col min="3" max="3" width="29.3984375" style="3" customWidth="1"/>
    <col min="4" max="5" width="27.296875" style="3" customWidth="1"/>
    <col min="6" max="6" width="10.296875" style="11" customWidth="1"/>
    <col min="7" max="7" width="28.69921875" style="3" bestFit="1" customWidth="1"/>
  </cols>
  <sheetData>
    <row r="1" spans="1:8" ht="26.05" thickBot="1" x14ac:dyDescent="0.3">
      <c r="A1" s="5" t="s">
        <v>9</v>
      </c>
      <c r="B1" s="35" t="s">
        <v>34</v>
      </c>
      <c r="C1" s="48" t="str">
        <f>"Do not save or use this worksheet – sample test cases only"</f>
        <v>Do not save or use this worksheet – sample test cases only</v>
      </c>
      <c r="D1" s="49"/>
      <c r="E1" s="49"/>
      <c r="F1" s="49"/>
      <c r="G1" s="49"/>
    </row>
    <row r="2" spans="1:8" s="11" customFormat="1" ht="35.35" customHeight="1" thickBot="1" x14ac:dyDescent="0.3">
      <c r="A2" s="46" t="s">
        <v>35</v>
      </c>
      <c r="B2" s="47"/>
      <c r="C2" s="47"/>
      <c r="D2" s="47"/>
      <c r="E2" s="31"/>
      <c r="F2" s="18" t="s">
        <v>11</v>
      </c>
      <c r="G2" s="19" t="s">
        <v>26</v>
      </c>
    </row>
    <row r="3" spans="1:8" ht="26.05" thickBot="1" x14ac:dyDescent="0.3">
      <c r="A3" s="15" t="s">
        <v>31</v>
      </c>
      <c r="B3" s="16" t="s">
        <v>30</v>
      </c>
      <c r="C3" s="17" t="s">
        <v>29</v>
      </c>
      <c r="D3" s="17" t="s">
        <v>14</v>
      </c>
      <c r="E3" s="17" t="s">
        <v>18</v>
      </c>
      <c r="F3" s="21" t="s">
        <v>1</v>
      </c>
      <c r="G3" s="22" t="s">
        <v>0</v>
      </c>
    </row>
    <row r="4" spans="1:8" ht="63.7" customHeight="1" x14ac:dyDescent="0.3">
      <c r="A4" s="14" t="s">
        <v>32</v>
      </c>
      <c r="B4" s="6" t="s">
        <v>16</v>
      </c>
      <c r="C4" s="7" t="s">
        <v>19</v>
      </c>
      <c r="D4" s="7" t="s">
        <v>3</v>
      </c>
      <c r="E4" s="32"/>
      <c r="F4" s="9" t="s">
        <v>27</v>
      </c>
      <c r="G4" s="12"/>
      <c r="H4" s="1"/>
    </row>
    <row r="5" spans="1:8" ht="50.95" x14ac:dyDescent="0.3">
      <c r="A5" s="14" t="s">
        <v>33</v>
      </c>
      <c r="B5" s="6" t="s">
        <v>2</v>
      </c>
      <c r="C5" s="8" t="s">
        <v>20</v>
      </c>
      <c r="D5" s="8" t="s">
        <v>17</v>
      </c>
      <c r="E5" s="33"/>
      <c r="F5" s="10" t="s">
        <v>27</v>
      </c>
      <c r="G5" s="12"/>
      <c r="H5" s="1"/>
    </row>
    <row r="6" spans="1:8" ht="63.7" x14ac:dyDescent="0.3">
      <c r="A6" s="14" t="s">
        <v>33</v>
      </c>
      <c r="B6" s="6" t="s">
        <v>6</v>
      </c>
      <c r="C6" s="8" t="s">
        <v>21</v>
      </c>
      <c r="D6" s="8" t="s">
        <v>5</v>
      </c>
      <c r="E6" s="33"/>
      <c r="F6" s="10" t="s">
        <v>27</v>
      </c>
      <c r="G6" s="12"/>
      <c r="H6" s="1"/>
    </row>
    <row r="7" spans="1:8" ht="63.7" x14ac:dyDescent="0.3">
      <c r="A7" s="14" t="s">
        <v>33</v>
      </c>
      <c r="B7" s="6" t="s">
        <v>6</v>
      </c>
      <c r="C7" s="8" t="s">
        <v>22</v>
      </c>
      <c r="D7" s="4" t="s">
        <v>5</v>
      </c>
      <c r="E7" s="34"/>
      <c r="F7" s="10" t="s">
        <v>27</v>
      </c>
      <c r="G7" s="12"/>
      <c r="H7" s="1"/>
    </row>
    <row r="8" spans="1:8" ht="89.2" x14ac:dyDescent="0.3">
      <c r="A8" s="14" t="s">
        <v>33</v>
      </c>
      <c r="B8" s="6" t="s">
        <v>4</v>
      </c>
      <c r="C8" s="7" t="s">
        <v>23</v>
      </c>
      <c r="D8" s="7" t="s">
        <v>8</v>
      </c>
      <c r="E8" s="32"/>
      <c r="F8" s="30" t="s">
        <v>7</v>
      </c>
      <c r="G8" s="13" t="s">
        <v>28</v>
      </c>
      <c r="H8" s="1"/>
    </row>
    <row r="9" spans="1:8" ht="76.45" x14ac:dyDescent="0.3">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23" workbookViewId="0">
      <selection activeCell="F26" sqref="F26"/>
    </sheetView>
  </sheetViews>
  <sheetFormatPr defaultRowHeight="12.75" x14ac:dyDescent="0.25"/>
  <cols>
    <col min="1" max="1" width="14.296875" customWidth="1"/>
    <col min="2" max="2" width="20.59765625" style="3" customWidth="1"/>
    <col min="3" max="3" width="29.3984375" style="3" customWidth="1"/>
    <col min="4" max="4" width="27.296875" style="3" customWidth="1"/>
    <col min="5" max="5" width="19.59765625" style="2" bestFit="1" customWidth="1"/>
    <col min="6" max="6" width="10.296875" style="11" customWidth="1"/>
    <col min="7" max="7" width="28.69921875" style="3" bestFit="1" customWidth="1"/>
  </cols>
  <sheetData>
    <row r="1" spans="1:7" ht="26.05" thickBot="1" x14ac:dyDescent="0.3">
      <c r="A1" s="38" t="s">
        <v>9</v>
      </c>
      <c r="B1" s="36" t="s">
        <v>36</v>
      </c>
      <c r="C1" s="48" t="str">
        <f>"Save As " &amp; B1  &amp; "_test_cases.xlsx"</f>
        <v>Save As Fundamentals_test_cases.xlsx</v>
      </c>
      <c r="D1" s="49"/>
      <c r="E1" s="49"/>
      <c r="F1" s="49"/>
      <c r="G1" s="49"/>
    </row>
    <row r="2" spans="1:7" ht="26.05" thickBot="1" x14ac:dyDescent="0.3">
      <c r="A2" s="46" t="s">
        <v>10</v>
      </c>
      <c r="B2" s="47"/>
      <c r="C2" s="47"/>
      <c r="D2" s="47"/>
      <c r="E2" s="47"/>
      <c r="F2" s="20" t="s">
        <v>11</v>
      </c>
      <c r="G2" s="37" t="s">
        <v>37</v>
      </c>
    </row>
    <row r="3" spans="1:7" ht="26.05" thickBot="1" x14ac:dyDescent="0.3">
      <c r="A3" s="40" t="s">
        <v>31</v>
      </c>
      <c r="B3" s="41" t="s">
        <v>30</v>
      </c>
      <c r="C3" s="42" t="s">
        <v>29</v>
      </c>
      <c r="D3" s="42" t="s">
        <v>14</v>
      </c>
      <c r="E3" s="42" t="s">
        <v>18</v>
      </c>
      <c r="F3" s="21" t="s">
        <v>1</v>
      </c>
      <c r="G3" s="39" t="s">
        <v>0</v>
      </c>
    </row>
    <row r="4" spans="1:7" ht="38.25" x14ac:dyDescent="0.25">
      <c r="A4" s="23" t="s">
        <v>83</v>
      </c>
      <c r="B4" s="24" t="s">
        <v>39</v>
      </c>
      <c r="C4" s="23" t="s">
        <v>81</v>
      </c>
      <c r="D4" s="23" t="s">
        <v>38</v>
      </c>
      <c r="E4" s="23" t="s">
        <v>44</v>
      </c>
      <c r="F4" s="25" t="s">
        <v>27</v>
      </c>
      <c r="G4" s="26"/>
    </row>
    <row r="5" spans="1:7" ht="50.95" x14ac:dyDescent="0.25">
      <c r="A5" s="23" t="s">
        <v>83</v>
      </c>
      <c r="B5" s="24" t="s">
        <v>41</v>
      </c>
      <c r="C5" s="43" t="s">
        <v>82</v>
      </c>
      <c r="D5" s="23" t="s">
        <v>40</v>
      </c>
      <c r="E5" s="23" t="s">
        <v>44</v>
      </c>
      <c r="F5" s="25" t="s">
        <v>27</v>
      </c>
      <c r="G5" s="26"/>
    </row>
    <row r="6" spans="1:7" ht="114.65" x14ac:dyDescent="0.25">
      <c r="A6" s="23" t="s">
        <v>42</v>
      </c>
      <c r="B6" s="24" t="s">
        <v>43</v>
      </c>
      <c r="C6" s="23" t="s">
        <v>45</v>
      </c>
      <c r="D6" s="44" t="s">
        <v>46</v>
      </c>
      <c r="E6" s="45" t="s">
        <v>48</v>
      </c>
      <c r="F6" s="25" t="s">
        <v>7</v>
      </c>
      <c r="G6" s="27" t="s">
        <v>47</v>
      </c>
    </row>
    <row r="7" spans="1:7" ht="101.95" x14ac:dyDescent="0.25">
      <c r="A7" s="23" t="s">
        <v>83</v>
      </c>
      <c r="B7" s="24" t="s">
        <v>49</v>
      </c>
      <c r="C7" s="23" t="s">
        <v>84</v>
      </c>
      <c r="D7" s="23" t="s">
        <v>50</v>
      </c>
      <c r="E7" s="23" t="s">
        <v>51</v>
      </c>
      <c r="F7" s="25" t="s">
        <v>27</v>
      </c>
      <c r="G7" s="27" t="s">
        <v>52</v>
      </c>
    </row>
    <row r="8" spans="1:7" ht="114.65" x14ac:dyDescent="0.25">
      <c r="A8" s="23" t="s">
        <v>53</v>
      </c>
      <c r="B8" s="24" t="s">
        <v>54</v>
      </c>
      <c r="C8" s="23" t="s">
        <v>85</v>
      </c>
      <c r="D8" s="23" t="s">
        <v>55</v>
      </c>
      <c r="E8" s="23" t="s">
        <v>56</v>
      </c>
      <c r="F8" s="25" t="s">
        <v>7</v>
      </c>
      <c r="G8" s="27" t="s">
        <v>57</v>
      </c>
    </row>
    <row r="9" spans="1:7" ht="16.100000000000001" thickBot="1" x14ac:dyDescent="0.3">
      <c r="A9" s="23"/>
      <c r="B9" s="24"/>
      <c r="C9" s="23"/>
      <c r="D9" s="23"/>
      <c r="E9" s="23"/>
      <c r="F9" s="25"/>
      <c r="G9" s="27"/>
    </row>
    <row r="10" spans="1:7" ht="26.05" thickBot="1" x14ac:dyDescent="0.3">
      <c r="A10" s="46" t="s">
        <v>12</v>
      </c>
      <c r="B10" s="47"/>
      <c r="C10" s="47"/>
      <c r="D10" s="47"/>
      <c r="E10" s="47"/>
      <c r="F10" s="20" t="s">
        <v>11</v>
      </c>
      <c r="G10" s="37" t="s">
        <v>58</v>
      </c>
    </row>
    <row r="11" spans="1:7" ht="26.05" thickBot="1" x14ac:dyDescent="0.3">
      <c r="A11" s="40" t="s">
        <v>31</v>
      </c>
      <c r="B11" s="41" t="s">
        <v>30</v>
      </c>
      <c r="C11" s="42" t="s">
        <v>29</v>
      </c>
      <c r="D11" s="42" t="s">
        <v>14</v>
      </c>
      <c r="E11" s="42" t="s">
        <v>18</v>
      </c>
      <c r="F11" s="21" t="s">
        <v>1</v>
      </c>
      <c r="G11" s="22" t="s">
        <v>0</v>
      </c>
    </row>
    <row r="12" spans="1:7" ht="38.25" x14ac:dyDescent="0.25">
      <c r="A12" s="51" t="s">
        <v>60</v>
      </c>
      <c r="B12" s="50" t="s">
        <v>61</v>
      </c>
      <c r="C12" s="23" t="s">
        <v>68</v>
      </c>
      <c r="D12" s="23" t="s">
        <v>69</v>
      </c>
      <c r="E12" s="23" t="s">
        <v>44</v>
      </c>
      <c r="F12" s="25" t="s">
        <v>27</v>
      </c>
    </row>
    <row r="13" spans="1:7" ht="50.95" x14ac:dyDescent="0.25">
      <c r="A13" s="51" t="s">
        <v>60</v>
      </c>
      <c r="B13" s="52" t="s">
        <v>62</v>
      </c>
      <c r="C13" s="23" t="s">
        <v>67</v>
      </c>
      <c r="D13" s="23" t="s">
        <v>73</v>
      </c>
      <c r="E13" s="23" t="s">
        <v>44</v>
      </c>
      <c r="F13" s="25" t="s">
        <v>27</v>
      </c>
    </row>
    <row r="14" spans="1:7" ht="50.95" x14ac:dyDescent="0.25">
      <c r="A14" s="51" t="s">
        <v>60</v>
      </c>
      <c r="B14" s="52" t="s">
        <v>63</v>
      </c>
      <c r="C14" s="23" t="s">
        <v>64</v>
      </c>
      <c r="D14" s="23" t="s">
        <v>72</v>
      </c>
      <c r="E14" s="23" t="s">
        <v>44</v>
      </c>
      <c r="F14" s="25" t="s">
        <v>27</v>
      </c>
    </row>
    <row r="15" spans="1:7" ht="216.55" x14ac:dyDescent="0.25">
      <c r="A15" s="51" t="s">
        <v>60</v>
      </c>
      <c r="B15" s="52" t="s">
        <v>65</v>
      </c>
      <c r="C15" s="23" t="s">
        <v>70</v>
      </c>
      <c r="D15" s="23" t="s">
        <v>71</v>
      </c>
      <c r="E15" s="23" t="s">
        <v>74</v>
      </c>
      <c r="F15" s="25" t="s">
        <v>7</v>
      </c>
      <c r="G15" s="45" t="s">
        <v>75</v>
      </c>
    </row>
    <row r="16" spans="1:7" ht="63.7" x14ac:dyDescent="0.25">
      <c r="A16" s="28" t="s">
        <v>60</v>
      </c>
      <c r="B16" s="52" t="s">
        <v>76</v>
      </c>
      <c r="C16" s="23" t="s">
        <v>77</v>
      </c>
      <c r="D16" s="23" t="s">
        <v>78</v>
      </c>
      <c r="E16" s="23" t="s">
        <v>79</v>
      </c>
      <c r="F16" s="25" t="s">
        <v>7</v>
      </c>
      <c r="G16" s="23" t="s">
        <v>80</v>
      </c>
    </row>
    <row r="17" spans="1:7" ht="16.100000000000001" thickBot="1" x14ac:dyDescent="0.3">
      <c r="A17" s="28"/>
      <c r="B17" s="29"/>
      <c r="E17" s="3"/>
      <c r="F17" s="25"/>
    </row>
    <row r="18" spans="1:7" ht="26.05" thickBot="1" x14ac:dyDescent="0.3">
      <c r="A18" s="46" t="s">
        <v>13</v>
      </c>
      <c r="B18" s="47"/>
      <c r="C18" s="47"/>
      <c r="D18" s="47"/>
      <c r="E18" s="47"/>
      <c r="F18" s="20" t="s">
        <v>11</v>
      </c>
      <c r="G18" s="37" t="s">
        <v>59</v>
      </c>
    </row>
    <row r="19" spans="1:7" ht="26.05" thickBot="1" x14ac:dyDescent="0.3">
      <c r="A19" s="40" t="s">
        <v>31</v>
      </c>
      <c r="B19" s="41" t="s">
        <v>30</v>
      </c>
      <c r="C19" s="42" t="s">
        <v>29</v>
      </c>
      <c r="D19" s="42" t="s">
        <v>14</v>
      </c>
      <c r="E19" s="42" t="s">
        <v>18</v>
      </c>
      <c r="F19" s="21" t="s">
        <v>1</v>
      </c>
      <c r="G19" s="22" t="s">
        <v>0</v>
      </c>
    </row>
    <row r="20" spans="1:7" ht="25.5" x14ac:dyDescent="0.25">
      <c r="A20" s="28" t="s">
        <v>86</v>
      </c>
      <c r="B20" s="52" t="s">
        <v>87</v>
      </c>
      <c r="C20" s="23" t="s">
        <v>88</v>
      </c>
      <c r="D20" s="23" t="s">
        <v>89</v>
      </c>
      <c r="E20" s="23" t="s">
        <v>90</v>
      </c>
      <c r="F20" s="25" t="s">
        <v>27</v>
      </c>
    </row>
    <row r="21" spans="1:7" ht="50.95" x14ac:dyDescent="0.25">
      <c r="A21" s="51" t="s">
        <v>86</v>
      </c>
      <c r="B21" s="52" t="s">
        <v>91</v>
      </c>
      <c r="C21" s="23" t="s">
        <v>66</v>
      </c>
      <c r="D21" s="3" t="s">
        <v>92</v>
      </c>
      <c r="E21" s="3" t="s">
        <v>93</v>
      </c>
      <c r="F21" s="25" t="s">
        <v>7</v>
      </c>
      <c r="G21" s="3" t="s">
        <v>94</v>
      </c>
    </row>
    <row r="22" spans="1:7" ht="50.95" x14ac:dyDescent="0.25">
      <c r="A22" s="28" t="s">
        <v>86</v>
      </c>
      <c r="B22" s="52" t="s">
        <v>95</v>
      </c>
      <c r="C22" s="23" t="s">
        <v>96</v>
      </c>
      <c r="D22" s="23" t="s">
        <v>97</v>
      </c>
      <c r="E22" s="23" t="s">
        <v>90</v>
      </c>
      <c r="F22" s="25" t="s">
        <v>27</v>
      </c>
    </row>
    <row r="23" spans="1:7" ht="76.45" x14ac:dyDescent="0.25">
      <c r="A23" s="51" t="s">
        <v>86</v>
      </c>
      <c r="B23" s="23" t="s">
        <v>98</v>
      </c>
      <c r="C23" s="23" t="s">
        <v>99</v>
      </c>
      <c r="D23" s="23" t="s">
        <v>100</v>
      </c>
      <c r="E23" s="23" t="s">
        <v>101</v>
      </c>
      <c r="F23" s="25" t="s">
        <v>7</v>
      </c>
      <c r="G23" s="23" t="s">
        <v>102</v>
      </c>
    </row>
    <row r="24" spans="1:7" ht="127.4" x14ac:dyDescent="0.25">
      <c r="A24" s="51" t="s">
        <v>86</v>
      </c>
      <c r="B24" s="23" t="s">
        <v>103</v>
      </c>
      <c r="C24" s="23" t="s">
        <v>104</v>
      </c>
      <c r="D24" s="23" t="s">
        <v>105</v>
      </c>
      <c r="E24" s="23" t="s">
        <v>106</v>
      </c>
      <c r="F24" s="25" t="s">
        <v>7</v>
      </c>
      <c r="G24" s="23" t="s">
        <v>107</v>
      </c>
    </row>
    <row r="25" spans="1:7" ht="15.55" x14ac:dyDescent="0.25">
      <c r="A25" s="28"/>
      <c r="B25" s="29"/>
      <c r="E25" s="3"/>
      <c r="F25" s="25"/>
    </row>
    <row r="26" spans="1:7" ht="15.55" x14ac:dyDescent="0.25">
      <c r="A26" s="28"/>
      <c r="B26" s="29"/>
      <c r="E26" s="3"/>
      <c r="F26" s="25"/>
    </row>
    <row r="27" spans="1:7" ht="15.55" x14ac:dyDescent="0.25">
      <c r="A27" s="28"/>
      <c r="B27" s="29"/>
      <c r="E27" s="3"/>
      <c r="F27" s="25"/>
    </row>
    <row r="28" spans="1:7" ht="15.55" x14ac:dyDescent="0.25">
      <c r="A28" s="28"/>
      <c r="B28" s="29"/>
      <c r="E28" s="3"/>
      <c r="F28" s="25"/>
    </row>
  </sheetData>
  <mergeCells count="4">
    <mergeCell ref="A2:E2"/>
    <mergeCell ref="A10:E10"/>
    <mergeCell ref="A18:E18"/>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Fundamentals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Seliya Marahatta</cp:lastModifiedBy>
  <cp:lastPrinted>2005-10-11T05:23:13Z</cp:lastPrinted>
  <dcterms:created xsi:type="dcterms:W3CDTF">1996-10-14T23:33:28Z</dcterms:created>
  <dcterms:modified xsi:type="dcterms:W3CDTF">2023-12-08T04:43:02Z</dcterms:modified>
</cp:coreProperties>
</file>