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<sst xmlns="http://schemas.openxmlformats.org/spreadsheetml/2006/main" count="63" uniqueCount="43">
  <si>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</si>
  <si>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</si>
  <si>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</si>
  <si>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</si>
  <si>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</si>
  <si>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</si>
  <si>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</si>
  <si>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10.33.184.116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</si>
  <si>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</si>
  <si>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</si>
  <si>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</si>
  <si>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</si>
  <si>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</si>
  <si>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</si>
  <si>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</si>
  <si>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</si>
  <si>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</si>
  <si>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</si>
  <si>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</si>
  <si>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10.33.184.86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</si>
  <si>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</si>
  <si>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</si>
  <si>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</si>
  <si>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</si>
  <si>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</si>
  <si>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</si>
  <si>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</si>
  <si>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</si>
  <si>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</si>
  <si>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</si>
  <si>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</si>
  <si>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10.33.184.91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</si>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</sst>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6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120959</c:v>
                </c:pt>
                <c:pt idx="1">
                  <c:v>87748</c:v>
                </c:pt>
                <c:pt idx="2">
                  <c:v>125211</c:v>
                </c:pt>
                <c:pt idx="3">
                  <c:v>87858</c:v>
                </c:pt>
                <c:pt idx="4">
                  <c:v>122676</c:v>
                </c:pt>
                <c:pt idx="5">
                  <c:v>96431</c:v>
                </c:pt>
                <c:pt idx="6">
                  <c:v>123597</c:v>
                </c:pt>
                <c:pt idx="7">
                  <c:v>123251</c:v>
                </c:pt>
                <c:pt idx="8">
                  <c:v>87979</c:v>
                </c:pt>
                <c:pt idx="9">
                  <c:v>121700</c:v>
                </c:pt>
                <c:pt idx="10">
                  <c:v>88045</c:v>
                </c:pt>
                <c:pt idx="11">
                  <c:v>122598</c:v>
                </c:pt>
                <c:pt idx="12">
                  <c:v>120862</c:v>
                </c:pt>
                <c:pt idx="13">
                  <c:v>123411</c:v>
                </c:pt>
                <c:pt idx="14">
                  <c:v>89219</c:v>
                </c:pt>
                <c:pt idx="15">
                  <c:v>123490</c:v>
                </c:pt>
                <c:pt idx="16">
                  <c:v>100673</c:v>
                </c:pt>
                <c:pt idx="17">
                  <c:v>89988</c:v>
                </c:pt>
                <c:pt idx="18">
                  <c:v>125278</c:v>
                </c:pt>
                <c:pt idx="19">
                  <c:v>122933</c:v>
                </c:pt>
                <c:pt idx="20">
                  <c:v>123144</c:v>
                </c:pt>
                <c:pt idx="21">
                  <c:v>121417</c:v>
                </c:pt>
              </c:numCache>
            </c:numRef>
          </c:yVal>
          <c:smooth val="0"/>
        </c:ser>
        <c:axId val="95350351"/>
        <c:axId val="6507397"/>
      </c:scatterChart>
      <c:valAx>
        <c:axId val="95350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7397"/>
        <c:crosses val="autoZero"/>
        <c:crossBetween val="midCat"/>
      </c:valAx>
      <c:valAx>
        <c:axId val="6507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503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198000</xdr:colOff>
      <xdr:row>13</xdr:row>
      <xdr:rowOff>119160</xdr:rowOff>
    </xdr:to>
    <xdr:graphicFrame>
      <xdr:nvGraphicFramePr>
        <xdr:cNvPr id="0" name="图表 1"/>
        <xdr:cNvGraphicFramePr/>
      </xdr:nvGraphicFramePr>
      <xdr:xfrm>
        <a:off x="12106440" y="548640"/>
        <a:ext cx="3786120" cy="18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4" t="n">
        <v>120959</v>
      </c>
      <c r="D3" s="4" t="n">
        <v>79</v>
      </c>
      <c r="E3" s="4" t="s">
        <v>7</v>
      </c>
      <c r="F3" s="5" t="s">
        <v>8</v>
      </c>
      <c r="G3" s="5"/>
      <c r="H3" s="5"/>
    </row>
    <row r="4" customFormat="false" ht="14.15" hidden="false" customHeight="false" outlineLevel="0" collapsed="false">
      <c r="B4" s="3" t="n">
        <v>1</v>
      </c>
      <c r="C4" s="4" t="n">
        <v>87748</v>
      </c>
      <c r="D4" s="4" t="n">
        <v>81</v>
      </c>
      <c r="E4" s="4" t="s">
        <v>9</v>
      </c>
      <c r="F4" s="5" t="s">
        <v>10</v>
      </c>
      <c r="G4" s="5" t="n">
        <v>2</v>
      </c>
      <c r="H4" s="6" t="n">
        <v>1</v>
      </c>
    </row>
    <row r="5" customFormat="false" ht="13.8" hidden="false" customHeight="true" outlineLevel="0" collapsed="false">
      <c r="B5" s="3" t="n">
        <v>2</v>
      </c>
      <c r="C5" s="4" t="n">
        <v>125211</v>
      </c>
      <c r="D5" s="4" t="n">
        <v>72</v>
      </c>
      <c r="E5" s="4" t="s">
        <v>7</v>
      </c>
      <c r="F5" s="5" t="s">
        <v>11</v>
      </c>
      <c r="G5" s="5" t="s">
        <v>12</v>
      </c>
      <c r="H5" s="6" t="s">
        <v>13</v>
      </c>
    </row>
    <row r="6" customFormat="false" ht="13.8" hidden="false" customHeight="false" outlineLevel="0" collapsed="false">
      <c r="B6" s="3" t="n">
        <v>3</v>
      </c>
      <c r="C6" s="4" t="n">
        <v>87858</v>
      </c>
      <c r="D6" s="4" t="n">
        <v>22</v>
      </c>
      <c r="E6" s="4" t="s">
        <v>9</v>
      </c>
      <c r="F6" s="5"/>
      <c r="G6" s="5" t="s">
        <v>14</v>
      </c>
      <c r="H6" s="6"/>
    </row>
    <row r="7" customFormat="false" ht="14.15" hidden="false" customHeight="false" outlineLevel="0" collapsed="false">
      <c r="B7" s="3" t="n">
        <v>4</v>
      </c>
      <c r="C7" s="4" t="n">
        <v>122676</v>
      </c>
      <c r="D7" s="4" t="n">
        <v>40</v>
      </c>
      <c r="E7" s="4" t="s">
        <v>7</v>
      </c>
      <c r="F7" s="5" t="s">
        <v>15</v>
      </c>
      <c r="G7" s="5" t="n">
        <f aca="false">TRUE()</f>
        <v>1</v>
      </c>
      <c r="H7" s="6" t="n">
        <f aca="false">FALSE()</f>
        <v>0</v>
      </c>
    </row>
    <row r="8" customFormat="false" ht="14.15" hidden="false" customHeight="false" outlineLevel="0" collapsed="false">
      <c r="B8" s="3" t="n">
        <v>5</v>
      </c>
      <c r="C8" s="4" t="n">
        <v>96431</v>
      </c>
      <c r="D8" s="4" t="n">
        <v>26</v>
      </c>
      <c r="E8" s="4" t="s">
        <v>9</v>
      </c>
      <c r="F8" s="5" t="s">
        <v>16</v>
      </c>
      <c r="G8" s="5" t="s">
        <v>17</v>
      </c>
      <c r="H8" s="6" t="s">
        <v>18</v>
      </c>
    </row>
    <row r="9" customFormat="false" ht="13.8" hidden="false" customHeight="true" outlineLevel="0" collapsed="false">
      <c r="B9" s="3" t="n">
        <v>6</v>
      </c>
      <c r="C9" s="4" t="n">
        <v>123597</v>
      </c>
      <c r="D9" s="4" t="n">
        <v>94</v>
      </c>
      <c r="E9" s="4" t="s">
        <v>19</v>
      </c>
      <c r="F9" s="5" t="s">
        <v>20</v>
      </c>
      <c r="G9" s="5" t="s">
        <v>21</v>
      </c>
      <c r="H9" s="6" t="s">
        <v>22</v>
      </c>
    </row>
    <row r="10" customFormat="false" ht="13.8" hidden="false" customHeight="false" outlineLevel="0" collapsed="false">
      <c r="B10" s="3" t="n">
        <v>7</v>
      </c>
      <c r="C10" s="4" t="n">
        <v>123251</v>
      </c>
      <c r="D10" s="4" t="n">
        <v>29</v>
      </c>
      <c r="E10" s="4" t="s">
        <v>7</v>
      </c>
      <c r="F10" s="5"/>
      <c r="G10" s="5" t="s">
        <v>23</v>
      </c>
      <c r="H10" s="6"/>
    </row>
    <row r="11" customFormat="false" ht="14.15" hidden="false" customHeight="false" outlineLevel="0" collapsed="false">
      <c r="B11" s="3" t="n">
        <v>8</v>
      </c>
      <c r="C11" s="4" t="n">
        <v>87979</v>
      </c>
      <c r="D11" s="4" t="n">
        <v>22</v>
      </c>
      <c r="E11" s="4" t="s">
        <v>9</v>
      </c>
      <c r="F11" s="5" t="s">
        <v>24</v>
      </c>
      <c r="G11" s="5" t="n">
        <f aca="false">FALSE()</f>
        <v>0</v>
      </c>
      <c r="H11" s="6" t="n">
        <f aca="false">TRUE()</f>
        <v>1</v>
      </c>
    </row>
    <row r="12" customFormat="false" ht="13.8" hidden="false" customHeight="true" outlineLevel="0" collapsed="false">
      <c r="B12" s="3" t="n">
        <v>9</v>
      </c>
      <c r="C12" s="4" t="n">
        <v>121700</v>
      </c>
      <c r="D12" s="4" t="n">
        <v>17</v>
      </c>
      <c r="E12" s="4" t="s">
        <v>19</v>
      </c>
      <c r="F12" s="5" t="s">
        <v>25</v>
      </c>
      <c r="G12" s="5" t="s">
        <v>26</v>
      </c>
      <c r="H12" s="6" t="s">
        <v>27</v>
      </c>
    </row>
    <row r="13" customFormat="false" ht="13.8" hidden="false" customHeight="false" outlineLevel="0" collapsed="false">
      <c r="B13" s="3" t="n">
        <v>10</v>
      </c>
      <c r="C13" s="4" t="n">
        <v>88045</v>
      </c>
      <c r="D13" s="4" t="n">
        <v>18</v>
      </c>
      <c r="E13" s="4" t="s">
        <v>9</v>
      </c>
      <c r="F13" s="5"/>
      <c r="G13" s="5" t="s">
        <v>28</v>
      </c>
      <c r="H13" s="6"/>
    </row>
    <row r="14" customFormat="false" ht="13.8" hidden="false" customHeight="true" outlineLevel="0" collapsed="false">
      <c r="B14" s="3" t="n">
        <v>11</v>
      </c>
      <c r="C14" s="4" t="n">
        <v>122598</v>
      </c>
      <c r="D14" s="4" t="n">
        <v>81</v>
      </c>
      <c r="E14" s="4" t="s">
        <v>7</v>
      </c>
      <c r="F14" s="5" t="s">
        <v>29</v>
      </c>
      <c r="G14" s="5" t="s">
        <v>21</v>
      </c>
      <c r="H14" s="6" t="s">
        <v>22</v>
      </c>
    </row>
    <row r="15" customFormat="false" ht="13.8" hidden="false" customHeight="false" outlineLevel="0" collapsed="false">
      <c r="B15" s="3" t="n">
        <v>12</v>
      </c>
      <c r="C15" s="4" t="n">
        <v>120862</v>
      </c>
      <c r="D15" s="4" t="n">
        <v>36</v>
      </c>
      <c r="E15" s="4" t="s">
        <v>19</v>
      </c>
      <c r="F15" s="5"/>
      <c r="G15" s="5" t="s">
        <v>30</v>
      </c>
      <c r="H15" s="6"/>
    </row>
    <row r="16" customFormat="false" ht="14.15" hidden="false" customHeight="false" outlineLevel="0" collapsed="false">
      <c r="B16" s="3" t="n">
        <v>13</v>
      </c>
      <c r="C16" s="4" t="n">
        <v>123411</v>
      </c>
      <c r="D16" s="4" t="n">
        <v>70</v>
      </c>
      <c r="E16" s="4" t="s">
        <v>31</v>
      </c>
      <c r="F16" s="5" t="s">
        <v>32</v>
      </c>
      <c r="G16" s="5" t="n">
        <f aca="false">FALSE()</f>
        <v>0</v>
      </c>
      <c r="H16" s="6" t="n">
        <f aca="false">TRUE()</f>
        <v>1</v>
      </c>
    </row>
    <row r="17" customFormat="false" ht="13.8" hidden="false" customHeight="true" outlineLevel="0" collapsed="false">
      <c r="B17" s="3" t="n">
        <v>14</v>
      </c>
      <c r="C17" s="4" t="n">
        <v>89219</v>
      </c>
      <c r="D17" s="4" t="n">
        <v>71</v>
      </c>
      <c r="E17" s="4" t="s">
        <v>9</v>
      </c>
      <c r="F17" s="5" t="s">
        <v>33</v>
      </c>
      <c r="G17" s="5" t="s">
        <v>34</v>
      </c>
      <c r="H17" s="6" t="s">
        <v>35</v>
      </c>
    </row>
    <row r="18" customFormat="false" ht="13.8" hidden="false" customHeight="false" outlineLevel="0" collapsed="false">
      <c r="B18" s="3" t="n">
        <v>15</v>
      </c>
      <c r="C18" s="4" t="n">
        <v>123490</v>
      </c>
      <c r="D18" s="4" t="n">
        <v>22</v>
      </c>
      <c r="E18" s="4" t="s">
        <v>19</v>
      </c>
      <c r="F18" s="5"/>
      <c r="G18" s="5" t="s">
        <v>36</v>
      </c>
      <c r="H18" s="6"/>
    </row>
    <row r="19" customFormat="false" ht="13.8" hidden="false" customHeight="true" outlineLevel="0" collapsed="false">
      <c r="B19" s="3" t="n">
        <v>16</v>
      </c>
      <c r="C19" s="4" t="n">
        <v>100673</v>
      </c>
      <c r="D19" s="4" t="n">
        <v>69</v>
      </c>
      <c r="E19" s="4" t="s">
        <v>7</v>
      </c>
      <c r="F19" s="5" t="s">
        <v>37</v>
      </c>
      <c r="G19" s="5" t="s">
        <v>38</v>
      </c>
      <c r="H19" s="6" t="s">
        <v>39</v>
      </c>
    </row>
    <row r="20" customFormat="false" ht="13.8" hidden="false" customHeight="false" outlineLevel="0" collapsed="false">
      <c r="B20" s="3" t="n">
        <v>17</v>
      </c>
      <c r="C20" s="4" t="n">
        <v>89988</v>
      </c>
      <c r="D20" s="4" t="n">
        <v>65</v>
      </c>
      <c r="E20" s="4" t="s">
        <v>9</v>
      </c>
      <c r="F20" s="5"/>
      <c r="G20" s="5" t="s">
        <v>40</v>
      </c>
      <c r="H20" s="6"/>
    </row>
    <row r="21" customFormat="false" ht="13.8" hidden="false" customHeight="false" outlineLevel="0" collapsed="false">
      <c r="B21" s="3" t="n">
        <v>18</v>
      </c>
      <c r="C21" s="4" t="n">
        <v>125278</v>
      </c>
      <c r="D21" s="4" t="n">
        <v>84</v>
      </c>
      <c r="E21" s="4" t="s">
        <v>31</v>
      </c>
      <c r="F21" s="5" t="s">
        <v>41</v>
      </c>
      <c r="G21" s="5" t="n">
        <v>0.4</v>
      </c>
      <c r="H21" s="6" t="n">
        <v>0.6</v>
      </c>
    </row>
    <row r="22" customFormat="false" ht="13.8" hidden="false" customHeight="false" outlineLevel="0" collapsed="false">
      <c r="B22" s="3" t="n">
        <v>19</v>
      </c>
      <c r="C22" s="4" t="n">
        <v>122933</v>
      </c>
      <c r="D22" s="4" t="n">
        <v>63</v>
      </c>
      <c r="E22" s="4" t="s">
        <v>7</v>
      </c>
      <c r="F22" s="5"/>
      <c r="G22" s="5" t="n">
        <v>0.8</v>
      </c>
      <c r="H22" s="6"/>
    </row>
    <row r="23" customFormat="false" ht="13.8" hidden="false" customHeight="false" outlineLevel="0" collapsed="false">
      <c r="B23" s="3" t="n">
        <v>20</v>
      </c>
      <c r="C23" s="4" t="n">
        <v>123144</v>
      </c>
      <c r="D23" s="4" t="n">
        <v>62</v>
      </c>
      <c r="E23" s="4" t="s">
        <v>31</v>
      </c>
      <c r="F23" s="5" t="s">
        <v>42</v>
      </c>
      <c r="G23" s="5" t="n">
        <v>0.3</v>
      </c>
      <c r="H23" s="6" t="n">
        <v>0.5</v>
      </c>
    </row>
    <row r="24" customFormat="false" ht="13.8" hidden="false" customHeight="false" outlineLevel="0" collapsed="false">
      <c r="B24" s="3" t="n">
        <v>21</v>
      </c>
      <c r="C24" s="4" t="n">
        <v>121417</v>
      </c>
      <c r="D24" s="4" t="n">
        <v>77</v>
      </c>
      <c r="E24" s="4" t="s">
        <v>19</v>
      </c>
      <c r="F24" s="5"/>
      <c r="G24" s="5" t="n">
        <v>0.7</v>
      </c>
      <c r="H24" s="6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2019-09-19T13:02:08Z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