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urrent\Current Courses\Descriptive Statistics\307102-Descriptive Statistics for Business\Part 2 - Inferential Statistics\practical\"/>
    </mc:Choice>
  </mc:AlternateContent>
  <xr:revisionPtr revIDLastSave="0" documentId="13_ncr:1_{ACBBEAA4-6F3C-481C-BE87-188A08CD365E}" xr6:coauthVersionLast="47" xr6:coauthVersionMax="47" xr10:uidLastSave="{00000000-0000-0000-0000-000000000000}"/>
  <bookViews>
    <workbookView xWindow="-108" yWindow="-108" windowWidth="30936" windowHeight="16776" xr2:uid="{9BF10485-AC01-453A-B790-A0EEA79F3F4C}"/>
  </bookViews>
  <sheets>
    <sheet name="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1" i="1"/>
</calcChain>
</file>

<file path=xl/sharedStrings.xml><?xml version="1.0" encoding="utf-8"?>
<sst xmlns="http://schemas.openxmlformats.org/spreadsheetml/2006/main" count="5" uniqueCount="5">
  <si>
    <t>Students Scores</t>
  </si>
  <si>
    <t>Employees Salaries</t>
  </si>
  <si>
    <t>Average</t>
  </si>
  <si>
    <t>Std.s</t>
  </si>
  <si>
    <t>Trees 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</si>
</sst>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3B7-815B-4D80-A24F-C20BA8A53632}">
  <dimension ref="A1:G23"/>
  <sheetViews>
    <sheetView tabSelected="1" workbookViewId="0">
      <selection sqref="A1:G23"/>
    </sheetView>
  </sheetViews>
  <sheetFormatPr defaultRowHeight="14.4" x14ac:dyDescent="0.3"/>
  <cols>
    <col min="2" max="3" width="14.5546875" customWidth="1"/>
    <col min="4" max="4" width="20.6640625" customWidth="1"/>
    <col min="5" max="5" width="16.5546875" customWidth="1"/>
    <col min="6" max="6" width="15.6640625" customWidth="1"/>
    <col min="7" max="7" width="19" customWidth="1"/>
  </cols>
  <sheetData>
    <row r="1" spans="1:7" x14ac:dyDescent="0.3">
      <c r="A1" s="2"/>
      <c r="B1" s="3" t="s">
        <v>0</v>
      </c>
      <c r="C1" s="3"/>
      <c r="D1" s="3" t="s">
        <v>1</v>
      </c>
      <c r="E1" s="3"/>
      <c r="F1" s="3" t="s">
        <v>4</v>
      </c>
      <c r="G1" s="4"/>
    </row>
    <row r="2" spans="1:7" x14ac:dyDescent="0.3">
      <c r="A2" s="2"/>
      <c r="B2" s="5">
        <v>66.463873670839206</v>
      </c>
      <c r="C2" s="5"/>
      <c r="D2" s="5">
        <v>1011.8835879580021</v>
      </c>
      <c r="E2" s="5"/>
      <c r="F2" s="5">
        <v>3.7374459585587401</v>
      </c>
      <c r="G2" s="5"/>
    </row>
    <row r="3" spans="1:7" x14ac:dyDescent="0.3">
      <c r="A3" s="2"/>
      <c r="B3" s="5">
        <v>61.919575180172544</v>
      </c>
      <c r="C3" s="5"/>
      <c r="D3" s="5">
        <v>954.38567688422586</v>
      </c>
      <c r="E3" s="5"/>
      <c r="F3" s="5">
        <v>2.7642986101511755</v>
      </c>
      <c r="G3" s="5"/>
    </row>
    <row r="4" spans="1:7" x14ac:dyDescent="0.3">
      <c r="A4" s="2"/>
      <c r="B4" s="5">
        <v>73.251307291379206</v>
      </c>
      <c r="C4" s="5"/>
      <c r="D4" s="5">
        <v>1076.5230773896531</v>
      </c>
      <c r="E4" s="5"/>
      <c r="F4" s="5">
        <v>3.2399728830600334</v>
      </c>
      <c r="G4" s="5"/>
    </row>
    <row r="5" spans="1:7" x14ac:dyDescent="0.3">
      <c r="A5" s="2"/>
      <c r="B5" s="5">
        <v>66.53845304408128</v>
      </c>
      <c r="C5" s="5"/>
      <c r="D5" s="5">
        <v>1043.9556372690251</v>
      </c>
      <c r="E5" s="5"/>
      <c r="F5" s="5">
        <v>3.2284665191013167</v>
      </c>
      <c r="G5" s="5"/>
    </row>
    <row r="6" spans="1:7" x14ac:dyDescent="0.3">
      <c r="A6" s="2"/>
      <c r="B6" s="5">
        <v>74.694867662332882</v>
      </c>
      <c r="C6" s="5"/>
      <c r="D6" s="5">
        <v>975.85073818513342</v>
      </c>
      <c r="E6" s="5"/>
      <c r="F6" s="5">
        <v>3.552648225470862</v>
      </c>
      <c r="G6" s="5"/>
    </row>
    <row r="7" spans="1:7" x14ac:dyDescent="0.3">
      <c r="A7" s="2"/>
      <c r="B7" s="5">
        <v>66.894462886717889</v>
      </c>
      <c r="C7" s="5"/>
      <c r="D7" s="5">
        <v>978.58190230210698</v>
      </c>
      <c r="E7" s="5"/>
      <c r="F7" s="5">
        <v>2.8452001198874539</v>
      </c>
      <c r="G7" s="5"/>
    </row>
    <row r="8" spans="1:7" x14ac:dyDescent="0.3">
      <c r="A8" s="2"/>
      <c r="B8" s="5">
        <v>61.969771077655459</v>
      </c>
      <c r="C8" s="5"/>
      <c r="D8" s="5">
        <v>1046.3419928937528</v>
      </c>
      <c r="E8" s="5"/>
      <c r="F8" s="5">
        <v>3.0881518790777962</v>
      </c>
      <c r="G8" s="5"/>
    </row>
    <row r="9" spans="1:7" x14ac:dyDescent="0.3">
      <c r="A9" s="2"/>
      <c r="B9" s="5">
        <v>67.80496312738434</v>
      </c>
      <c r="C9" s="5"/>
      <c r="D9" s="5">
        <v>1074.1010563107739</v>
      </c>
      <c r="E9" s="5"/>
      <c r="F9" s="5">
        <v>2.786019866714645</v>
      </c>
      <c r="G9" s="5"/>
    </row>
    <row r="10" spans="1:7" x14ac:dyDescent="0.3">
      <c r="A10" s="2"/>
      <c r="B10" s="5">
        <v>71.962239562579754</v>
      </c>
      <c r="C10" s="5"/>
      <c r="D10" s="5">
        <v>983.18629444129317</v>
      </c>
      <c r="E10" s="5"/>
      <c r="F10" s="5">
        <v>1.9397730376167732</v>
      </c>
      <c r="G10" s="5"/>
    </row>
    <row r="11" spans="1:7" x14ac:dyDescent="0.3">
      <c r="A11" s="2"/>
      <c r="B11" s="5">
        <v>71.26226025397041</v>
      </c>
      <c r="C11" s="5"/>
      <c r="D11" s="5">
        <v>969.61709214164694</v>
      </c>
      <c r="E11" s="5"/>
      <c r="F11" s="5">
        <v>3.1741064666544849</v>
      </c>
      <c r="G11" s="5"/>
    </row>
    <row r="12" spans="1:7" x14ac:dyDescent="0.3">
      <c r="A12" s="2"/>
      <c r="B12" s="5">
        <v>68.47147118612817</v>
      </c>
      <c r="C12" s="5"/>
      <c r="D12" s="5">
        <v>900.85526535724307</v>
      </c>
      <c r="E12" s="5"/>
      <c r="F12" s="5">
        <v>3.8897909727252249</v>
      </c>
      <c r="G12" s="5"/>
    </row>
    <row r="13" spans="1:7" x14ac:dyDescent="0.3">
      <c r="A13" s="2"/>
      <c r="B13" s="5">
        <v>66.809478022364132</v>
      </c>
      <c r="C13" s="5"/>
      <c r="D13" s="5">
        <v>964.57341164879006</v>
      </c>
      <c r="E13" s="5"/>
      <c r="F13" s="5">
        <v>3.0462109234076609</v>
      </c>
      <c r="G13" s="5"/>
    </row>
    <row r="14" spans="1:7" x14ac:dyDescent="0.3">
      <c r="A14" s="2"/>
      <c r="B14" s="5">
        <v>66.723936948482006</v>
      </c>
      <c r="C14" s="5"/>
      <c r="D14" s="5">
        <v>979.3349695945775</v>
      </c>
      <c r="E14" s="5"/>
      <c r="F14" s="5">
        <v>3.3473556597871239</v>
      </c>
      <c r="G14" s="5"/>
    </row>
    <row r="15" spans="1:7" x14ac:dyDescent="0.3">
      <c r="A15" s="2"/>
      <c r="B15" s="5">
        <v>71.218484514032383</v>
      </c>
      <c r="C15" s="5"/>
      <c r="D15" s="5">
        <v>1050.5026354340521</v>
      </c>
      <c r="E15" s="5"/>
      <c r="F15" s="5">
        <v>4.1009104594322912</v>
      </c>
      <c r="G15" s="5"/>
    </row>
    <row r="16" spans="1:7" x14ac:dyDescent="0.3">
      <c r="A16" s="2"/>
      <c r="B16" s="5">
        <v>62.772129330685566</v>
      </c>
      <c r="C16" s="5"/>
      <c r="D16" s="5">
        <v>984.27177888541075</v>
      </c>
      <c r="E16" s="5"/>
      <c r="F16" s="5">
        <v>2.604893669800119</v>
      </c>
      <c r="G16" s="5"/>
    </row>
    <row r="17" spans="1:7" x14ac:dyDescent="0.3">
      <c r="A17" s="2"/>
      <c r="B17" s="5">
        <v>72.291789840965663</v>
      </c>
      <c r="C17" s="5"/>
      <c r="D17" s="5">
        <v>1001.6361342063437</v>
      </c>
      <c r="E17" s="5"/>
      <c r="F17" s="5">
        <v>3.4308342040381601</v>
      </c>
      <c r="G17" s="5"/>
    </row>
    <row r="18" spans="1:7" x14ac:dyDescent="0.3">
      <c r="A18" s="2"/>
      <c r="B18" s="5">
        <v>76.851249485041265</v>
      </c>
      <c r="C18" s="5"/>
      <c r="D18" s="5">
        <v>1081.5731143136597</v>
      </c>
      <c r="E18" s="5"/>
      <c r="F18" s="5">
        <v>3.1475667345959266</v>
      </c>
      <c r="G18" s="5"/>
    </row>
    <row r="19" spans="1:7" x14ac:dyDescent="0.3">
      <c r="A19" s="2"/>
      <c r="B19" s="5">
        <v>75.761055684768962</v>
      </c>
      <c r="C19" s="5"/>
      <c r="D19" s="5">
        <v>963.8858551738075</v>
      </c>
      <c r="E19" s="5"/>
      <c r="F19" s="5">
        <v>3.1966201655035031</v>
      </c>
      <c r="G19" s="5"/>
    </row>
    <row r="20" spans="1:7" x14ac:dyDescent="0.3">
      <c r="A20" s="2"/>
      <c r="B20" s="5">
        <v>82.786404261628675</v>
      </c>
      <c r="C20" s="5"/>
      <c r="D20" s="5">
        <v>986.92322910416237</v>
      </c>
      <c r="E20" s="5"/>
      <c r="F20" s="5">
        <v>3.2728793837532439</v>
      </c>
      <c r="G20" s="5"/>
    </row>
    <row r="21" spans="1:7" x14ac:dyDescent="0.3">
      <c r="A21" s="2"/>
      <c r="B21" s="6">
        <v>65.605674151235107</v>
      </c>
      <c r="C21" s="5"/>
      <c r="D21" s="6">
        <v>1014.4612109389793</v>
      </c>
      <c r="E21" s="5"/>
      <c r="F21" s="6">
        <v>3.2095946369640753</v>
      </c>
      <c r="G21" s="5"/>
    </row>
    <row r="22" spans="1:7" x14ac:dyDescent="0.3">
      <c r="A22" s="7" t="s">
        <v>2</v>
      </c>
      <c r="B22" s="8"/>
      <c r="C22" s="8"/>
      <c r="D22" s="8"/>
      <c r="E22" s="8"/>
      <c r="F22" s="8"/>
      <c r="G22" s="8"/>
    </row>
    <row r="23" spans="1:7" x14ac:dyDescent="0.3">
      <c r="A23" s="7" t="s">
        <v>3</v>
      </c>
      <c r="B23" s="8"/>
      <c r="C23" s="8"/>
      <c r="D23" s="8"/>
      <c r="E23" s="8"/>
      <c r="F23" s="8"/>
      <c r="G23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D0C0-D107-45D5-8E98-7056D28A2886}">
  <dimension ref="A1:E20"/>
  <sheetViews>
    <sheetView workbookViewId="0">
      <selection sqref="A1:E20"/>
    </sheetView>
  </sheetViews>
  <sheetFormatPr defaultRowHeight="14.4" x14ac:dyDescent="0.3"/>
  <cols>
    <col min="1" max="1" width="24.88671875" customWidth="1"/>
  </cols>
  <sheetData>
    <row r="1" spans="1:5" x14ac:dyDescent="0.3">
      <c r="A1" s="1">
        <f ca="1">_xlfn.NORM.INV(RAND(),70,5)</f>
        <v>65.208430920294319</v>
      </c>
      <c r="C1" s="1">
        <f ca="1">_xlfn.NORM.INV(RAND(),1000,50)</f>
        <v>958.50914106349808</v>
      </c>
      <c r="E1" s="1">
        <f ca="1">_xlfn.NORM.INV(RAND(),3,0.5)</f>
        <v>3.4709859361284012</v>
      </c>
    </row>
    <row r="2" spans="1:5" x14ac:dyDescent="0.3">
      <c r="A2" s="1">
        <f t="shared" ref="A2:A20" ca="1" si="0">_xlfn.NORM.INV(RAND(),70,5)</f>
        <v>68.594434684956184</v>
      </c>
      <c r="C2" s="1">
        <f t="shared" ref="C2:C20" ca="1" si="1">_xlfn.NORM.INV(RAND(),1000,50)</f>
        <v>1041.4268108579224</v>
      </c>
      <c r="E2" s="1">
        <f t="shared" ref="E2:E20" ca="1" si="2">_xlfn.NORM.INV(RAND(),3,0.5)</f>
        <v>2.6257414328472422</v>
      </c>
    </row>
    <row r="3" spans="1:5" x14ac:dyDescent="0.3">
      <c r="A3" s="1">
        <f t="shared" ca="1" si="0"/>
        <v>75.245553931572303</v>
      </c>
      <c r="C3" s="1">
        <f t="shared" ca="1" si="1"/>
        <v>1003.2015570687797</v>
      </c>
      <c r="E3" s="1">
        <f t="shared" ca="1" si="2"/>
        <v>4.2511511270434514</v>
      </c>
    </row>
    <row r="4" spans="1:5" x14ac:dyDescent="0.3">
      <c r="A4" s="1">
        <f t="shared" ca="1" si="0"/>
        <v>64.967049793141513</v>
      </c>
      <c r="C4" s="1">
        <f t="shared" ca="1" si="1"/>
        <v>1013.1508127480215</v>
      </c>
      <c r="E4" s="1">
        <f t="shared" ca="1" si="2"/>
        <v>3.8733541462077383</v>
      </c>
    </row>
    <row r="5" spans="1:5" x14ac:dyDescent="0.3">
      <c r="A5" s="1">
        <f t="shared" ca="1" si="0"/>
        <v>63.3271981265937</v>
      </c>
      <c r="C5" s="1">
        <f t="shared" ca="1" si="1"/>
        <v>1035.184331211583</v>
      </c>
      <c r="E5" s="1">
        <f t="shared" ca="1" si="2"/>
        <v>3.2167465196585514</v>
      </c>
    </row>
    <row r="6" spans="1:5" x14ac:dyDescent="0.3">
      <c r="A6" s="1">
        <f t="shared" ca="1" si="0"/>
        <v>66.736112932994672</v>
      </c>
      <c r="C6" s="1">
        <f t="shared" ca="1" si="1"/>
        <v>1090.2623312633789</v>
      </c>
      <c r="E6" s="1">
        <f t="shared" ca="1" si="2"/>
        <v>3.5549226602467603</v>
      </c>
    </row>
    <row r="7" spans="1:5" x14ac:dyDescent="0.3">
      <c r="A7" s="1">
        <f t="shared" ca="1" si="0"/>
        <v>76.753942182539518</v>
      </c>
      <c r="C7" s="1">
        <f t="shared" ca="1" si="1"/>
        <v>969.21492312896839</v>
      </c>
      <c r="E7" s="1">
        <f t="shared" ca="1" si="2"/>
        <v>2.6804901715389478</v>
      </c>
    </row>
    <row r="8" spans="1:5" x14ac:dyDescent="0.3">
      <c r="A8" s="1">
        <f t="shared" ca="1" si="0"/>
        <v>63.7292952015856</v>
      </c>
      <c r="C8" s="1">
        <f t="shared" ca="1" si="1"/>
        <v>947.26087176246097</v>
      </c>
      <c r="E8" s="1">
        <f t="shared" ca="1" si="2"/>
        <v>2.7153890537358398</v>
      </c>
    </row>
    <row r="9" spans="1:5" x14ac:dyDescent="0.3">
      <c r="A9" s="1">
        <f t="shared" ca="1" si="0"/>
        <v>68.599417525282959</v>
      </c>
      <c r="C9" s="1">
        <f t="shared" ca="1" si="1"/>
        <v>1083.0164470002176</v>
      </c>
      <c r="E9" s="1">
        <f t="shared" ca="1" si="2"/>
        <v>3.5418819242153314</v>
      </c>
    </row>
    <row r="10" spans="1:5" x14ac:dyDescent="0.3">
      <c r="A10" s="1">
        <f t="shared" ca="1" si="0"/>
        <v>76.300574899178329</v>
      </c>
      <c r="C10" s="1">
        <f t="shared" ca="1" si="1"/>
        <v>1006.6231063888463</v>
      </c>
      <c r="E10" s="1">
        <f t="shared" ca="1" si="2"/>
        <v>3.022080652529624</v>
      </c>
    </row>
    <row r="11" spans="1:5" x14ac:dyDescent="0.3">
      <c r="A11" s="1">
        <f t="shared" ca="1" si="0"/>
        <v>75.157179951804295</v>
      </c>
      <c r="C11" s="1">
        <f t="shared" ca="1" si="1"/>
        <v>983.15206133834567</v>
      </c>
      <c r="E11" s="1">
        <f t="shared" ca="1" si="2"/>
        <v>3.0806198638256799</v>
      </c>
    </row>
    <row r="12" spans="1:5" x14ac:dyDescent="0.3">
      <c r="A12" s="1">
        <f t="shared" ca="1" si="0"/>
        <v>63.835713577752664</v>
      </c>
      <c r="C12" s="1">
        <f t="shared" ca="1" si="1"/>
        <v>1089.2715314302877</v>
      </c>
      <c r="E12" s="1">
        <f t="shared" ca="1" si="2"/>
        <v>2.6683366091320342</v>
      </c>
    </row>
    <row r="13" spans="1:5" x14ac:dyDescent="0.3">
      <c r="A13" s="1">
        <f t="shared" ca="1" si="0"/>
        <v>69.626867695972052</v>
      </c>
      <c r="C13" s="1">
        <f t="shared" ca="1" si="1"/>
        <v>971.05350382644292</v>
      </c>
      <c r="E13" s="1">
        <f t="shared" ca="1" si="2"/>
        <v>2.3270902652955976</v>
      </c>
    </row>
    <row r="14" spans="1:5" x14ac:dyDescent="0.3">
      <c r="A14" s="1">
        <f t="shared" ca="1" si="0"/>
        <v>64.937955381547994</v>
      </c>
      <c r="C14" s="1">
        <f t="shared" ca="1" si="1"/>
        <v>950.26083902395453</v>
      </c>
      <c r="E14" s="1">
        <f t="shared" ca="1" si="2"/>
        <v>3.1232447925801292</v>
      </c>
    </row>
    <row r="15" spans="1:5" x14ac:dyDescent="0.3">
      <c r="A15" s="1">
        <f t="shared" ca="1" si="0"/>
        <v>73.973671584840432</v>
      </c>
      <c r="C15" s="1">
        <f t="shared" ca="1" si="1"/>
        <v>1035.812458923913</v>
      </c>
      <c r="E15" s="1">
        <f t="shared" ca="1" si="2"/>
        <v>2.4922988128906329</v>
      </c>
    </row>
    <row r="16" spans="1:5" x14ac:dyDescent="0.3">
      <c r="A16" s="1">
        <f t="shared" ca="1" si="0"/>
        <v>75.753892633832322</v>
      </c>
      <c r="C16" s="1">
        <f t="shared" ca="1" si="1"/>
        <v>1024.4892166987186</v>
      </c>
      <c r="E16" s="1">
        <f t="shared" ca="1" si="2"/>
        <v>3.9555755503362646</v>
      </c>
    </row>
    <row r="17" spans="1:5" x14ac:dyDescent="0.3">
      <c r="A17" s="1">
        <f t="shared" ca="1" si="0"/>
        <v>71.123248341942855</v>
      </c>
      <c r="C17" s="1">
        <f t="shared" ca="1" si="1"/>
        <v>993.71256043514859</v>
      </c>
      <c r="E17" s="1">
        <f t="shared" ca="1" si="2"/>
        <v>2.5695846544635579</v>
      </c>
    </row>
    <row r="18" spans="1:5" x14ac:dyDescent="0.3">
      <c r="A18" s="1">
        <f t="shared" ca="1" si="0"/>
        <v>66.043832898989621</v>
      </c>
      <c r="C18" s="1">
        <f t="shared" ca="1" si="1"/>
        <v>1065.2441462706342</v>
      </c>
      <c r="E18" s="1">
        <f t="shared" ca="1" si="2"/>
        <v>3.5559381928644962</v>
      </c>
    </row>
    <row r="19" spans="1:5" x14ac:dyDescent="0.3">
      <c r="A19" s="1">
        <f t="shared" ca="1" si="0"/>
        <v>71.762185673395976</v>
      </c>
      <c r="C19" s="1">
        <f t="shared" ca="1" si="1"/>
        <v>973.53347123464664</v>
      </c>
      <c r="E19" s="1">
        <f t="shared" ca="1" si="2"/>
        <v>2.3387051874113451</v>
      </c>
    </row>
    <row r="20" spans="1:5" x14ac:dyDescent="0.3">
      <c r="A20" s="1">
        <f t="shared" ca="1" si="0"/>
        <v>68.098930453600147</v>
      </c>
      <c r="C20" s="1">
        <f t="shared" ca="1" si="1"/>
        <v>1031.0923594848848</v>
      </c>
      <c r="E20" s="1">
        <f t="shared" ca="1" si="2"/>
        <v>2.0731108220104844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Buss student</dc:creator>
  <cp:lastModifiedBy>Mohammed Fasha</cp:lastModifiedBy>
  <dcterms:created xsi:type="dcterms:W3CDTF">2024-04-15T05:16:02Z</dcterms:created>
  <dcterms:modified xsi:type="dcterms:W3CDTF">2024-05-11T13:29:56Z</dcterms:modified>
</cp:coreProperties>
</file>