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urrent\0-datascience_with_r\r_course_code_project\Experiments\Log Normal MLE\"/>
    </mc:Choice>
  </mc:AlternateContent>
  <xr:revisionPtr revIDLastSave="0" documentId="13_ncr:1_{50B4EAAB-37C3-44E1-8975-89B33ACECA90}" xr6:coauthVersionLast="47" xr6:coauthVersionMax="47" xr10:uidLastSave="{00000000-0000-0000-0000-000000000000}"/>
  <bookViews>
    <workbookView xWindow="-108" yWindow="-108" windowWidth="23256" windowHeight="12456" xr2:uid="{27C0F9AC-F68D-4387-AFAA-DF2C8506B82D}"/>
  </bookViews>
  <sheets>
    <sheet name="start" sheetId="3" r:id="rId1"/>
  </sheets>
  <definedNames>
    <definedName name="_xlchart.v1.0" hidden="1">start!$D$2:$D$441</definedName>
    <definedName name="_xlchart.v1.1" hidden="1">start!$H$1</definedName>
    <definedName name="_xlchart.v1.2" hidden="1">start!$H$2:$H$441</definedName>
    <definedName name="_xlchart.v1.3" hidden="1">start!$G$1</definedName>
    <definedName name="_xlchart.v1.4" hidden="1">start!$G$2:$G$441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2" i="3"/>
</calcChain>
</file>

<file path=xl/sharedStrings.xml><?xml version="1.0" encoding="utf-8"?>
<sst xmlns="http://schemas.openxmlformats.org/spreadsheetml/2006/main" count="8" uniqueCount="8">
  <si>
    <t>customer_id</t>
  </si>
  <si>
    <t>channel</t>
  </si>
  <si>
    <t>region</t>
  </si>
  <si>
    <t>fresh</t>
  </si>
  <si>
    <t>grocery</t>
  </si>
  <si>
    <t>frozen</t>
  </si>
  <si>
    <t>Log Base 10</t>
  </si>
  <si>
    <t>Natural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</si>
</sst>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4C82-2A5F-40EC-9490-BE79884A7817}">
  <dimension ref="A1:H441"/>
  <sheetViews>
    <sheetView tabSelected="1" workbookViewId="0">
      <selection activeCell="H2" sqref="H2"/>
    </sheetView>
  </sheetViews>
  <sheetFormatPr defaultRowHeight="21" x14ac:dyDescent="0.4"/>
  <cols>
    <col min="1" max="1" width="10.640625" bestFit="1" customWidth="1"/>
    <col min="7" max="7" width="15.2851562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  <c r="G2">
        <f>LOG10(E2)</f>
        <v>3.878579238062219</v>
      </c>
      <c r="H2">
        <f>LN(E2)</f>
        <v>8.9307587355582694</v>
      </c>
    </row>
    <row r="3" spans="1:8" x14ac:dyDescent="0.4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  <c r="G3">
        <f t="shared" ref="G3:G66" si="0">LOG10(E3)</f>
        <v>3.9808211666443358</v>
      </c>
      <c r="H3">
        <f t="shared" ref="H3:H66" si="1">LN(E3)</f>
        <v>9.166179476190413</v>
      </c>
    </row>
    <row r="4" spans="1:8" x14ac:dyDescent="0.4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  <c r="G4">
        <f t="shared" si="0"/>
        <v>3.8855873561896561</v>
      </c>
      <c r="H4">
        <f t="shared" si="1"/>
        <v>8.9468955238884469</v>
      </c>
    </row>
    <row r="5" spans="1:8" x14ac:dyDescent="0.4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  <c r="G5">
        <f t="shared" si="0"/>
        <v>3.6254153521544081</v>
      </c>
      <c r="H5">
        <f t="shared" si="1"/>
        <v>8.3478273457824983</v>
      </c>
    </row>
    <row r="6" spans="1:8" x14ac:dyDescent="0.4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  <c r="G6">
        <f t="shared" si="0"/>
        <v>3.8572118423168926</v>
      </c>
      <c r="H6">
        <f t="shared" si="1"/>
        <v>8.8815584886389765</v>
      </c>
    </row>
    <row r="7" spans="1:8" x14ac:dyDescent="0.4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  <c r="G7">
        <f t="shared" si="0"/>
        <v>3.7097786018482251</v>
      </c>
      <c r="H7">
        <f t="shared" si="1"/>
        <v>8.5420809069240171</v>
      </c>
    </row>
    <row r="8" spans="1:8" x14ac:dyDescent="0.4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  <c r="G8">
        <f t="shared" si="0"/>
        <v>3.8435442119456353</v>
      </c>
      <c r="H8">
        <f t="shared" si="1"/>
        <v>8.8500876066895664</v>
      </c>
    </row>
    <row r="9" spans="1:8" x14ac:dyDescent="0.4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  <c r="G9">
        <f t="shared" si="0"/>
        <v>3.9743274354236169</v>
      </c>
      <c r="H9">
        <f t="shared" si="1"/>
        <v>9.1512271074836757</v>
      </c>
    </row>
    <row r="10" spans="1:8" x14ac:dyDescent="0.4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  <c r="G10">
        <f t="shared" si="0"/>
        <v>3.791830947674836</v>
      </c>
      <c r="H10">
        <f t="shared" si="1"/>
        <v>8.7310134152695635</v>
      </c>
    </row>
    <row r="11" spans="1:8" x14ac:dyDescent="0.4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  <c r="G11">
        <f t="shared" si="0"/>
        <v>4.2760249922385789</v>
      </c>
      <c r="H11">
        <f t="shared" si="1"/>
        <v>9.8459114043985316</v>
      </c>
    </row>
    <row r="12" spans="1:8" x14ac:dyDescent="0.4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  <c r="G12">
        <f t="shared" si="0"/>
        <v>4.1130738935942075</v>
      </c>
      <c r="H12">
        <f t="shared" si="1"/>
        <v>9.4707026337730014</v>
      </c>
    </row>
    <row r="13" spans="1:8" x14ac:dyDescent="0.4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  <c r="G13">
        <f t="shared" si="0"/>
        <v>3.6554265877459184</v>
      </c>
      <c r="H13">
        <f t="shared" si="1"/>
        <v>8.4169307694778439</v>
      </c>
    </row>
    <row r="14" spans="1:8" x14ac:dyDescent="0.4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  <c r="G14">
        <f t="shared" si="0"/>
        <v>4.0702965181977646</v>
      </c>
      <c r="H14">
        <f t="shared" si="1"/>
        <v>9.3722040868677414</v>
      </c>
    </row>
    <row r="15" spans="1:8" x14ac:dyDescent="0.4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  <c r="G15">
        <f t="shared" si="0"/>
        <v>4.1755697927349917</v>
      </c>
      <c r="H15">
        <f t="shared" si="1"/>
        <v>9.614604759507829</v>
      </c>
    </row>
    <row r="16" spans="1:8" x14ac:dyDescent="0.4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  <c r="G16">
        <f t="shared" si="0"/>
        <v>4.0824622211686297</v>
      </c>
      <c r="H16">
        <f t="shared" si="1"/>
        <v>9.4002166531742475</v>
      </c>
    </row>
    <row r="17" spans="1:8" x14ac:dyDescent="0.4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  <c r="G17">
        <f t="shared" si="0"/>
        <v>3.582177037688409</v>
      </c>
      <c r="H17">
        <f t="shared" si="1"/>
        <v>8.2482674474468993</v>
      </c>
    </row>
    <row r="18" spans="1:8" x14ac:dyDescent="0.4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  <c r="G18">
        <f t="shared" si="0"/>
        <v>4.0835384512301394</v>
      </c>
      <c r="H18">
        <f t="shared" si="1"/>
        <v>9.4026947644705121</v>
      </c>
    </row>
    <row r="19" spans="1:8" x14ac:dyDescent="0.4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  <c r="G19">
        <f t="shared" si="0"/>
        <v>3.4673120629805521</v>
      </c>
      <c r="H19">
        <f t="shared" si="1"/>
        <v>7.9837810689774509</v>
      </c>
    </row>
    <row r="20" spans="1:8" x14ac:dyDescent="0.4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  <c r="G20">
        <f t="shared" si="0"/>
        <v>4.0042783722001625</v>
      </c>
      <c r="H20">
        <f t="shared" si="1"/>
        <v>9.2201916880265564</v>
      </c>
    </row>
    <row r="21" spans="1:8" x14ac:dyDescent="0.4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  <c r="G21">
        <f t="shared" si="0"/>
        <v>3.9760747316198741</v>
      </c>
      <c r="H21">
        <f t="shared" si="1"/>
        <v>9.1552504056582222</v>
      </c>
    </row>
    <row r="22" spans="1:8" x14ac:dyDescent="0.4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  <c r="G22">
        <f t="shared" si="0"/>
        <v>3.6629466143326246</v>
      </c>
      <c r="H22">
        <f t="shared" si="1"/>
        <v>8.4342462705953114</v>
      </c>
    </row>
    <row r="23" spans="1:8" x14ac:dyDescent="0.4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  <c r="G23">
        <f t="shared" si="0"/>
        <v>3.3031960574204891</v>
      </c>
      <c r="H23">
        <f t="shared" si="1"/>
        <v>7.6058900010531216</v>
      </c>
    </row>
    <row r="24" spans="1:8" x14ac:dyDescent="0.4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  <c r="G24">
        <f t="shared" si="0"/>
        <v>3.6502103546603593</v>
      </c>
      <c r="H24">
        <f t="shared" si="1"/>
        <v>8.4049199489334523</v>
      </c>
    </row>
    <row r="25" spans="1:8" x14ac:dyDescent="0.4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  <c r="G25">
        <f t="shared" si="0"/>
        <v>4.3427975914593677</v>
      </c>
      <c r="H25">
        <f t="shared" si="1"/>
        <v>9.9996609959847849</v>
      </c>
    </row>
    <row r="26" spans="1:8" x14ac:dyDescent="0.4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  <c r="G26">
        <f t="shared" si="0"/>
        <v>4.1396272484806378</v>
      </c>
      <c r="H26">
        <f t="shared" si="1"/>
        <v>9.5318439929034735</v>
      </c>
    </row>
    <row r="27" spans="1:8" x14ac:dyDescent="0.4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  <c r="G27">
        <f t="shared" si="0"/>
        <v>3.8805277781988052</v>
      </c>
      <c r="H27">
        <f t="shared" si="1"/>
        <v>8.9352454150298737</v>
      </c>
    </row>
    <row r="28" spans="1:8" x14ac:dyDescent="0.4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  <c r="G28">
        <f t="shared" si="0"/>
        <v>3.4565178578052627</v>
      </c>
      <c r="H28">
        <f t="shared" si="1"/>
        <v>7.95892649305011</v>
      </c>
    </row>
    <row r="29" spans="1:8" x14ac:dyDescent="0.4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  <c r="G29">
        <f t="shared" si="0"/>
        <v>3.4835872969688944</v>
      </c>
      <c r="H29">
        <f t="shared" si="1"/>
        <v>8.0212561801439968</v>
      </c>
    </row>
    <row r="30" spans="1:8" x14ac:dyDescent="0.4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  <c r="G30">
        <f t="shared" si="0"/>
        <v>4.4142544971139372</v>
      </c>
      <c r="H30">
        <f t="shared" si="1"/>
        <v>10.16419660173648</v>
      </c>
    </row>
    <row r="31" spans="1:8" x14ac:dyDescent="0.4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  <c r="G31">
        <f t="shared" si="0"/>
        <v>3.4164740791002206</v>
      </c>
      <c r="H31">
        <f t="shared" si="1"/>
        <v>7.8667222851367287</v>
      </c>
    </row>
    <row r="32" spans="1:8" x14ac:dyDescent="0.4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  <c r="G32">
        <f t="shared" si="0"/>
        <v>4.0455967718675785</v>
      </c>
      <c r="H32">
        <f t="shared" si="1"/>
        <v>9.3153308191671194</v>
      </c>
    </row>
    <row r="33" spans="1:8" x14ac:dyDescent="0.4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  <c r="G33">
        <f t="shared" si="0"/>
        <v>3.4959603948817053</v>
      </c>
      <c r="H33">
        <f t="shared" si="1"/>
        <v>8.0497462909521911</v>
      </c>
    </row>
    <row r="34" spans="1:8" x14ac:dyDescent="0.4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  <c r="G34">
        <f t="shared" si="0"/>
        <v>3.4602963267574753</v>
      </c>
      <c r="H34">
        <f t="shared" si="1"/>
        <v>7.9676267393338165</v>
      </c>
    </row>
    <row r="35" spans="1:8" x14ac:dyDescent="0.4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  <c r="G35">
        <f t="shared" si="0"/>
        <v>3.8648669143285259</v>
      </c>
      <c r="H35">
        <f t="shared" si="1"/>
        <v>8.89918494333876</v>
      </c>
    </row>
    <row r="36" spans="1:8" x14ac:dyDescent="0.4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  <c r="G36">
        <f t="shared" si="0"/>
        <v>3.3544926005894364</v>
      </c>
      <c r="H36">
        <f t="shared" si="1"/>
        <v>7.7240046566760654</v>
      </c>
    </row>
    <row r="37" spans="1:8" x14ac:dyDescent="0.4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  <c r="G37">
        <f t="shared" si="0"/>
        <v>4.0449707052927693</v>
      </c>
      <c r="H37">
        <f t="shared" si="1"/>
        <v>9.3138892476047417</v>
      </c>
    </row>
    <row r="38" spans="1:8" x14ac:dyDescent="0.4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  <c r="G38">
        <f t="shared" si="0"/>
        <v>3.7346398389876994</v>
      </c>
      <c r="H38">
        <f t="shared" si="1"/>
        <v>8.5993260209547593</v>
      </c>
    </row>
    <row r="39" spans="1:8" x14ac:dyDescent="0.4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  <c r="G39">
        <f t="shared" si="0"/>
        <v>4.0961101750845961</v>
      </c>
      <c r="H39">
        <f t="shared" si="1"/>
        <v>9.4316422284110217</v>
      </c>
    </row>
    <row r="40" spans="1:8" x14ac:dyDescent="0.4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  <c r="G40">
        <f t="shared" si="0"/>
        <v>4.2229504590210114</v>
      </c>
      <c r="H40">
        <f t="shared" si="1"/>
        <v>9.723702775394143</v>
      </c>
    </row>
    <row r="41" spans="1:8" x14ac:dyDescent="0.4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  <c r="G41">
        <f t="shared" si="0"/>
        <v>2.9552065375419416</v>
      </c>
      <c r="H41">
        <f t="shared" si="1"/>
        <v>6.804614520062624</v>
      </c>
    </row>
    <row r="42" spans="1:8" x14ac:dyDescent="0.4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  <c r="G42">
        <f t="shared" si="0"/>
        <v>3.6773331514199019</v>
      </c>
      <c r="H42">
        <f t="shared" si="1"/>
        <v>8.4673724964322812</v>
      </c>
    </row>
    <row r="43" spans="1:8" x14ac:dyDescent="0.4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  <c r="G43">
        <f t="shared" si="0"/>
        <v>3.7749546890801384</v>
      </c>
      <c r="H43">
        <f t="shared" si="1"/>
        <v>8.6921543938039001</v>
      </c>
    </row>
    <row r="44" spans="1:8" x14ac:dyDescent="0.4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  <c r="G44">
        <f t="shared" si="0"/>
        <v>4.1749606229380252</v>
      </c>
      <c r="H44">
        <f t="shared" si="1"/>
        <v>9.6132020942142322</v>
      </c>
    </row>
    <row r="45" spans="1:8" x14ac:dyDescent="0.4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  <c r="G45">
        <f t="shared" si="0"/>
        <v>4.3801750489967297</v>
      </c>
      <c r="H45">
        <f t="shared" si="1"/>
        <v>10.085725772524334</v>
      </c>
    </row>
    <row r="46" spans="1:8" x14ac:dyDescent="0.4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  <c r="G46">
        <f t="shared" si="0"/>
        <v>4.0199881595912856</v>
      </c>
      <c r="H46">
        <f t="shared" si="1"/>
        <v>9.2563648102874616</v>
      </c>
    </row>
    <row r="47" spans="1:8" x14ac:dyDescent="0.4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  <c r="G47">
        <f t="shared" si="0"/>
        <v>4.3330642009519789</v>
      </c>
      <c r="H47">
        <f t="shared" si="1"/>
        <v>9.9772490360981809</v>
      </c>
    </row>
    <row r="48" spans="1:8" x14ac:dyDescent="0.4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  <c r="G48">
        <f t="shared" si="0"/>
        <v>4.341533441440407</v>
      </c>
      <c r="H48">
        <f t="shared" si="1"/>
        <v>9.9967501829958181</v>
      </c>
    </row>
    <row r="49" spans="1:8" x14ac:dyDescent="0.4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  <c r="G49">
        <f t="shared" si="0"/>
        <v>4.7448482119837649</v>
      </c>
      <c r="H49">
        <f t="shared" si="1"/>
        <v>10.92541676143327</v>
      </c>
    </row>
    <row r="50" spans="1:8" x14ac:dyDescent="0.4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  <c r="G50">
        <f t="shared" si="0"/>
        <v>4.0361496297458528</v>
      </c>
      <c r="H50">
        <f t="shared" si="1"/>
        <v>9.293577970546238</v>
      </c>
    </row>
    <row r="51" spans="1:8" x14ac:dyDescent="0.4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  <c r="G51">
        <f t="shared" si="0"/>
        <v>4.4612133054611354</v>
      </c>
      <c r="H51">
        <f t="shared" si="1"/>
        <v>10.272323253821503</v>
      </c>
    </row>
    <row r="52" spans="1:8" x14ac:dyDescent="0.4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  <c r="G52">
        <f t="shared" si="0"/>
        <v>3.2966651902615309</v>
      </c>
      <c r="H52">
        <f t="shared" si="1"/>
        <v>7.5908521236885811</v>
      </c>
    </row>
    <row r="53" spans="1:8" x14ac:dyDescent="0.4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  <c r="G53">
        <f t="shared" si="0"/>
        <v>3.8448498008066387</v>
      </c>
      <c r="H53">
        <f t="shared" si="1"/>
        <v>8.853093836138493</v>
      </c>
    </row>
    <row r="54" spans="1:8" x14ac:dyDescent="0.4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  <c r="G54">
        <f t="shared" si="0"/>
        <v>3.769081787118219</v>
      </c>
      <c r="H54">
        <f t="shared" si="1"/>
        <v>8.6786315372937679</v>
      </c>
    </row>
    <row r="55" spans="1:8" x14ac:dyDescent="0.4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  <c r="G55">
        <f t="shared" si="0"/>
        <v>4.0619046337161704</v>
      </c>
      <c r="H55">
        <f t="shared" si="1"/>
        <v>9.3528810587582925</v>
      </c>
    </row>
    <row r="56" spans="1:8" x14ac:dyDescent="0.4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  <c r="G56">
        <f t="shared" si="0"/>
        <v>3.2893659515200318</v>
      </c>
      <c r="H56">
        <f t="shared" si="1"/>
        <v>7.5740450053721995</v>
      </c>
    </row>
    <row r="57" spans="1:8" x14ac:dyDescent="0.4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  <c r="G57">
        <f t="shared" si="0"/>
        <v>3.6994040818153375</v>
      </c>
      <c r="H57">
        <f t="shared" si="1"/>
        <v>8.5181926917493218</v>
      </c>
    </row>
    <row r="58" spans="1:8" x14ac:dyDescent="0.4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  <c r="G58">
        <f t="shared" si="0"/>
        <v>4.4292030104137092</v>
      </c>
      <c r="H58">
        <f t="shared" si="1"/>
        <v>10.198616825622958</v>
      </c>
    </row>
    <row r="59" spans="1:8" x14ac:dyDescent="0.4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  <c r="G59">
        <f t="shared" si="0"/>
        <v>4.0206512680043422</v>
      </c>
      <c r="H59">
        <f t="shared" si="1"/>
        <v>9.2578916738344059</v>
      </c>
    </row>
    <row r="60" spans="1:8" x14ac:dyDescent="0.4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  <c r="G60">
        <f t="shared" si="0"/>
        <v>3.216957207361097</v>
      </c>
      <c r="H60">
        <f t="shared" si="1"/>
        <v>7.4073177104694174</v>
      </c>
    </row>
    <row r="61" spans="1:8" x14ac:dyDescent="0.4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  <c r="G61">
        <f t="shared" si="0"/>
        <v>3.9052560487484511</v>
      </c>
      <c r="H61">
        <f t="shared" si="1"/>
        <v>8.9921843621730115</v>
      </c>
    </row>
    <row r="62" spans="1:8" x14ac:dyDescent="0.4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  <c r="G62">
        <f t="shared" si="0"/>
        <v>3.8950908969343994</v>
      </c>
      <c r="H62">
        <f t="shared" si="1"/>
        <v>8.9687782351379557</v>
      </c>
    </row>
    <row r="63" spans="1:8" x14ac:dyDescent="0.4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  <c r="G63">
        <f t="shared" si="0"/>
        <v>4.7752316858553741</v>
      </c>
      <c r="H63">
        <f t="shared" si="1"/>
        <v>10.995377295443411</v>
      </c>
    </row>
    <row r="64" spans="1:8" x14ac:dyDescent="0.4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  <c r="G64">
        <f t="shared" si="0"/>
        <v>3.8158432906632664</v>
      </c>
      <c r="H64">
        <f t="shared" si="1"/>
        <v>8.7863038782825829</v>
      </c>
    </row>
    <row r="65" spans="1:8" x14ac:dyDescent="0.4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  <c r="G65">
        <f t="shared" si="0"/>
        <v>4.1979693679161718</v>
      </c>
      <c r="H65">
        <f t="shared" si="1"/>
        <v>9.6661816874094146</v>
      </c>
    </row>
    <row r="66" spans="1:8" x14ac:dyDescent="0.4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  <c r="G66">
        <f t="shared" si="0"/>
        <v>3.5118833609788744</v>
      </c>
      <c r="H66">
        <f t="shared" si="1"/>
        <v>8.0864102753237823</v>
      </c>
    </row>
    <row r="67" spans="1:8" x14ac:dyDescent="0.4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  <c r="G67">
        <f t="shared" ref="G67:G130" si="2">LOG10(E67)</f>
        <v>4.6611309044209426</v>
      </c>
      <c r="H67">
        <f t="shared" ref="H67:H130" si="3">LN(E67)</f>
        <v>10.732650537013516</v>
      </c>
    </row>
    <row r="68" spans="1:8" x14ac:dyDescent="0.4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  <c r="G68">
        <f t="shared" si="2"/>
        <v>3.8702282790117946</v>
      </c>
      <c r="H68">
        <f t="shared" si="3"/>
        <v>8.9115299417365588</v>
      </c>
    </row>
    <row r="69" spans="1:8" x14ac:dyDescent="0.4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  <c r="G69">
        <f t="shared" si="2"/>
        <v>4.1291095862207268</v>
      </c>
      <c r="H69">
        <f t="shared" si="3"/>
        <v>9.507626180570659</v>
      </c>
    </row>
    <row r="70" spans="1:8" x14ac:dyDescent="0.4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  <c r="G70">
        <f t="shared" si="2"/>
        <v>3.6012993101943374</v>
      </c>
      <c r="H70">
        <f t="shared" si="3"/>
        <v>8.2922981070632211</v>
      </c>
    </row>
    <row r="71" spans="1:8" x14ac:dyDescent="0.4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  <c r="G71">
        <f t="shared" si="2"/>
        <v>3.1115985248803941</v>
      </c>
      <c r="H71">
        <f t="shared" si="3"/>
        <v>7.1647203787718574</v>
      </c>
    </row>
    <row r="72" spans="1:8" x14ac:dyDescent="0.4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  <c r="G72">
        <f t="shared" si="2"/>
        <v>3.5054213275832811</v>
      </c>
      <c r="H72">
        <f t="shared" si="3"/>
        <v>8.0715308935566608</v>
      </c>
    </row>
    <row r="73" spans="1:8" x14ac:dyDescent="0.4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  <c r="G73">
        <f t="shared" si="2"/>
        <v>4.3230870162651458</v>
      </c>
      <c r="H73">
        <f t="shared" si="3"/>
        <v>9.9542757193682334</v>
      </c>
    </row>
    <row r="74" spans="1:8" x14ac:dyDescent="0.4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  <c r="G74">
        <f t="shared" si="2"/>
        <v>3.4250448745513888</v>
      </c>
      <c r="H74">
        <f t="shared" si="3"/>
        <v>7.8864572709776892</v>
      </c>
    </row>
    <row r="75" spans="1:8" x14ac:dyDescent="0.4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  <c r="G75">
        <f t="shared" si="2"/>
        <v>3.9401677140340747</v>
      </c>
      <c r="H75">
        <f t="shared" si="3"/>
        <v>9.0725714422312862</v>
      </c>
    </row>
    <row r="76" spans="1:8" x14ac:dyDescent="0.4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  <c r="G76">
        <f t="shared" si="2"/>
        <v>3.9909600996821992</v>
      </c>
      <c r="H76">
        <f t="shared" si="3"/>
        <v>9.1895252322622625</v>
      </c>
    </row>
    <row r="77" spans="1:8" x14ac:dyDescent="0.4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  <c r="G77">
        <f t="shared" si="2"/>
        <v>0.47712125471966244</v>
      </c>
      <c r="H77">
        <f t="shared" si="3"/>
        <v>1.0986122886681098</v>
      </c>
    </row>
    <row r="78" spans="1:8" x14ac:dyDescent="0.4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  <c r="G78">
        <f t="shared" si="2"/>
        <v>3.8150461760646306</v>
      </c>
      <c r="H78">
        <f t="shared" si="3"/>
        <v>8.784468454090355</v>
      </c>
    </row>
    <row r="79" spans="1:8" x14ac:dyDescent="0.4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  <c r="G79">
        <f t="shared" si="2"/>
        <v>4.4554539687786283</v>
      </c>
      <c r="H79">
        <f t="shared" si="3"/>
        <v>10.259061891030827</v>
      </c>
    </row>
    <row r="80" spans="1:8" x14ac:dyDescent="0.4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  <c r="G80">
        <f t="shared" si="2"/>
        <v>3.3153404766272883</v>
      </c>
      <c r="H80">
        <f t="shared" si="3"/>
        <v>7.6338535596817678</v>
      </c>
    </row>
    <row r="81" spans="1:8" x14ac:dyDescent="0.4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  <c r="G81">
        <f t="shared" si="2"/>
        <v>3.5628873812938791</v>
      </c>
      <c r="H81">
        <f t="shared" si="3"/>
        <v>8.2038513721838786</v>
      </c>
    </row>
    <row r="82" spans="1:8" x14ac:dyDescent="0.4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  <c r="G82">
        <f t="shared" si="2"/>
        <v>3.4784221877400805</v>
      </c>
      <c r="H82">
        <f t="shared" si="3"/>
        <v>8.009363076630045</v>
      </c>
    </row>
    <row r="83" spans="1:8" x14ac:dyDescent="0.4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  <c r="G83">
        <f t="shared" si="2"/>
        <v>4.1584529606888285</v>
      </c>
      <c r="H83">
        <f t="shared" si="3"/>
        <v>9.5751917971990501</v>
      </c>
    </row>
    <row r="84" spans="1:8" x14ac:dyDescent="0.4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  <c r="G84">
        <f t="shared" si="2"/>
        <v>4.041747871723266</v>
      </c>
      <c r="H84">
        <f t="shared" si="3"/>
        <v>9.306468399070404</v>
      </c>
    </row>
    <row r="85" spans="1:8" x14ac:dyDescent="0.4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  <c r="G85">
        <f t="shared" si="2"/>
        <v>3.2511513431753545</v>
      </c>
      <c r="H85">
        <f t="shared" si="3"/>
        <v>7.4860526178631401</v>
      </c>
    </row>
    <row r="86" spans="1:8" x14ac:dyDescent="0.4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  <c r="G86">
        <f t="shared" si="2"/>
        <v>3.6825060859390111</v>
      </c>
      <c r="H86">
        <f t="shared" si="3"/>
        <v>8.4792836183430165</v>
      </c>
    </row>
    <row r="87" spans="1:8" x14ac:dyDescent="0.4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  <c r="G87">
        <f t="shared" si="2"/>
        <v>4.9674543681827412</v>
      </c>
      <c r="H87">
        <f t="shared" si="3"/>
        <v>11.437986378305734</v>
      </c>
    </row>
    <row r="88" spans="1:8" x14ac:dyDescent="0.4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  <c r="G88">
        <f t="shared" si="2"/>
        <v>4.5066944030356684</v>
      </c>
      <c r="H88">
        <f t="shared" si="3"/>
        <v>10.37704735110963</v>
      </c>
    </row>
    <row r="89" spans="1:8" x14ac:dyDescent="0.4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  <c r="G89">
        <f t="shared" si="2"/>
        <v>3.9093955459671057</v>
      </c>
      <c r="H89">
        <f t="shared" si="3"/>
        <v>9.0017159067611754</v>
      </c>
    </row>
    <row r="90" spans="1:8" x14ac:dyDescent="0.4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  <c r="G90">
        <f t="shared" si="2"/>
        <v>3.606596309179285</v>
      </c>
      <c r="H90">
        <f t="shared" si="3"/>
        <v>8.3044948979635667</v>
      </c>
    </row>
    <row r="91" spans="1:8" x14ac:dyDescent="0.4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  <c r="G91">
        <f t="shared" si="2"/>
        <v>3.7267272090265724</v>
      </c>
      <c r="H91">
        <f t="shared" si="3"/>
        <v>8.5811065171598901</v>
      </c>
    </row>
    <row r="92" spans="1:8" x14ac:dyDescent="0.4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  <c r="G92">
        <f t="shared" si="2"/>
        <v>3.2143138974243999</v>
      </c>
      <c r="H92">
        <f t="shared" si="3"/>
        <v>7.4012312644130152</v>
      </c>
    </row>
    <row r="93" spans="1:8" x14ac:dyDescent="0.4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  <c r="G93">
        <f t="shared" si="2"/>
        <v>3.403120521175818</v>
      </c>
      <c r="H93">
        <f t="shared" si="3"/>
        <v>7.8359745817215662</v>
      </c>
    </row>
    <row r="94" spans="1:8" x14ac:dyDescent="0.4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  <c r="G94">
        <f t="shared" si="2"/>
        <v>4.5056111712415525</v>
      </c>
      <c r="H94">
        <f t="shared" si="3"/>
        <v>10.374553117728242</v>
      </c>
    </row>
    <row r="95" spans="1:8" x14ac:dyDescent="0.4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  <c r="G95">
        <f t="shared" si="2"/>
        <v>3.3142886609474975</v>
      </c>
      <c r="H95">
        <f t="shared" si="3"/>
        <v>7.6314316645769056</v>
      </c>
    </row>
    <row r="96" spans="1:8" x14ac:dyDescent="0.4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  <c r="G96">
        <f t="shared" si="2"/>
        <v>4.0539615073144999</v>
      </c>
      <c r="H96">
        <f t="shared" si="3"/>
        <v>9.3345913343140392</v>
      </c>
    </row>
    <row r="97" spans="1:8" x14ac:dyDescent="0.4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  <c r="G97">
        <f t="shared" si="2"/>
        <v>3.7960189693471493</v>
      </c>
      <c r="H97">
        <f t="shared" si="3"/>
        <v>8.7406566915413677</v>
      </c>
    </row>
    <row r="98" spans="1:8" x14ac:dyDescent="0.4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  <c r="G98">
        <f t="shared" si="2"/>
        <v>3.9094490469812664</v>
      </c>
      <c r="H98">
        <f t="shared" si="3"/>
        <v>9.0018390973988431</v>
      </c>
    </row>
    <row r="99" spans="1:8" x14ac:dyDescent="0.4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  <c r="G99">
        <f t="shared" si="2"/>
        <v>2.7853298350107671</v>
      </c>
      <c r="H99">
        <f t="shared" si="3"/>
        <v>6.4134589571673573</v>
      </c>
    </row>
    <row r="100" spans="1:8" x14ac:dyDescent="0.4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  <c r="G100">
        <f t="shared" si="2"/>
        <v>2.890979596989689</v>
      </c>
      <c r="H100">
        <f t="shared" si="3"/>
        <v>6.6567265241783913</v>
      </c>
    </row>
    <row r="101" spans="1:8" x14ac:dyDescent="0.4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  <c r="G101">
        <f t="shared" si="2"/>
        <v>3.2808059283936668</v>
      </c>
      <c r="H101">
        <f t="shared" si="3"/>
        <v>7.5543348237257479</v>
      </c>
    </row>
    <row r="102" spans="1:8" x14ac:dyDescent="0.4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  <c r="G102">
        <f t="shared" si="2"/>
        <v>4.0843617585514052</v>
      </c>
      <c r="H102">
        <f t="shared" si="3"/>
        <v>9.404590499635411</v>
      </c>
    </row>
    <row r="103" spans="1:8" x14ac:dyDescent="0.4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  <c r="G103">
        <f t="shared" si="2"/>
        <v>4.2113074666689547</v>
      </c>
      <c r="H103">
        <f t="shared" si="3"/>
        <v>9.6968937947664529</v>
      </c>
    </row>
    <row r="104" spans="1:8" x14ac:dyDescent="0.4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  <c r="G104">
        <f t="shared" si="2"/>
        <v>3.885191540606848</v>
      </c>
      <c r="H104">
        <f t="shared" si="3"/>
        <v>8.9459841248278984</v>
      </c>
    </row>
    <row r="105" spans="1:8" x14ac:dyDescent="0.4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  <c r="G105">
        <f t="shared" si="2"/>
        <v>3.9496826907952043</v>
      </c>
      <c r="H105">
        <f t="shared" si="3"/>
        <v>9.0944804858816468</v>
      </c>
    </row>
    <row r="106" spans="1:8" x14ac:dyDescent="0.4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  <c r="G106">
        <f t="shared" si="2"/>
        <v>3.5371892262436444</v>
      </c>
      <c r="H106">
        <f t="shared" si="3"/>
        <v>8.1446791834477583</v>
      </c>
    </row>
    <row r="107" spans="1:8" x14ac:dyDescent="0.4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  <c r="G107">
        <f t="shared" si="2"/>
        <v>3.5987905067631152</v>
      </c>
      <c r="H107">
        <f t="shared" si="3"/>
        <v>8.2865213736812358</v>
      </c>
    </row>
    <row r="108" spans="1:8" x14ac:dyDescent="0.4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  <c r="G108">
        <f t="shared" si="2"/>
        <v>4.0295461004237483</v>
      </c>
      <c r="H108">
        <f t="shared" si="3"/>
        <v>9.2783727823680096</v>
      </c>
    </row>
    <row r="109" spans="1:8" x14ac:dyDescent="0.4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  <c r="G109">
        <f t="shared" si="2"/>
        <v>4.1727780146558526</v>
      </c>
      <c r="H109">
        <f t="shared" si="3"/>
        <v>9.6081764529198566</v>
      </c>
    </row>
    <row r="110" spans="1:8" x14ac:dyDescent="0.4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  <c r="G110">
        <f t="shared" si="2"/>
        <v>3.8439176380063924</v>
      </c>
      <c r="H110">
        <f t="shared" si="3"/>
        <v>8.8509474519704021</v>
      </c>
    </row>
    <row r="111" spans="1:8" x14ac:dyDescent="0.4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  <c r="G111">
        <f t="shared" si="2"/>
        <v>4.4621882878701635</v>
      </c>
      <c r="H111">
        <f t="shared" si="3"/>
        <v>10.274568233782462</v>
      </c>
    </row>
    <row r="112" spans="1:8" x14ac:dyDescent="0.4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  <c r="G112">
        <f t="shared" si="2"/>
        <v>3.228913405994688</v>
      </c>
      <c r="H112">
        <f t="shared" si="3"/>
        <v>7.4348478752119993</v>
      </c>
    </row>
    <row r="113" spans="1:8" x14ac:dyDescent="0.4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  <c r="G113">
        <f t="shared" si="2"/>
        <v>4.2447470428361402</v>
      </c>
      <c r="H113">
        <f t="shared" si="3"/>
        <v>9.7738912643650551</v>
      </c>
    </row>
    <row r="114" spans="1:8" x14ac:dyDescent="0.4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  <c r="G114">
        <f t="shared" si="2"/>
        <v>3.3925210899319325</v>
      </c>
      <c r="H114">
        <f t="shared" si="3"/>
        <v>7.8115684893451798</v>
      </c>
    </row>
    <row r="115" spans="1:8" x14ac:dyDescent="0.4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  <c r="G115">
        <f t="shared" si="2"/>
        <v>3.2387985627139169</v>
      </c>
      <c r="H115">
        <f t="shared" si="3"/>
        <v>7.4576092897156059</v>
      </c>
    </row>
    <row r="116" spans="1:8" x14ac:dyDescent="0.4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  <c r="G116">
        <f t="shared" si="2"/>
        <v>3.3010299956639813</v>
      </c>
      <c r="H116">
        <f t="shared" si="3"/>
        <v>7.6009024595420822</v>
      </c>
    </row>
    <row r="117" spans="1:8" x14ac:dyDescent="0.4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  <c r="G117">
        <f t="shared" si="2"/>
        <v>3.475380593143361</v>
      </c>
      <c r="H117">
        <f t="shared" si="3"/>
        <v>8.0023595462527073</v>
      </c>
    </row>
    <row r="118" spans="1:8" x14ac:dyDescent="0.4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  <c r="G118">
        <f t="shared" si="2"/>
        <v>3.5256925245050108</v>
      </c>
      <c r="H118">
        <f t="shared" si="3"/>
        <v>8.1182070494057825</v>
      </c>
    </row>
    <row r="119" spans="1:8" x14ac:dyDescent="0.4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  <c r="G119">
        <f t="shared" si="2"/>
        <v>3.7307822756663893</v>
      </c>
      <c r="H119">
        <f t="shared" si="3"/>
        <v>8.5904436531558304</v>
      </c>
    </row>
    <row r="120" spans="1:8" x14ac:dyDescent="0.4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  <c r="G120">
        <f t="shared" si="2"/>
        <v>3.3732798932774961</v>
      </c>
      <c r="H120">
        <f t="shared" si="3"/>
        <v>7.7672639967573076</v>
      </c>
    </row>
    <row r="121" spans="1:8" x14ac:dyDescent="0.4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  <c r="G121">
        <f t="shared" si="2"/>
        <v>3.3318320444362488</v>
      </c>
      <c r="H121">
        <f t="shared" si="3"/>
        <v>7.6718267978787811</v>
      </c>
    </row>
    <row r="122" spans="1:8" x14ac:dyDescent="0.4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  <c r="G122">
        <f t="shared" si="2"/>
        <v>3.5330090224954853</v>
      </c>
      <c r="H122">
        <f t="shared" si="3"/>
        <v>8.1350539086115692</v>
      </c>
    </row>
    <row r="123" spans="1:8" x14ac:dyDescent="0.4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  <c r="G123">
        <f t="shared" si="2"/>
        <v>3.1755118133634475</v>
      </c>
      <c r="H123">
        <f t="shared" si="3"/>
        <v>7.3118861640771646</v>
      </c>
    </row>
    <row r="124" spans="1:8" x14ac:dyDescent="0.4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  <c r="G124">
        <f t="shared" si="2"/>
        <v>2.3891660843645326</v>
      </c>
      <c r="H124">
        <f t="shared" si="3"/>
        <v>5.5012582105447274</v>
      </c>
    </row>
    <row r="125" spans="1:8" x14ac:dyDescent="0.4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  <c r="G125">
        <f t="shared" si="2"/>
        <v>3.9451730461739003</v>
      </c>
      <c r="H125">
        <f t="shared" si="3"/>
        <v>9.0840966454019316</v>
      </c>
    </row>
    <row r="126" spans="1:8" x14ac:dyDescent="0.4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  <c r="G126">
        <f t="shared" si="2"/>
        <v>3.4714384073892992</v>
      </c>
      <c r="H126">
        <f t="shared" si="3"/>
        <v>7.993282328101591</v>
      </c>
    </row>
    <row r="127" spans="1:8" x14ac:dyDescent="0.4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  <c r="G127">
        <f t="shared" si="2"/>
        <v>3.8513806679655969</v>
      </c>
      <c r="H127">
        <f t="shared" si="3"/>
        <v>8.8681317135030326</v>
      </c>
    </row>
    <row r="128" spans="1:8" x14ac:dyDescent="0.4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  <c r="G128">
        <f t="shared" si="2"/>
        <v>3.2195845262142546</v>
      </c>
      <c r="H128">
        <f t="shared" si="3"/>
        <v>7.4133673356952405</v>
      </c>
    </row>
    <row r="129" spans="1:8" x14ac:dyDescent="0.4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  <c r="G129">
        <f t="shared" si="2"/>
        <v>4.0287745265000883</v>
      </c>
      <c r="H129">
        <f t="shared" si="3"/>
        <v>9.2765961677532474</v>
      </c>
    </row>
    <row r="130" spans="1:8" x14ac:dyDescent="0.4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  <c r="G130">
        <f t="shared" si="2"/>
        <v>3.582404298019028</v>
      </c>
      <c r="H130">
        <f t="shared" si="3"/>
        <v>8.2487907336964135</v>
      </c>
    </row>
    <row r="131" spans="1:8" x14ac:dyDescent="0.4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  <c r="G131">
        <f t="shared" ref="G131:G194" si="4">LOG10(E131)</f>
        <v>3.1789769472931693</v>
      </c>
      <c r="H131">
        <f t="shared" ref="H131:H194" si="5">LN(E131)</f>
        <v>7.3198649298089702</v>
      </c>
    </row>
    <row r="132" spans="1:8" x14ac:dyDescent="0.4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  <c r="G132">
        <f t="shared" si="4"/>
        <v>2.8444771757456815</v>
      </c>
      <c r="H132">
        <f t="shared" si="5"/>
        <v>6.5496507422338102</v>
      </c>
    </row>
    <row r="133" spans="1:8" x14ac:dyDescent="0.4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  <c r="G133">
        <f t="shared" si="4"/>
        <v>2.4969296480732148</v>
      </c>
      <c r="H133">
        <f t="shared" si="5"/>
        <v>5.7493929859082531</v>
      </c>
    </row>
    <row r="134" spans="1:8" x14ac:dyDescent="0.4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  <c r="G134">
        <f t="shared" si="4"/>
        <v>3.3942765267678214</v>
      </c>
      <c r="H134">
        <f t="shared" si="5"/>
        <v>7.8156105320351905</v>
      </c>
    </row>
    <row r="135" spans="1:8" x14ac:dyDescent="0.4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  <c r="G135">
        <f t="shared" si="4"/>
        <v>3.0916669575956846</v>
      </c>
      <c r="H135">
        <f t="shared" si="5"/>
        <v>7.1188262490620779</v>
      </c>
    </row>
    <row r="136" spans="1:8" x14ac:dyDescent="0.4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  <c r="G136">
        <f t="shared" si="4"/>
        <v>3.3372595397502756</v>
      </c>
      <c r="H136">
        <f t="shared" si="5"/>
        <v>7.6843240676811551</v>
      </c>
    </row>
    <row r="137" spans="1:8" x14ac:dyDescent="0.4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  <c r="G137">
        <f t="shared" si="4"/>
        <v>3.4134674129858249</v>
      </c>
      <c r="H137">
        <f t="shared" si="5"/>
        <v>7.8597991805621099</v>
      </c>
    </row>
    <row r="138" spans="1:8" x14ac:dyDescent="0.4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  <c r="G138">
        <f t="shared" si="4"/>
        <v>3.8469553250198238</v>
      </c>
      <c r="H138">
        <f t="shared" si="5"/>
        <v>8.857941984804711</v>
      </c>
    </row>
    <row r="139" spans="1:8" x14ac:dyDescent="0.4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  <c r="G139">
        <f t="shared" si="4"/>
        <v>3.9181352261663593</v>
      </c>
      <c r="H139">
        <f t="shared" si="5"/>
        <v>9.021839764105513</v>
      </c>
    </row>
    <row r="140" spans="1:8" x14ac:dyDescent="0.4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  <c r="G140">
        <f t="shared" si="4"/>
        <v>3.7019132112123438</v>
      </c>
      <c r="H140">
        <f t="shared" si="5"/>
        <v>8.5239701756952613</v>
      </c>
    </row>
    <row r="141" spans="1:8" x14ac:dyDescent="0.4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  <c r="G141">
        <f t="shared" si="4"/>
        <v>3.5241363765925686</v>
      </c>
      <c r="H141">
        <f t="shared" si="5"/>
        <v>8.1146238864200981</v>
      </c>
    </row>
    <row r="142" spans="1:8" x14ac:dyDescent="0.4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  <c r="G142">
        <f t="shared" si="4"/>
        <v>3.8636202202703154</v>
      </c>
      <c r="H142">
        <f t="shared" si="5"/>
        <v>8.8963143241848002</v>
      </c>
    </row>
    <row r="143" spans="1:8" x14ac:dyDescent="0.4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  <c r="G143">
        <f t="shared" si="4"/>
        <v>3.7150836706949271</v>
      </c>
      <c r="H143">
        <f t="shared" si="5"/>
        <v>8.5542962793677404</v>
      </c>
    </row>
    <row r="144" spans="1:8" x14ac:dyDescent="0.4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  <c r="G144">
        <f t="shared" si="4"/>
        <v>3.9166118451093461</v>
      </c>
      <c r="H144">
        <f t="shared" si="5"/>
        <v>9.0183320495926846</v>
      </c>
    </row>
    <row r="145" spans="1:8" x14ac:dyDescent="0.4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  <c r="G145">
        <f t="shared" si="4"/>
        <v>3.0398105541483504</v>
      </c>
      <c r="H145">
        <f t="shared" si="5"/>
        <v>6.9994224675079613</v>
      </c>
    </row>
    <row r="146" spans="1:8" x14ac:dyDescent="0.4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  <c r="G146">
        <f t="shared" si="4"/>
        <v>3.2984163800612945</v>
      </c>
      <c r="H146">
        <f t="shared" si="5"/>
        <v>7.5948843872165197</v>
      </c>
    </row>
    <row r="147" spans="1:8" x14ac:dyDescent="0.4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  <c r="G147">
        <f t="shared" si="4"/>
        <v>4.5414793946572791</v>
      </c>
      <c r="H147">
        <f t="shared" si="5"/>
        <v>10.457142754277474</v>
      </c>
    </row>
    <row r="148" spans="1:8" x14ac:dyDescent="0.4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  <c r="G148">
        <f t="shared" si="4"/>
        <v>3.3378584290410944</v>
      </c>
      <c r="H148">
        <f t="shared" si="5"/>
        <v>7.6857030612345474</v>
      </c>
    </row>
    <row r="149" spans="1:8" x14ac:dyDescent="0.4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  <c r="G149">
        <f t="shared" si="4"/>
        <v>3.4324882557705063</v>
      </c>
      <c r="H149">
        <f t="shared" si="5"/>
        <v>7.9035962896143008</v>
      </c>
    </row>
    <row r="150" spans="1:8" x14ac:dyDescent="0.4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  <c r="G150">
        <f t="shared" si="4"/>
        <v>2.7339992865383871</v>
      </c>
      <c r="H150">
        <f t="shared" si="5"/>
        <v>6.2952660014396464</v>
      </c>
    </row>
    <row r="151" spans="1:8" x14ac:dyDescent="0.4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  <c r="G151">
        <f t="shared" si="4"/>
        <v>3.2177470732627937</v>
      </c>
      <c r="H151">
        <f t="shared" si="5"/>
        <v>7.4091364439201284</v>
      </c>
    </row>
    <row r="152" spans="1:8" x14ac:dyDescent="0.4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  <c r="G152">
        <f t="shared" si="4"/>
        <v>3.2467447097238415</v>
      </c>
      <c r="H152">
        <f t="shared" si="5"/>
        <v>7.475905969367397</v>
      </c>
    </row>
    <row r="153" spans="1:8" x14ac:dyDescent="0.4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  <c r="G153">
        <f t="shared" si="4"/>
        <v>3.3057811512549824</v>
      </c>
      <c r="H153">
        <f t="shared" si="5"/>
        <v>7.611842399580417</v>
      </c>
    </row>
    <row r="154" spans="1:8" x14ac:dyDescent="0.4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  <c r="G154">
        <f t="shared" si="4"/>
        <v>3.4962375451667351</v>
      </c>
      <c r="H154">
        <f t="shared" si="5"/>
        <v>8.0503844530670214</v>
      </c>
    </row>
    <row r="155" spans="1:8" x14ac:dyDescent="0.4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  <c r="G155">
        <f t="shared" si="4"/>
        <v>3.3743816980508821</v>
      </c>
      <c r="H155">
        <f t="shared" si="5"/>
        <v>7.7698009960038963</v>
      </c>
    </row>
    <row r="156" spans="1:8" x14ac:dyDescent="0.4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  <c r="G156">
        <f t="shared" si="4"/>
        <v>2.1367205671564067</v>
      </c>
      <c r="H156">
        <f t="shared" si="5"/>
        <v>4.9199809258281251</v>
      </c>
    </row>
    <row r="157" spans="1:8" x14ac:dyDescent="0.4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  <c r="G157">
        <f t="shared" si="4"/>
        <v>4.2891428359323331</v>
      </c>
      <c r="H157">
        <f t="shared" si="5"/>
        <v>9.8761163557399954</v>
      </c>
    </row>
    <row r="158" spans="1:8" x14ac:dyDescent="0.4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  <c r="G158">
        <f t="shared" si="4"/>
        <v>4.1718726561396826</v>
      </c>
      <c r="H158">
        <f t="shared" si="5"/>
        <v>9.6060917878967071</v>
      </c>
    </row>
    <row r="159" spans="1:8" x14ac:dyDescent="0.4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  <c r="G159">
        <f t="shared" si="4"/>
        <v>3.3933996952931018</v>
      </c>
      <c r="H159">
        <f t="shared" si="5"/>
        <v>7.8135915529524329</v>
      </c>
    </row>
    <row r="160" spans="1:8" x14ac:dyDescent="0.4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  <c r="G160">
        <f t="shared" si="4"/>
        <v>3.9830847727377883</v>
      </c>
      <c r="H160">
        <f t="shared" si="5"/>
        <v>9.1713916218376088</v>
      </c>
    </row>
    <row r="161" spans="1:8" x14ac:dyDescent="0.4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  <c r="G161">
        <f t="shared" si="4"/>
        <v>4.1667852197354325</v>
      </c>
      <c r="H161">
        <f t="shared" si="5"/>
        <v>9.5943775326707268</v>
      </c>
    </row>
    <row r="162" spans="1:8" x14ac:dyDescent="0.4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  <c r="G162">
        <f t="shared" si="4"/>
        <v>4.1079557725477134</v>
      </c>
      <c r="H162">
        <f t="shared" si="5"/>
        <v>9.4589177245472023</v>
      </c>
    </row>
    <row r="163" spans="1:8" x14ac:dyDescent="0.4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  <c r="G163">
        <f t="shared" si="4"/>
        <v>2.4517864355242902</v>
      </c>
      <c r="H163">
        <f t="shared" si="5"/>
        <v>5.6454468976432377</v>
      </c>
    </row>
    <row r="164" spans="1:8" x14ac:dyDescent="0.4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  <c r="G164">
        <f t="shared" si="4"/>
        <v>3.5809249756756194</v>
      </c>
      <c r="H164">
        <f t="shared" si="5"/>
        <v>8.2453844681207471</v>
      </c>
    </row>
    <row r="165" spans="1:8" x14ac:dyDescent="0.4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  <c r="G165">
        <f t="shared" si="4"/>
        <v>4.4292676664331685</v>
      </c>
      <c r="H165">
        <f t="shared" si="5"/>
        <v>10.198765701609537</v>
      </c>
    </row>
    <row r="166" spans="1:8" x14ac:dyDescent="0.4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  <c r="G166">
        <f t="shared" si="4"/>
        <v>3.9336897089578948</v>
      </c>
      <c r="H166">
        <f t="shared" si="5"/>
        <v>9.0576552843105347</v>
      </c>
    </row>
    <row r="167" spans="1:8" x14ac:dyDescent="0.4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  <c r="G167">
        <f t="shared" si="4"/>
        <v>4.2979355063596474</v>
      </c>
      <c r="H167">
        <f t="shared" si="5"/>
        <v>9.8963622275935386</v>
      </c>
    </row>
    <row r="168" spans="1:8" x14ac:dyDescent="0.4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  <c r="G168">
        <f t="shared" si="4"/>
        <v>3.9623693356700209</v>
      </c>
      <c r="H168">
        <f t="shared" si="5"/>
        <v>9.1236925652505114</v>
      </c>
    </row>
    <row r="169" spans="1:8" x14ac:dyDescent="0.4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  <c r="G169">
        <f t="shared" si="4"/>
        <v>3.514282047860378</v>
      </c>
      <c r="H169">
        <f t="shared" si="5"/>
        <v>8.091933455979893</v>
      </c>
    </row>
    <row r="170" spans="1:8" x14ac:dyDescent="0.4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  <c r="G170">
        <f t="shared" si="4"/>
        <v>2.9047155452786808</v>
      </c>
      <c r="H170">
        <f t="shared" si="5"/>
        <v>6.6883547139467616</v>
      </c>
    </row>
    <row r="171" spans="1:8" x14ac:dyDescent="0.4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  <c r="G171">
        <f t="shared" si="4"/>
        <v>3.3334472744967503</v>
      </c>
      <c r="H171">
        <f t="shared" si="5"/>
        <v>7.6755460025378479</v>
      </c>
    </row>
    <row r="172" spans="1:8" x14ac:dyDescent="0.4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  <c r="G172">
        <f t="shared" si="4"/>
        <v>4.128076012668715</v>
      </c>
      <c r="H172">
        <f t="shared" si="5"/>
        <v>9.5052462895172827</v>
      </c>
    </row>
    <row r="173" spans="1:8" x14ac:dyDescent="0.4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  <c r="G173">
        <f t="shared" si="4"/>
        <v>4.297015993577781</v>
      </c>
      <c r="H173">
        <f t="shared" si="5"/>
        <v>9.8942449711691953</v>
      </c>
    </row>
    <row r="174" spans="1:8" x14ac:dyDescent="0.4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  <c r="G174">
        <f t="shared" si="4"/>
        <v>3.8153120435243593</v>
      </c>
      <c r="H174">
        <f t="shared" si="5"/>
        <v>8.7850806365398384</v>
      </c>
    </row>
    <row r="175" spans="1:8" x14ac:dyDescent="0.4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  <c r="G175">
        <f t="shared" si="4"/>
        <v>4.2967748467403117</v>
      </c>
      <c r="H175">
        <f t="shared" si="5"/>
        <v>9.8936897100560177</v>
      </c>
    </row>
    <row r="176" spans="1:8" x14ac:dyDescent="0.4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  <c r="G176">
        <f t="shared" si="4"/>
        <v>3.7194141597025934</v>
      </c>
      <c r="H176">
        <f t="shared" si="5"/>
        <v>8.5642675988021661</v>
      </c>
    </row>
    <row r="177" spans="1:8" x14ac:dyDescent="0.4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  <c r="G177">
        <f t="shared" si="4"/>
        <v>4.0745970445900399</v>
      </c>
      <c r="H177">
        <f t="shared" si="5"/>
        <v>9.3821064148306199</v>
      </c>
    </row>
    <row r="178" spans="1:8" x14ac:dyDescent="0.4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  <c r="G178">
        <f t="shared" si="4"/>
        <v>3.8153120435243593</v>
      </c>
      <c r="H178">
        <f t="shared" si="5"/>
        <v>8.7850806365398384</v>
      </c>
    </row>
    <row r="179" spans="1:8" x14ac:dyDescent="0.4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  <c r="G179">
        <f t="shared" si="4"/>
        <v>3.6563857190586879</v>
      </c>
      <c r="H179">
        <f t="shared" si="5"/>
        <v>8.4191392509408498</v>
      </c>
    </row>
    <row r="180" spans="1:8" x14ac:dyDescent="0.4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  <c r="G180">
        <f t="shared" si="4"/>
        <v>3.694166295933198</v>
      </c>
      <c r="H180">
        <f t="shared" si="5"/>
        <v>8.506132244056813</v>
      </c>
    </row>
    <row r="181" spans="1:8" x14ac:dyDescent="0.4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  <c r="G181">
        <f t="shared" si="4"/>
        <v>3.3979400086720375</v>
      </c>
      <c r="H181">
        <f t="shared" si="5"/>
        <v>7.8240460108562919</v>
      </c>
    </row>
    <row r="182" spans="1:8" x14ac:dyDescent="0.4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  <c r="G182">
        <f t="shared" si="4"/>
        <v>3.9487551801682699</v>
      </c>
      <c r="H182">
        <f t="shared" si="5"/>
        <v>9.0923448137384746</v>
      </c>
    </row>
    <row r="183" spans="1:8" x14ac:dyDescent="0.4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  <c r="G183">
        <f t="shared" si="4"/>
        <v>4.2588287705939791</v>
      </c>
      <c r="H183">
        <f t="shared" si="5"/>
        <v>9.8063156407838541</v>
      </c>
    </row>
    <row r="184" spans="1:8" x14ac:dyDescent="0.4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  <c r="G184">
        <f t="shared" si="4"/>
        <v>4.0219331664774387</v>
      </c>
      <c r="H184">
        <f t="shared" si="5"/>
        <v>9.2608433541492889</v>
      </c>
    </row>
    <row r="185" spans="1:8" x14ac:dyDescent="0.4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  <c r="G185">
        <f t="shared" si="4"/>
        <v>4.3047058982127657</v>
      </c>
      <c r="H185">
        <f t="shared" si="5"/>
        <v>9.9119516309482574</v>
      </c>
    </row>
    <row r="186" spans="1:8" x14ac:dyDescent="0.4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  <c r="G186">
        <f t="shared" si="4"/>
        <v>3.6730209071288962</v>
      </c>
      <c r="H186">
        <f t="shared" si="5"/>
        <v>8.4574431870104636</v>
      </c>
    </row>
    <row r="187" spans="1:8" x14ac:dyDescent="0.4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  <c r="G187">
        <f t="shared" si="4"/>
        <v>3.0565237240791006</v>
      </c>
      <c r="H187">
        <f t="shared" si="5"/>
        <v>7.0379059634471819</v>
      </c>
    </row>
    <row r="188" spans="1:8" x14ac:dyDescent="0.4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  <c r="G188">
        <f t="shared" si="4"/>
        <v>2.9314578706890049</v>
      </c>
      <c r="H188">
        <f t="shared" si="5"/>
        <v>6.7499311937885702</v>
      </c>
    </row>
    <row r="189" spans="1:8" x14ac:dyDescent="0.4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  <c r="G189">
        <f t="shared" si="4"/>
        <v>3.9920672600276665</v>
      </c>
      <c r="H189">
        <f t="shared" si="5"/>
        <v>9.1920745631692906</v>
      </c>
    </row>
    <row r="190" spans="1:8" x14ac:dyDescent="0.4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  <c r="G190">
        <f t="shared" si="4"/>
        <v>4.0677030440400657</v>
      </c>
      <c r="H190">
        <f t="shared" si="5"/>
        <v>9.3662323919331563</v>
      </c>
    </row>
    <row r="191" spans="1:8" x14ac:dyDescent="0.4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  <c r="G191">
        <f t="shared" si="4"/>
        <v>4.061527870890508</v>
      </c>
      <c r="H191">
        <f t="shared" si="5"/>
        <v>9.3520135302923286</v>
      </c>
    </row>
    <row r="192" spans="1:8" x14ac:dyDescent="0.4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  <c r="G192">
        <f t="shared" si="4"/>
        <v>3.2968844755385471</v>
      </c>
      <c r="H192">
        <f t="shared" si="5"/>
        <v>7.5913570466985512</v>
      </c>
    </row>
    <row r="193" spans="1:8" x14ac:dyDescent="0.4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  <c r="G193">
        <f t="shared" si="4"/>
        <v>3.1401936785786311</v>
      </c>
      <c r="H193">
        <f t="shared" si="5"/>
        <v>7.2305631534092925</v>
      </c>
    </row>
    <row r="194" spans="1:8" x14ac:dyDescent="0.4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  <c r="G194">
        <f t="shared" si="4"/>
        <v>3.35237549500052</v>
      </c>
      <c r="H194">
        <f t="shared" si="5"/>
        <v>7.7191298409067324</v>
      </c>
    </row>
    <row r="195" spans="1:8" x14ac:dyDescent="0.4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  <c r="G195">
        <f t="shared" ref="G195:G258" si="6">LOG10(E195)</f>
        <v>4.3073248536453663</v>
      </c>
      <c r="H195">
        <f t="shared" ref="H195:H258" si="7">LN(E195)</f>
        <v>9.9179819986865798</v>
      </c>
    </row>
    <row r="196" spans="1:8" x14ac:dyDescent="0.4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  <c r="G196">
        <f t="shared" si="6"/>
        <v>3.4733409641859354</v>
      </c>
      <c r="H196">
        <f t="shared" si="7"/>
        <v>7.9976631270201004</v>
      </c>
    </row>
    <row r="197" spans="1:8" x14ac:dyDescent="0.4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  <c r="G197">
        <f t="shared" si="6"/>
        <v>3.7185016888672742</v>
      </c>
      <c r="H197">
        <f t="shared" si="7"/>
        <v>8.5621665570589691</v>
      </c>
    </row>
    <row r="198" spans="1:8" x14ac:dyDescent="0.4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  <c r="G198">
        <f t="shared" si="6"/>
        <v>3.689930104018218</v>
      </c>
      <c r="H198">
        <f t="shared" si="7"/>
        <v>8.4963780517023171</v>
      </c>
    </row>
    <row r="199" spans="1:8" x14ac:dyDescent="0.4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  <c r="G199">
        <f t="shared" si="6"/>
        <v>4.0166573448222023</v>
      </c>
      <c r="H199">
        <f t="shared" si="7"/>
        <v>9.2486953258526459</v>
      </c>
    </row>
    <row r="200" spans="1:8" x14ac:dyDescent="0.4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  <c r="G200">
        <f t="shared" si="6"/>
        <v>3.8340390181594666</v>
      </c>
      <c r="H200">
        <f t="shared" si="7"/>
        <v>8.8282010891715146</v>
      </c>
    </row>
    <row r="201" spans="1:8" x14ac:dyDescent="0.4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  <c r="G201">
        <f t="shared" si="6"/>
        <v>3.3246939138617746</v>
      </c>
      <c r="H201">
        <f t="shared" si="7"/>
        <v>7.6553906448261522</v>
      </c>
    </row>
    <row r="202" spans="1:8" x14ac:dyDescent="0.4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  <c r="G202">
        <f t="shared" si="6"/>
        <v>4.3641193003907617</v>
      </c>
      <c r="H202">
        <f t="shared" si="7"/>
        <v>10.048756045127371</v>
      </c>
    </row>
    <row r="203" spans="1:8" x14ac:dyDescent="0.4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  <c r="G203">
        <f t="shared" si="6"/>
        <v>4.3928375926656562</v>
      </c>
      <c r="H203">
        <f t="shared" si="7"/>
        <v>10.114882356815789</v>
      </c>
    </row>
    <row r="204" spans="1:8" x14ac:dyDescent="0.4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  <c r="G204">
        <f t="shared" si="6"/>
        <v>3.9772662124272928</v>
      </c>
      <c r="H204">
        <f t="shared" si="7"/>
        <v>9.157993891603974</v>
      </c>
    </row>
    <row r="205" spans="1:8" x14ac:dyDescent="0.4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  <c r="G205">
        <f t="shared" si="6"/>
        <v>3.345569756056392</v>
      </c>
      <c r="H205">
        <f t="shared" si="7"/>
        <v>7.7034590478671747</v>
      </c>
    </row>
    <row r="206" spans="1:8" x14ac:dyDescent="0.4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  <c r="G206">
        <f t="shared" si="6"/>
        <v>3.7181694053913068</v>
      </c>
      <c r="H206">
        <f t="shared" si="7"/>
        <v>8.5614014460805574</v>
      </c>
    </row>
    <row r="207" spans="1:8" x14ac:dyDescent="0.4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  <c r="G207">
        <f t="shared" si="6"/>
        <v>4.3728383874971097</v>
      </c>
      <c r="H207">
        <f t="shared" si="7"/>
        <v>10.068832485122966</v>
      </c>
    </row>
    <row r="208" spans="1:8" x14ac:dyDescent="0.4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  <c r="G208">
        <f t="shared" si="6"/>
        <v>2.9777236052888476</v>
      </c>
      <c r="H208">
        <f t="shared" si="7"/>
        <v>6.8564619845945867</v>
      </c>
    </row>
    <row r="209" spans="1:8" x14ac:dyDescent="0.4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  <c r="G209">
        <f t="shared" si="6"/>
        <v>3.7845459740545224</v>
      </c>
      <c r="H209">
        <f t="shared" si="7"/>
        <v>8.7142391436085749</v>
      </c>
    </row>
    <row r="210" spans="1:8" x14ac:dyDescent="0.4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  <c r="G210">
        <f t="shared" si="6"/>
        <v>3.7662640906519957</v>
      </c>
      <c r="H210">
        <f t="shared" si="7"/>
        <v>8.6721435514140595</v>
      </c>
    </row>
    <row r="211" spans="1:8" x14ac:dyDescent="0.4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  <c r="G211">
        <f t="shared" si="6"/>
        <v>4.2244553643355678</v>
      </c>
      <c r="H211">
        <f t="shared" si="7"/>
        <v>9.7271679479378079</v>
      </c>
    </row>
    <row r="212" spans="1:8" x14ac:dyDescent="0.4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  <c r="G212">
        <f t="shared" si="6"/>
        <v>3.1439511164239633</v>
      </c>
      <c r="H212">
        <f t="shared" si="7"/>
        <v>7.2392149737798057</v>
      </c>
    </row>
    <row r="213" spans="1:8" x14ac:dyDescent="0.4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  <c r="G213">
        <f t="shared" si="6"/>
        <v>4.5987248653570543</v>
      </c>
      <c r="H213">
        <f t="shared" si="7"/>
        <v>10.588955321752204</v>
      </c>
    </row>
    <row r="214" spans="1:8" x14ac:dyDescent="0.4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  <c r="G214">
        <f t="shared" si="6"/>
        <v>3.3142886609474975</v>
      </c>
      <c r="H214">
        <f t="shared" si="7"/>
        <v>7.6314316645769056</v>
      </c>
    </row>
    <row r="215" spans="1:8" x14ac:dyDescent="0.4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  <c r="G215">
        <f t="shared" si="6"/>
        <v>3.8363874193264111</v>
      </c>
      <c r="H215">
        <f t="shared" si="7"/>
        <v>8.8336084826908916</v>
      </c>
    </row>
    <row r="216" spans="1:8" x14ac:dyDescent="0.4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  <c r="G216">
        <f t="shared" si="6"/>
        <v>4.0555312250508981</v>
      </c>
      <c r="H216">
        <f t="shared" si="7"/>
        <v>9.338205742974079</v>
      </c>
    </row>
    <row r="217" spans="1:8" x14ac:dyDescent="0.4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  <c r="G217">
        <f t="shared" si="6"/>
        <v>4.1913951171121058</v>
      </c>
      <c r="H217">
        <f t="shared" si="7"/>
        <v>9.6510439155103658</v>
      </c>
    </row>
    <row r="218" spans="1:8" x14ac:dyDescent="0.4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  <c r="G218">
        <f t="shared" si="6"/>
        <v>4.5621262537963148</v>
      </c>
      <c r="H218">
        <f t="shared" si="7"/>
        <v>10.504683904348164</v>
      </c>
    </row>
    <row r="219" spans="1:8" x14ac:dyDescent="0.4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  <c r="G219">
        <f t="shared" si="6"/>
        <v>3.3109056293761414</v>
      </c>
      <c r="H219">
        <f t="shared" si="7"/>
        <v>7.6236419465115715</v>
      </c>
    </row>
    <row r="220" spans="1:8" x14ac:dyDescent="0.4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  <c r="G220">
        <f t="shared" si="6"/>
        <v>4.1819864244801508</v>
      </c>
      <c r="H220">
        <f t="shared" si="7"/>
        <v>9.6293796001114647</v>
      </c>
    </row>
    <row r="221" spans="1:8" x14ac:dyDescent="0.4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  <c r="G221">
        <f t="shared" si="6"/>
        <v>3.143014800254095</v>
      </c>
      <c r="H221">
        <f t="shared" si="7"/>
        <v>7.2370590261247374</v>
      </c>
    </row>
    <row r="222" spans="1:8" x14ac:dyDescent="0.4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  <c r="G222">
        <f t="shared" si="6"/>
        <v>3.1405080430381798</v>
      </c>
      <c r="H222">
        <f t="shared" si="7"/>
        <v>7.2312870043276156</v>
      </c>
    </row>
    <row r="223" spans="1:8" x14ac:dyDescent="0.4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  <c r="G223">
        <f t="shared" si="6"/>
        <v>4.0271864618367363</v>
      </c>
      <c r="H223">
        <f t="shared" si="7"/>
        <v>9.2729395137327035</v>
      </c>
    </row>
    <row r="224" spans="1:8" x14ac:dyDescent="0.4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  <c r="G224">
        <f t="shared" si="6"/>
        <v>3.4557582031041369</v>
      </c>
      <c r="H224">
        <f t="shared" si="7"/>
        <v>7.9571773234594749</v>
      </c>
    </row>
    <row r="225" spans="1:8" x14ac:dyDescent="0.4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  <c r="G225">
        <f t="shared" si="6"/>
        <v>3.7213983755215052</v>
      </c>
      <c r="H225">
        <f t="shared" si="7"/>
        <v>8.5688364245680759</v>
      </c>
    </row>
    <row r="226" spans="1:8" x14ac:dyDescent="0.4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  <c r="G226">
        <f t="shared" si="6"/>
        <v>3.1758016328482794</v>
      </c>
      <c r="H226">
        <f t="shared" si="7"/>
        <v>7.3125534981025977</v>
      </c>
    </row>
    <row r="227" spans="1:8" x14ac:dyDescent="0.4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  <c r="G227">
        <f t="shared" si="6"/>
        <v>3.6187800245062149</v>
      </c>
      <c r="H227">
        <f t="shared" si="7"/>
        <v>8.3325489392526375</v>
      </c>
    </row>
    <row r="228" spans="1:8" x14ac:dyDescent="0.4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  <c r="G228">
        <f t="shared" si="6"/>
        <v>3.9643539292921934</v>
      </c>
      <c r="H228">
        <f t="shared" si="7"/>
        <v>9.1282622609405752</v>
      </c>
    </row>
    <row r="229" spans="1:8" x14ac:dyDescent="0.4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  <c r="G229">
        <f t="shared" si="6"/>
        <v>3.1939589780191868</v>
      </c>
      <c r="H229">
        <f t="shared" si="7"/>
        <v>7.3543623304214769</v>
      </c>
    </row>
    <row r="230" spans="1:8" x14ac:dyDescent="0.4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  <c r="G230">
        <f t="shared" si="6"/>
        <v>2.7573960287930244</v>
      </c>
      <c r="H230">
        <f t="shared" si="7"/>
        <v>6.3491389913797978</v>
      </c>
    </row>
    <row r="231" spans="1:8" x14ac:dyDescent="0.4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  <c r="G231">
        <f t="shared" si="6"/>
        <v>3.3981136917305026</v>
      </c>
      <c r="H231">
        <f t="shared" si="7"/>
        <v>7.8244459308776193</v>
      </c>
    </row>
    <row r="232" spans="1:8" x14ac:dyDescent="0.4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  <c r="G232">
        <f t="shared" si="6"/>
        <v>3.7493497605974766</v>
      </c>
      <c r="H232">
        <f t="shared" si="7"/>
        <v>8.6331968671725434</v>
      </c>
    </row>
    <row r="233" spans="1:8" x14ac:dyDescent="0.4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  <c r="G233">
        <f t="shared" si="6"/>
        <v>3.5829719291048061</v>
      </c>
      <c r="H233">
        <f t="shared" si="7"/>
        <v>8.2500977525728452</v>
      </c>
    </row>
    <row r="234" spans="1:8" x14ac:dyDescent="0.4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  <c r="G234">
        <f t="shared" si="6"/>
        <v>3.5841049703994527</v>
      </c>
      <c r="H234">
        <f t="shared" si="7"/>
        <v>8.2527066765676445</v>
      </c>
    </row>
    <row r="235" spans="1:8" x14ac:dyDescent="0.4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  <c r="G235">
        <f t="shared" si="6"/>
        <v>3.5206145218782359</v>
      </c>
      <c r="H235">
        <f t="shared" si="7"/>
        <v>8.106514516255185</v>
      </c>
    </row>
    <row r="236" spans="1:8" x14ac:dyDescent="0.4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  <c r="G236">
        <f t="shared" si="6"/>
        <v>3.5835388192543522</v>
      </c>
      <c r="H236">
        <f t="shared" si="7"/>
        <v>8.2514030653805559</v>
      </c>
    </row>
    <row r="237" spans="1:8" x14ac:dyDescent="0.4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  <c r="G237">
        <f t="shared" si="6"/>
        <v>3.4508646923797661</v>
      </c>
      <c r="H237">
        <f t="shared" si="7"/>
        <v>7.9459095986131327</v>
      </c>
    </row>
    <row r="238" spans="1:8" x14ac:dyDescent="0.4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  <c r="G238">
        <f t="shared" si="6"/>
        <v>3.4838724542226736</v>
      </c>
      <c r="H238">
        <f t="shared" si="7"/>
        <v>8.0219127789857083</v>
      </c>
    </row>
    <row r="239" spans="1:8" x14ac:dyDescent="0.4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  <c r="G239">
        <f t="shared" si="6"/>
        <v>2.7730546933642626</v>
      </c>
      <c r="H239">
        <f t="shared" si="7"/>
        <v>6.3851943989977258</v>
      </c>
    </row>
    <row r="240" spans="1:8" x14ac:dyDescent="0.4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  <c r="G240">
        <f t="shared" si="6"/>
        <v>2.7671558660821804</v>
      </c>
      <c r="H240">
        <f t="shared" si="7"/>
        <v>6.3716118472318568</v>
      </c>
    </row>
    <row r="241" spans="1:8" x14ac:dyDescent="0.4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  <c r="G241">
        <f t="shared" si="6"/>
        <v>3.5773768919170146</v>
      </c>
      <c r="H241">
        <f t="shared" si="7"/>
        <v>8.2372147033494887</v>
      </c>
    </row>
    <row r="242" spans="1:8" x14ac:dyDescent="0.4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  <c r="G242">
        <f t="shared" si="6"/>
        <v>3.847634344318255</v>
      </c>
      <c r="H242">
        <f t="shared" si="7"/>
        <v>8.8595054845191328</v>
      </c>
    </row>
    <row r="243" spans="1:8" x14ac:dyDescent="0.4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  <c r="G243">
        <f t="shared" si="6"/>
        <v>3.3935752032695876</v>
      </c>
      <c r="H243">
        <f t="shared" si="7"/>
        <v>7.8139956750027908</v>
      </c>
    </row>
    <row r="244" spans="1:8" x14ac:dyDescent="0.4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  <c r="G244">
        <f t="shared" si="6"/>
        <v>3.4644895474339714</v>
      </c>
      <c r="H244">
        <f t="shared" si="7"/>
        <v>7.9772819867551501</v>
      </c>
    </row>
    <row r="245" spans="1:8" x14ac:dyDescent="0.4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  <c r="G245">
        <f t="shared" si="6"/>
        <v>3.7091851295502454</v>
      </c>
      <c r="H245">
        <f t="shared" si="7"/>
        <v>8.5407143864575836</v>
      </c>
    </row>
    <row r="246" spans="1:8" x14ac:dyDescent="0.4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  <c r="G246">
        <f t="shared" si="6"/>
        <v>4.0341068297076434</v>
      </c>
      <c r="H246">
        <f t="shared" si="7"/>
        <v>9.2888742496302896</v>
      </c>
    </row>
    <row r="247" spans="1:8" x14ac:dyDescent="0.4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  <c r="G247">
        <f t="shared" si="6"/>
        <v>4.1435144200755509</v>
      </c>
      <c r="H247">
        <f t="shared" si="7"/>
        <v>9.5407945362718323</v>
      </c>
    </row>
    <row r="248" spans="1:8" x14ac:dyDescent="0.4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  <c r="G248">
        <f t="shared" si="6"/>
        <v>3.2496874278053016</v>
      </c>
      <c r="H248">
        <f t="shared" si="7"/>
        <v>7.482681828154651</v>
      </c>
    </row>
    <row r="249" spans="1:8" x14ac:dyDescent="0.4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  <c r="G249">
        <f t="shared" si="6"/>
        <v>2.6893088591236203</v>
      </c>
      <c r="H249">
        <f t="shared" si="7"/>
        <v>6.1923624894748723</v>
      </c>
    </row>
    <row r="250" spans="1:8" x14ac:dyDescent="0.4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  <c r="G250">
        <f t="shared" si="6"/>
        <v>3.381295623003826</v>
      </c>
      <c r="H250">
        <f t="shared" si="7"/>
        <v>7.7857208965346238</v>
      </c>
    </row>
    <row r="251" spans="1:8" x14ac:dyDescent="0.4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  <c r="G251">
        <f t="shared" si="6"/>
        <v>3.3159703454569178</v>
      </c>
      <c r="H251">
        <f t="shared" si="7"/>
        <v>7.6353038862594147</v>
      </c>
    </row>
    <row r="252" spans="1:8" x14ac:dyDescent="0.4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  <c r="G252">
        <f t="shared" si="6"/>
        <v>3.2550311633455515</v>
      </c>
      <c r="H252">
        <f t="shared" si="7"/>
        <v>7.4949862339505335</v>
      </c>
    </row>
    <row r="253" spans="1:8" x14ac:dyDescent="0.4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  <c r="G253">
        <f t="shared" si="6"/>
        <v>4.526158283646069</v>
      </c>
      <c r="H253">
        <f t="shared" si="7"/>
        <v>10.421864592454954</v>
      </c>
    </row>
    <row r="254" spans="1:8" x14ac:dyDescent="0.4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  <c r="G254">
        <f t="shared" si="6"/>
        <v>3.6757783416740852</v>
      </c>
      <c r="H254">
        <f t="shared" si="7"/>
        <v>8.4637924146891219</v>
      </c>
    </row>
    <row r="255" spans="1:8" x14ac:dyDescent="0.4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  <c r="G255">
        <f t="shared" si="6"/>
        <v>4.2295794626656447</v>
      </c>
      <c r="H255">
        <f t="shared" si="7"/>
        <v>9.7389666203676803</v>
      </c>
    </row>
    <row r="256" spans="1:8" x14ac:dyDescent="0.4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  <c r="G256">
        <f t="shared" si="6"/>
        <v>3.6765107102825536</v>
      </c>
      <c r="H256">
        <f t="shared" si="7"/>
        <v>8.4654787557295581</v>
      </c>
    </row>
    <row r="257" spans="1:8" x14ac:dyDescent="0.4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  <c r="G257">
        <f t="shared" si="6"/>
        <v>3.1746411926604483</v>
      </c>
      <c r="H257">
        <f t="shared" si="7"/>
        <v>7.3098814858247865</v>
      </c>
    </row>
    <row r="258" spans="1:8" x14ac:dyDescent="0.4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  <c r="G258">
        <f t="shared" si="6"/>
        <v>3.7200765727681406</v>
      </c>
      <c r="H258">
        <f t="shared" si="7"/>
        <v>8.5657928612522998</v>
      </c>
    </row>
    <row r="259" spans="1:8" x14ac:dyDescent="0.4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  <c r="G259">
        <f t="shared" ref="G259:G322" si="8">LOG10(E259)</f>
        <v>3.274850320016665</v>
      </c>
      <c r="H259">
        <f t="shared" ref="H259:H322" si="9">LN(E259)</f>
        <v>7.5406215286571525</v>
      </c>
    </row>
    <row r="260" spans="1:8" x14ac:dyDescent="0.4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  <c r="G260">
        <f t="shared" si="8"/>
        <v>3.3271545124094315</v>
      </c>
      <c r="H260">
        <f t="shared" si="9"/>
        <v>7.6610563823618296</v>
      </c>
    </row>
    <row r="261" spans="1:8" x14ac:dyDescent="0.4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  <c r="G261">
        <f t="shared" si="8"/>
        <v>3.8654593226619647</v>
      </c>
      <c r="H261">
        <f t="shared" si="9"/>
        <v>8.9005490139363008</v>
      </c>
    </row>
    <row r="262" spans="1:8" x14ac:dyDescent="0.4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  <c r="G262">
        <f t="shared" si="8"/>
        <v>3.3338501451025451</v>
      </c>
      <c r="H262">
        <f t="shared" si="9"/>
        <v>7.6764736463891561</v>
      </c>
    </row>
    <row r="263" spans="1:8" x14ac:dyDescent="0.4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  <c r="G263">
        <f t="shared" si="8"/>
        <v>3.0390173219974121</v>
      </c>
      <c r="H263">
        <f t="shared" si="9"/>
        <v>6.9975959829819265</v>
      </c>
    </row>
    <row r="264" spans="1:8" x14ac:dyDescent="0.4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  <c r="G264">
        <f t="shared" si="8"/>
        <v>3.2245330626060857</v>
      </c>
      <c r="H264">
        <f t="shared" si="9"/>
        <v>7.4247617618232091</v>
      </c>
    </row>
    <row r="265" spans="1:8" x14ac:dyDescent="0.4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  <c r="G265">
        <f t="shared" si="8"/>
        <v>3.8250364412213536</v>
      </c>
      <c r="H265">
        <f t="shared" si="9"/>
        <v>8.8074718897152842</v>
      </c>
    </row>
    <row r="266" spans="1:8" x14ac:dyDescent="0.4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  <c r="G266">
        <f t="shared" si="8"/>
        <v>4.1887879126374692</v>
      </c>
      <c r="H266">
        <f t="shared" si="9"/>
        <v>9.6450406053526816</v>
      </c>
    </row>
    <row r="267" spans="1:8" x14ac:dyDescent="0.4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  <c r="G267">
        <f t="shared" si="8"/>
        <v>4.1366888656722578</v>
      </c>
      <c r="H267">
        <f t="shared" si="9"/>
        <v>9.5250781164513896</v>
      </c>
    </row>
    <row r="268" spans="1:8" x14ac:dyDescent="0.4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  <c r="G268">
        <f t="shared" si="8"/>
        <v>4.3460007009567505</v>
      </c>
      <c r="H268">
        <f t="shared" si="9"/>
        <v>10.007036428164687</v>
      </c>
    </row>
    <row r="269" spans="1:8" x14ac:dyDescent="0.4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  <c r="G269">
        <f t="shared" si="8"/>
        <v>3.4109458586877746</v>
      </c>
      <c r="H269">
        <f t="shared" si="9"/>
        <v>7.8539930872242438</v>
      </c>
    </row>
    <row r="270" spans="1:8" x14ac:dyDescent="0.4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  <c r="G270">
        <f t="shared" si="8"/>
        <v>4.297694869693073</v>
      </c>
      <c r="H270">
        <f t="shared" si="9"/>
        <v>9.8958081411922585</v>
      </c>
    </row>
    <row r="271" spans="1:8" x14ac:dyDescent="0.4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  <c r="G271">
        <f t="shared" si="8"/>
        <v>3.0561422620590522</v>
      </c>
      <c r="H271">
        <f t="shared" si="9"/>
        <v>7.0370276146862762</v>
      </c>
    </row>
    <row r="272" spans="1:8" x14ac:dyDescent="0.4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  <c r="G272">
        <f t="shared" si="8"/>
        <v>2.989004615698537</v>
      </c>
      <c r="H272">
        <f t="shared" si="9"/>
        <v>6.8824374709978473</v>
      </c>
    </row>
    <row r="273" spans="1:8" x14ac:dyDescent="0.4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  <c r="G273">
        <f t="shared" si="8"/>
        <v>3.1939589780191868</v>
      </c>
      <c r="H273">
        <f t="shared" si="9"/>
        <v>7.3543623304214769</v>
      </c>
    </row>
    <row r="274" spans="1:8" x14ac:dyDescent="0.4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  <c r="G274">
        <f t="shared" si="8"/>
        <v>3.8368935163764339</v>
      </c>
      <c r="H274">
        <f t="shared" si="9"/>
        <v>8.8347738142138823</v>
      </c>
    </row>
    <row r="275" spans="1:8" x14ac:dyDescent="0.4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  <c r="G275">
        <f t="shared" si="8"/>
        <v>3.1740598077250253</v>
      </c>
      <c r="H275">
        <f t="shared" si="9"/>
        <v>7.3085427975391903</v>
      </c>
    </row>
    <row r="276" spans="1:8" x14ac:dyDescent="0.4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  <c r="G276">
        <f t="shared" si="8"/>
        <v>3.2650537885040145</v>
      </c>
      <c r="H276">
        <f t="shared" si="9"/>
        <v>7.5180641812330782</v>
      </c>
    </row>
    <row r="277" spans="1:8" x14ac:dyDescent="0.4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  <c r="G277">
        <f t="shared" si="8"/>
        <v>2.3483048630481607</v>
      </c>
      <c r="H277">
        <f t="shared" si="9"/>
        <v>5.4071717714601188</v>
      </c>
    </row>
    <row r="278" spans="1:8" x14ac:dyDescent="0.4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  <c r="G278">
        <f t="shared" si="8"/>
        <v>3.8428587624452937</v>
      </c>
      <c r="H278">
        <f t="shared" si="9"/>
        <v>8.8485093008880789</v>
      </c>
    </row>
    <row r="279" spans="1:8" x14ac:dyDescent="0.4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  <c r="G279">
        <f t="shared" si="8"/>
        <v>2.8344207036815328</v>
      </c>
      <c r="H279">
        <f t="shared" si="9"/>
        <v>6.5264948595707901</v>
      </c>
    </row>
    <row r="280" spans="1:8" x14ac:dyDescent="0.4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  <c r="G280">
        <f t="shared" si="8"/>
        <v>3.405346360175709</v>
      </c>
      <c r="H280">
        <f t="shared" si="9"/>
        <v>7.8410997654221193</v>
      </c>
    </row>
    <row r="281" spans="1:8" x14ac:dyDescent="0.4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  <c r="G281">
        <f t="shared" si="8"/>
        <v>3.9865030153867402</v>
      </c>
      <c r="H281">
        <f t="shared" si="9"/>
        <v>9.1792624164053205</v>
      </c>
    </row>
    <row r="282" spans="1:8" x14ac:dyDescent="0.4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  <c r="G282">
        <f t="shared" si="8"/>
        <v>3.3857849588433355</v>
      </c>
      <c r="H282">
        <f t="shared" si="9"/>
        <v>7.7960579743161231</v>
      </c>
    </row>
    <row r="283" spans="1:8" x14ac:dyDescent="0.4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  <c r="G283">
        <f t="shared" si="8"/>
        <v>3.7948364578145615</v>
      </c>
      <c r="H283">
        <f t="shared" si="9"/>
        <v>8.7379338581141361</v>
      </c>
    </row>
    <row r="284" spans="1:8" x14ac:dyDescent="0.4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  <c r="G284">
        <f t="shared" si="8"/>
        <v>3.6285932558512592</v>
      </c>
      <c r="H284">
        <f t="shared" si="9"/>
        <v>8.3551447394618386</v>
      </c>
    </row>
    <row r="285" spans="1:8" x14ac:dyDescent="0.4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  <c r="G285">
        <f t="shared" si="8"/>
        <v>3.3038437748886547</v>
      </c>
      <c r="H285">
        <f t="shared" si="9"/>
        <v>7.6073814256397911</v>
      </c>
    </row>
    <row r="286" spans="1:8" x14ac:dyDescent="0.4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  <c r="G286">
        <f t="shared" si="8"/>
        <v>4.1006806447250996</v>
      </c>
      <c r="H286">
        <f t="shared" si="9"/>
        <v>9.4421661236732266</v>
      </c>
    </row>
    <row r="287" spans="1:8" x14ac:dyDescent="0.4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  <c r="G287">
        <f t="shared" si="8"/>
        <v>3.5563025007672873</v>
      </c>
      <c r="H287">
        <f t="shared" si="9"/>
        <v>8.1886891244442008</v>
      </c>
    </row>
    <row r="288" spans="1:8" x14ac:dyDescent="0.4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  <c r="G288">
        <f t="shared" si="8"/>
        <v>3.0941215958405612</v>
      </c>
      <c r="H288">
        <f t="shared" si="9"/>
        <v>7.1244782624934242</v>
      </c>
    </row>
    <row r="289" spans="1:8" x14ac:dyDescent="0.4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  <c r="G289">
        <f t="shared" si="8"/>
        <v>3.4514794051248616</v>
      </c>
      <c r="H289">
        <f t="shared" si="9"/>
        <v>7.947325027016463</v>
      </c>
    </row>
    <row r="290" spans="1:8" x14ac:dyDescent="0.4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  <c r="G290">
        <f t="shared" si="8"/>
        <v>3.1126050015345745</v>
      </c>
      <c r="H290">
        <f t="shared" si="9"/>
        <v>7.1670378769122198</v>
      </c>
    </row>
    <row r="291" spans="1:8" x14ac:dyDescent="0.4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  <c r="G291">
        <f t="shared" si="8"/>
        <v>2.6730209071288962</v>
      </c>
      <c r="H291">
        <f t="shared" si="9"/>
        <v>6.1548580940164177</v>
      </c>
    </row>
    <row r="292" spans="1:8" x14ac:dyDescent="0.4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  <c r="G292">
        <f t="shared" si="8"/>
        <v>3.4219328132785085</v>
      </c>
      <c r="H292">
        <f t="shared" si="9"/>
        <v>7.8792914850822706</v>
      </c>
    </row>
    <row r="293" spans="1:8" x14ac:dyDescent="0.4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  <c r="G293">
        <f t="shared" si="8"/>
        <v>3.5133507988059569</v>
      </c>
      <c r="H293">
        <f t="shared" si="9"/>
        <v>8.0897891757893188</v>
      </c>
    </row>
    <row r="294" spans="1:8" x14ac:dyDescent="0.4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  <c r="G294">
        <f t="shared" si="8"/>
        <v>3.6363875858131567</v>
      </c>
      <c r="H294">
        <f t="shared" si="9"/>
        <v>8.3730918474419802</v>
      </c>
    </row>
    <row r="295" spans="1:8" x14ac:dyDescent="0.4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  <c r="G295">
        <f t="shared" si="8"/>
        <v>4.0958316249383335</v>
      </c>
      <c r="H295">
        <f t="shared" si="9"/>
        <v>9.4310008429965855</v>
      </c>
    </row>
    <row r="296" spans="1:8" x14ac:dyDescent="0.4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  <c r="G296">
        <f t="shared" si="8"/>
        <v>3.8162412999917832</v>
      </c>
      <c r="H296">
        <f t="shared" si="9"/>
        <v>8.7872203286292976</v>
      </c>
    </row>
    <row r="297" spans="1:8" x14ac:dyDescent="0.4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  <c r="G297">
        <f t="shared" si="8"/>
        <v>3.7188337183038622</v>
      </c>
      <c r="H297">
        <f t="shared" si="9"/>
        <v>8.562931083090092</v>
      </c>
    </row>
    <row r="298" spans="1:8" x14ac:dyDescent="0.4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  <c r="G298">
        <f t="shared" si="8"/>
        <v>3.5614591712419159</v>
      </c>
      <c r="H298">
        <f t="shared" si="9"/>
        <v>8.2005627970085637</v>
      </c>
    </row>
    <row r="299" spans="1:8" x14ac:dyDescent="0.4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  <c r="G299">
        <f t="shared" si="8"/>
        <v>3.8442285813016279</v>
      </c>
      <c r="H299">
        <f t="shared" si="9"/>
        <v>8.8516634253667767</v>
      </c>
    </row>
    <row r="300" spans="1:8" x14ac:dyDescent="0.4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  <c r="G300">
        <f t="shared" si="8"/>
        <v>3.9984773030365064</v>
      </c>
      <c r="H300">
        <f t="shared" si="9"/>
        <v>9.2068342326468944</v>
      </c>
    </row>
    <row r="301" spans="1:8" x14ac:dyDescent="0.4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  <c r="G301">
        <f t="shared" si="8"/>
        <v>3.3138672203691533</v>
      </c>
      <c r="H301">
        <f t="shared" si="9"/>
        <v>7.6304612617836272</v>
      </c>
    </row>
    <row r="302" spans="1:8" x14ac:dyDescent="0.4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  <c r="G302">
        <f t="shared" si="8"/>
        <v>3.8034571156484138</v>
      </c>
      <c r="H302">
        <f t="shared" si="9"/>
        <v>8.7577836563341673</v>
      </c>
    </row>
    <row r="303" spans="1:8" x14ac:dyDescent="0.4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  <c r="G303">
        <f t="shared" si="8"/>
        <v>4.3096088779589028</v>
      </c>
      <c r="H303">
        <f t="shared" si="9"/>
        <v>9.9232411590229646</v>
      </c>
    </row>
    <row r="304" spans="1:8" x14ac:dyDescent="0.4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  <c r="G304">
        <f t="shared" si="8"/>
        <v>3.9905608299940201</v>
      </c>
      <c r="H304">
        <f t="shared" si="9"/>
        <v>9.1886058798301757</v>
      </c>
    </row>
    <row r="305" spans="1:8" x14ac:dyDescent="0.4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  <c r="G305">
        <f t="shared" si="8"/>
        <v>4.1407907766253027</v>
      </c>
      <c r="H305">
        <f t="shared" si="9"/>
        <v>9.5345231154646584</v>
      </c>
    </row>
    <row r="306" spans="1:8" x14ac:dyDescent="0.4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  <c r="G306">
        <f t="shared" si="8"/>
        <v>4.3939786026517718</v>
      </c>
      <c r="H306">
        <f t="shared" si="9"/>
        <v>10.117509629400777</v>
      </c>
    </row>
    <row r="307" spans="1:8" x14ac:dyDescent="0.4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  <c r="G307">
        <f t="shared" si="8"/>
        <v>3.9470414052552205</v>
      </c>
      <c r="H307">
        <f t="shared" si="9"/>
        <v>9.0883987011709397</v>
      </c>
    </row>
    <row r="308" spans="1:8" x14ac:dyDescent="0.4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  <c r="G308">
        <f t="shared" si="8"/>
        <v>4.3338501451025451</v>
      </c>
      <c r="H308">
        <f t="shared" si="9"/>
        <v>9.979058739383202</v>
      </c>
    </row>
    <row r="309" spans="1:8" x14ac:dyDescent="0.4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  <c r="G309">
        <f t="shared" si="8"/>
        <v>3.4536240735914507</v>
      </c>
      <c r="H309">
        <f t="shared" si="9"/>
        <v>7.952263308657046</v>
      </c>
    </row>
    <row r="310" spans="1:8" x14ac:dyDescent="0.4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  <c r="G310">
        <f t="shared" si="8"/>
        <v>3.4781334281005174</v>
      </c>
      <c r="H310">
        <f t="shared" si="9"/>
        <v>8.0086981829885282</v>
      </c>
    </row>
    <row r="311" spans="1:8" x14ac:dyDescent="0.4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  <c r="G311">
        <f t="shared" si="8"/>
        <v>4.1324838250005618</v>
      </c>
      <c r="H311">
        <f t="shared" si="9"/>
        <v>9.5153956524853083</v>
      </c>
    </row>
    <row r="312" spans="1:8" x14ac:dyDescent="0.4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  <c r="G312">
        <f t="shared" si="8"/>
        <v>3.3811150807098507</v>
      </c>
      <c r="H312">
        <f t="shared" si="9"/>
        <v>7.7853051825398616</v>
      </c>
    </row>
    <row r="313" spans="1:8" x14ac:dyDescent="0.4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  <c r="G313">
        <f t="shared" si="8"/>
        <v>3.9180303367848803</v>
      </c>
      <c r="H313">
        <f t="shared" si="9"/>
        <v>9.0215982473793055</v>
      </c>
    </row>
    <row r="314" spans="1:8" x14ac:dyDescent="0.4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  <c r="G314">
        <f t="shared" si="8"/>
        <v>4.2826674203197506</v>
      </c>
      <c r="H314">
        <f t="shared" si="9"/>
        <v>9.8612061602795222</v>
      </c>
    </row>
    <row r="315" spans="1:8" x14ac:dyDescent="0.4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  <c r="G315">
        <f t="shared" si="8"/>
        <v>3.3811150807098507</v>
      </c>
      <c r="H315">
        <f t="shared" si="9"/>
        <v>7.7853051825398616</v>
      </c>
    </row>
    <row r="316" spans="1:8" x14ac:dyDescent="0.4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  <c r="G316">
        <f t="shared" si="8"/>
        <v>3.8834910901889299</v>
      </c>
      <c r="H316">
        <f t="shared" si="9"/>
        <v>8.9420686930442255</v>
      </c>
    </row>
    <row r="317" spans="1:8" x14ac:dyDescent="0.4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  <c r="G317">
        <f t="shared" si="8"/>
        <v>4.0764219673605933</v>
      </c>
      <c r="H317">
        <f t="shared" si="9"/>
        <v>9.3863084547979625</v>
      </c>
    </row>
    <row r="318" spans="1:8" x14ac:dyDescent="0.4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  <c r="G318">
        <f t="shared" si="8"/>
        <v>3.3426200425533481</v>
      </c>
      <c r="H318">
        <f t="shared" si="9"/>
        <v>7.6966670815264617</v>
      </c>
    </row>
    <row r="319" spans="1:8" x14ac:dyDescent="0.4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  <c r="G319">
        <f t="shared" si="8"/>
        <v>3.7863254343900699</v>
      </c>
      <c r="H319">
        <f t="shared" si="9"/>
        <v>8.7183365024507804</v>
      </c>
    </row>
    <row r="320" spans="1:8" x14ac:dyDescent="0.4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  <c r="G320">
        <f t="shared" si="8"/>
        <v>3.5512059437479064</v>
      </c>
      <c r="H320">
        <f t="shared" si="9"/>
        <v>8.1769538682257803</v>
      </c>
    </row>
    <row r="321" spans="1:8" x14ac:dyDescent="0.4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  <c r="G321">
        <f t="shared" si="8"/>
        <v>4.2466216626959881</v>
      </c>
      <c r="H321">
        <f t="shared" si="9"/>
        <v>9.7782077361093709</v>
      </c>
    </row>
    <row r="322" spans="1:8" x14ac:dyDescent="0.4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  <c r="G322">
        <f t="shared" si="8"/>
        <v>3.357934847000454</v>
      </c>
      <c r="H322">
        <f t="shared" si="9"/>
        <v>7.7319307219484861</v>
      </c>
    </row>
    <row r="323" spans="1:8" x14ac:dyDescent="0.4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  <c r="G323">
        <f t="shared" ref="G323:G386" si="10">LOG10(E323)</f>
        <v>3.7132384615456617</v>
      </c>
      <c r="H323">
        <f t="shared" ref="H323:H386" si="11">LN(E323)</f>
        <v>8.550047528287184</v>
      </c>
    </row>
    <row r="324" spans="1:8" x14ac:dyDescent="0.4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  <c r="G324">
        <f t="shared" si="10"/>
        <v>3.520483532740792</v>
      </c>
      <c r="H324">
        <f t="shared" si="11"/>
        <v>8.1062129026199621</v>
      </c>
    </row>
    <row r="325" spans="1:8" x14ac:dyDescent="0.4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  <c r="G325">
        <f t="shared" si="10"/>
        <v>4.0641958358646431</v>
      </c>
      <c r="H325">
        <f t="shared" si="11"/>
        <v>9.3581567466704012</v>
      </c>
    </row>
    <row r="326" spans="1:8" x14ac:dyDescent="0.4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  <c r="G326">
        <f t="shared" si="10"/>
        <v>3.3916407034923877</v>
      </c>
      <c r="H326">
        <f t="shared" si="11"/>
        <v>7.8095413246534102</v>
      </c>
    </row>
    <row r="327" spans="1:8" x14ac:dyDescent="0.4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  <c r="G327">
        <f t="shared" si="10"/>
        <v>4.1343683846033787</v>
      </c>
      <c r="H327">
        <f t="shared" si="11"/>
        <v>9.5197350113336139</v>
      </c>
    </row>
    <row r="328" spans="1:8" x14ac:dyDescent="0.4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  <c r="G328">
        <f t="shared" si="10"/>
        <v>3.1556396337597765</v>
      </c>
      <c r="H328">
        <f t="shared" si="11"/>
        <v>7.2661287795564506</v>
      </c>
    </row>
    <row r="329" spans="1:8" x14ac:dyDescent="0.4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  <c r="G329">
        <f t="shared" si="10"/>
        <v>3.2211533219547053</v>
      </c>
      <c r="H329">
        <f t="shared" si="11"/>
        <v>7.4169796213811541</v>
      </c>
    </row>
    <row r="330" spans="1:8" x14ac:dyDescent="0.4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  <c r="G330">
        <f t="shared" si="10"/>
        <v>3.530071568837378</v>
      </c>
      <c r="H330">
        <f t="shared" si="11"/>
        <v>8.1282901716070519</v>
      </c>
    </row>
    <row r="331" spans="1:8" x14ac:dyDescent="0.4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  <c r="G331">
        <f t="shared" si="10"/>
        <v>3.6611498572447867</v>
      </c>
      <c r="H331">
        <f t="shared" si="11"/>
        <v>8.4301090845091249</v>
      </c>
    </row>
    <row r="332" spans="1:8" x14ac:dyDescent="0.4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  <c r="G332">
        <f t="shared" si="10"/>
        <v>3.7083359026822635</v>
      </c>
      <c r="H332">
        <f t="shared" si="11"/>
        <v>8.5387589693307984</v>
      </c>
    </row>
    <row r="333" spans="1:8" x14ac:dyDescent="0.4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  <c r="G333">
        <f t="shared" si="10"/>
        <v>4.4287663303280818</v>
      </c>
      <c r="H333">
        <f t="shared" si="11"/>
        <v>10.197611332567385</v>
      </c>
    </row>
    <row r="334" spans="1:8" x14ac:dyDescent="0.4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  <c r="G334">
        <f t="shared" si="10"/>
        <v>3.1604685311190375</v>
      </c>
      <c r="H334">
        <f t="shared" si="11"/>
        <v>7.2772477266314839</v>
      </c>
    </row>
    <row r="335" spans="1:8" x14ac:dyDescent="0.4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  <c r="G335">
        <f t="shared" si="10"/>
        <v>4.8280021578068846</v>
      </c>
      <c r="H335">
        <f t="shared" si="11"/>
        <v>11.116885797509219</v>
      </c>
    </row>
    <row r="336" spans="1:8" x14ac:dyDescent="0.4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  <c r="G336">
        <f t="shared" si="10"/>
        <v>3.4382258076045296</v>
      </c>
      <c r="H336">
        <f t="shared" si="11"/>
        <v>7.9168074909376029</v>
      </c>
    </row>
    <row r="337" spans="1:8" x14ac:dyDescent="0.4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  <c r="G337">
        <f t="shared" si="10"/>
        <v>4.0330214446829107</v>
      </c>
      <c r="H337">
        <f t="shared" si="11"/>
        <v>9.2863750582521796</v>
      </c>
    </row>
    <row r="338" spans="1:8" x14ac:dyDescent="0.4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  <c r="G338">
        <f t="shared" si="10"/>
        <v>3.1238516409670858</v>
      </c>
      <c r="H338">
        <f t="shared" si="11"/>
        <v>7.1929342212157996</v>
      </c>
    </row>
    <row r="339" spans="1:8" x14ac:dyDescent="0.4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  <c r="G339">
        <f t="shared" si="10"/>
        <v>3.4168068718229443</v>
      </c>
      <c r="H339">
        <f t="shared" si="11"/>
        <v>7.8674885686991285</v>
      </c>
    </row>
    <row r="340" spans="1:8" x14ac:dyDescent="0.4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  <c r="G340">
        <f t="shared" si="10"/>
        <v>3.8463989730346748</v>
      </c>
      <c r="H340">
        <f t="shared" si="11"/>
        <v>8.8566609370172493</v>
      </c>
    </row>
    <row r="341" spans="1:8" x14ac:dyDescent="0.4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  <c r="G341">
        <f t="shared" si="10"/>
        <v>3.7268901407418218</v>
      </c>
      <c r="H341">
        <f t="shared" si="11"/>
        <v>8.5814816812985999</v>
      </c>
    </row>
    <row r="342" spans="1:8" x14ac:dyDescent="0.4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  <c r="G342">
        <f t="shared" si="10"/>
        <v>3.9854264740830017</v>
      </c>
      <c r="H342">
        <f t="shared" si="11"/>
        <v>9.1767835884473392</v>
      </c>
    </row>
    <row r="343" spans="1:8" x14ac:dyDescent="0.4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  <c r="G343">
        <f t="shared" si="10"/>
        <v>4.0506890277588807</v>
      </c>
      <c r="H343">
        <f t="shared" si="11"/>
        <v>9.3270561716721438</v>
      </c>
    </row>
    <row r="344" spans="1:8" x14ac:dyDescent="0.4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  <c r="G344">
        <f t="shared" si="10"/>
        <v>3.7725417326409434</v>
      </c>
      <c r="H344">
        <f t="shared" si="11"/>
        <v>8.6865983562769653</v>
      </c>
    </row>
    <row r="345" spans="1:8" x14ac:dyDescent="0.4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  <c r="G345">
        <f t="shared" si="10"/>
        <v>4.420219877725148</v>
      </c>
      <c r="H345">
        <f t="shared" si="11"/>
        <v>10.177932398205888</v>
      </c>
    </row>
    <row r="346" spans="1:8" x14ac:dyDescent="0.4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  <c r="G346">
        <f t="shared" si="10"/>
        <v>3.2462523122993221</v>
      </c>
      <c r="H346">
        <f t="shared" si="11"/>
        <v>7.4747721823978699</v>
      </c>
    </row>
    <row r="347" spans="1:8" x14ac:dyDescent="0.4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  <c r="G347">
        <f t="shared" si="10"/>
        <v>3.920905604164024</v>
      </c>
      <c r="H347">
        <f t="shared" si="11"/>
        <v>9.0282187951848947</v>
      </c>
    </row>
    <row r="348" spans="1:8" x14ac:dyDescent="0.4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  <c r="G348">
        <f t="shared" si="10"/>
        <v>4.1914789604435994</v>
      </c>
      <c r="H348">
        <f t="shared" si="11"/>
        <v>9.6512369719156119</v>
      </c>
    </row>
    <row r="349" spans="1:8" x14ac:dyDescent="0.4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  <c r="G349">
        <f t="shared" si="10"/>
        <v>4.09029333131011</v>
      </c>
      <c r="H349">
        <f t="shared" si="11"/>
        <v>9.4182484506476154</v>
      </c>
    </row>
    <row r="350" spans="1:8" x14ac:dyDescent="0.4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  <c r="G350">
        <f t="shared" si="10"/>
        <v>3.3070679506612985</v>
      </c>
      <c r="H350">
        <f t="shared" si="11"/>
        <v>7.6148053647110734</v>
      </c>
    </row>
    <row r="351" spans="1:8" x14ac:dyDescent="0.4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  <c r="G351">
        <f t="shared" si="10"/>
        <v>4.3121985203725286</v>
      </c>
      <c r="H351">
        <f t="shared" si="11"/>
        <v>9.929204031040765</v>
      </c>
    </row>
    <row r="352" spans="1:8" x14ac:dyDescent="0.4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  <c r="G352">
        <f t="shared" si="10"/>
        <v>3.3003780648707024</v>
      </c>
      <c r="H352">
        <f t="shared" si="11"/>
        <v>7.5994013334158153</v>
      </c>
    </row>
    <row r="353" spans="1:8" x14ac:dyDescent="0.4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  <c r="G353">
        <f t="shared" si="10"/>
        <v>4.3481879967922898</v>
      </c>
      <c r="H353">
        <f t="shared" si="11"/>
        <v>10.012072862949569</v>
      </c>
    </row>
    <row r="354" spans="1:8" x14ac:dyDescent="0.4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  <c r="G354">
        <f t="shared" si="10"/>
        <v>3.185542154854375</v>
      </c>
      <c r="H354">
        <f t="shared" si="11"/>
        <v>7.3349818788718144</v>
      </c>
    </row>
    <row r="355" spans="1:8" x14ac:dyDescent="0.4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  <c r="G355">
        <f t="shared" si="10"/>
        <v>4.3263973133471127</v>
      </c>
      <c r="H355">
        <f t="shared" si="11"/>
        <v>9.9618979600825508</v>
      </c>
    </row>
    <row r="356" spans="1:8" x14ac:dyDescent="0.4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  <c r="G356">
        <f t="shared" si="10"/>
        <v>3.4061994236633129</v>
      </c>
      <c r="H356">
        <f t="shared" si="11"/>
        <v>7.843064016692054</v>
      </c>
    </row>
    <row r="357" spans="1:8" x14ac:dyDescent="0.4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  <c r="G357">
        <f t="shared" si="10"/>
        <v>3.3036279763838898</v>
      </c>
      <c r="H357">
        <f t="shared" si="11"/>
        <v>7.60688453121963</v>
      </c>
    </row>
    <row r="358" spans="1:8" x14ac:dyDescent="0.4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  <c r="G358">
        <f t="shared" si="10"/>
        <v>2.3384564936046046</v>
      </c>
      <c r="H358">
        <f t="shared" si="11"/>
        <v>5.3844950627890888</v>
      </c>
    </row>
    <row r="359" spans="1:8" x14ac:dyDescent="0.4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  <c r="G359">
        <f t="shared" si="10"/>
        <v>4.3477592179304683</v>
      </c>
      <c r="H359">
        <f t="shared" si="11"/>
        <v>10.011085563134147</v>
      </c>
    </row>
    <row r="360" spans="1:8" x14ac:dyDescent="0.4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  <c r="G360">
        <f t="shared" si="10"/>
        <v>3.220108088040055</v>
      </c>
      <c r="H360">
        <f t="shared" si="11"/>
        <v>7.4145728813505887</v>
      </c>
    </row>
    <row r="361" spans="1:8" x14ac:dyDescent="0.4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  <c r="G361">
        <f t="shared" si="10"/>
        <v>3.3240765797394864</v>
      </c>
      <c r="H361">
        <f t="shared" si="11"/>
        <v>7.6539691804787742</v>
      </c>
    </row>
    <row r="362" spans="1:8" x14ac:dyDescent="0.4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  <c r="G362">
        <f t="shared" si="10"/>
        <v>3.3023309286843991</v>
      </c>
      <c r="H362">
        <f t="shared" si="11"/>
        <v>7.6038979685218813</v>
      </c>
    </row>
    <row r="363" spans="1:8" x14ac:dyDescent="0.4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  <c r="G363">
        <f t="shared" si="10"/>
        <v>2.9365137424788932</v>
      </c>
      <c r="H363">
        <f t="shared" si="11"/>
        <v>6.7615727688040552</v>
      </c>
    </row>
    <row r="364" spans="1:8" x14ac:dyDescent="0.4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  <c r="G364">
        <f t="shared" si="10"/>
        <v>3.3896975482063856</v>
      </c>
      <c r="H364">
        <f t="shared" si="11"/>
        <v>7.8050670442584895</v>
      </c>
    </row>
    <row r="365" spans="1:8" x14ac:dyDescent="0.4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  <c r="G365">
        <f t="shared" si="10"/>
        <v>3.6471872978959894</v>
      </c>
      <c r="H365">
        <f t="shared" si="11"/>
        <v>8.3979591034925392</v>
      </c>
    </row>
    <row r="366" spans="1:8" x14ac:dyDescent="0.4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  <c r="G366">
        <f t="shared" si="10"/>
        <v>3.1829849670035819</v>
      </c>
      <c r="H366">
        <f t="shared" si="11"/>
        <v>7.329093736246592</v>
      </c>
    </row>
    <row r="367" spans="1:8" x14ac:dyDescent="0.4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  <c r="G367">
        <f t="shared" si="10"/>
        <v>3.9044450410769098</v>
      </c>
      <c r="H367">
        <f t="shared" si="11"/>
        <v>8.9903169479982168</v>
      </c>
    </row>
    <row r="368" spans="1:8" x14ac:dyDescent="0.4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  <c r="G368">
        <f t="shared" si="10"/>
        <v>3.2211533219547053</v>
      </c>
      <c r="H368">
        <f t="shared" si="11"/>
        <v>7.4169796213811541</v>
      </c>
    </row>
    <row r="369" spans="1:8" x14ac:dyDescent="0.4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  <c r="G369">
        <f t="shared" si="10"/>
        <v>2.7275412570285562</v>
      </c>
      <c r="H369">
        <f t="shared" si="11"/>
        <v>6.280395838960195</v>
      </c>
    </row>
    <row r="370" spans="1:8" x14ac:dyDescent="0.4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  <c r="G370">
        <f t="shared" si="10"/>
        <v>3.381295623003826</v>
      </c>
      <c r="H370">
        <f t="shared" si="11"/>
        <v>7.7857208965346238</v>
      </c>
    </row>
    <row r="371" spans="1:8" x14ac:dyDescent="0.4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  <c r="G371">
        <f t="shared" si="10"/>
        <v>2.8344207036815328</v>
      </c>
      <c r="H371">
        <f t="shared" si="11"/>
        <v>6.5264948595707901</v>
      </c>
    </row>
    <row r="372" spans="1:8" x14ac:dyDescent="0.4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  <c r="G372">
        <f t="shared" si="10"/>
        <v>3.695043658821294</v>
      </c>
      <c r="H372">
        <f t="shared" si="11"/>
        <v>8.5081524467640879</v>
      </c>
    </row>
    <row r="373" spans="1:8" x14ac:dyDescent="0.4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  <c r="G373">
        <f t="shared" si="10"/>
        <v>3.2875778090787056</v>
      </c>
      <c r="H373">
        <f t="shared" si="11"/>
        <v>7.569927655242652</v>
      </c>
    </row>
    <row r="374" spans="1:8" x14ac:dyDescent="0.4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  <c r="G374">
        <f t="shared" si="10"/>
        <v>3.2151085810530931</v>
      </c>
      <c r="H374">
        <f t="shared" si="11"/>
        <v>7.4030610910900911</v>
      </c>
    </row>
    <row r="375" spans="1:8" x14ac:dyDescent="0.4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  <c r="G375">
        <f t="shared" si="10"/>
        <v>3.8691143269793753</v>
      </c>
      <c r="H375">
        <f t="shared" si="11"/>
        <v>8.9089649723923987</v>
      </c>
    </row>
    <row r="376" spans="1:8" x14ac:dyDescent="0.4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  <c r="G376">
        <f t="shared" si="10"/>
        <v>3.2221960463017201</v>
      </c>
      <c r="H376">
        <f t="shared" si="11"/>
        <v>7.4193805829186923</v>
      </c>
    </row>
    <row r="377" spans="1:8" x14ac:dyDescent="0.4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  <c r="G377">
        <f t="shared" si="10"/>
        <v>3.0652061280543119</v>
      </c>
      <c r="H377">
        <f t="shared" si="11"/>
        <v>7.0578979374118562</v>
      </c>
    </row>
    <row r="378" spans="1:8" x14ac:dyDescent="0.4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  <c r="G378">
        <f t="shared" si="10"/>
        <v>4.1330916102547084</v>
      </c>
      <c r="H378">
        <f t="shared" si="11"/>
        <v>9.5167951297512481</v>
      </c>
    </row>
    <row r="379" spans="1:8" x14ac:dyDescent="0.4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  <c r="G379">
        <f t="shared" si="10"/>
        <v>3.4229179807676622</v>
      </c>
      <c r="H379">
        <f t="shared" si="11"/>
        <v>7.8815599170568991</v>
      </c>
    </row>
    <row r="380" spans="1:8" x14ac:dyDescent="0.4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  <c r="G380">
        <f t="shared" si="10"/>
        <v>3.2792105126013951</v>
      </c>
      <c r="H380">
        <f t="shared" si="11"/>
        <v>7.5506612431053357</v>
      </c>
    </row>
    <row r="381" spans="1:8" x14ac:dyDescent="0.4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  <c r="G381">
        <f t="shared" si="10"/>
        <v>4.0166573448222023</v>
      </c>
      <c r="H381">
        <f t="shared" si="11"/>
        <v>9.2486953258526459</v>
      </c>
    </row>
    <row r="382" spans="1:8" x14ac:dyDescent="0.4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  <c r="G382">
        <f t="shared" si="10"/>
        <v>3.3316297176299323</v>
      </c>
      <c r="H382">
        <f t="shared" si="11"/>
        <v>7.6713609231906439</v>
      </c>
    </row>
    <row r="383" spans="1:8" x14ac:dyDescent="0.4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  <c r="G383">
        <f t="shared" si="10"/>
        <v>3.2087100199064009</v>
      </c>
      <c r="H383">
        <f t="shared" si="11"/>
        <v>7.3883278595771067</v>
      </c>
    </row>
    <row r="384" spans="1:8" x14ac:dyDescent="0.4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  <c r="G384">
        <f t="shared" si="10"/>
        <v>3.9278321328665817</v>
      </c>
      <c r="H384">
        <f t="shared" si="11"/>
        <v>9.0441677169215993</v>
      </c>
    </row>
    <row r="385" spans="1:8" x14ac:dyDescent="0.4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  <c r="G385">
        <f t="shared" si="10"/>
        <v>3.537819095073274</v>
      </c>
      <c r="H385">
        <f t="shared" si="11"/>
        <v>8.1461295100254052</v>
      </c>
    </row>
    <row r="386" spans="1:8" x14ac:dyDescent="0.4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  <c r="G386">
        <f t="shared" si="10"/>
        <v>4.1875207208364627</v>
      </c>
      <c r="H386">
        <f t="shared" si="11"/>
        <v>9.6421227884017213</v>
      </c>
    </row>
    <row r="387" spans="1:8" x14ac:dyDescent="0.4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  <c r="G387">
        <f t="shared" ref="G387:G441" si="12">LOG10(E387)</f>
        <v>3.2079035303860515</v>
      </c>
      <c r="H387">
        <f t="shared" ref="H387:H441" si="13">LN(E387)</f>
        <v>7.3864708488298945</v>
      </c>
    </row>
    <row r="388" spans="1:8" x14ac:dyDescent="0.4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  <c r="G388">
        <f t="shared" si="12"/>
        <v>3.4559102403827429</v>
      </c>
      <c r="H388">
        <f t="shared" si="13"/>
        <v>7.9575274022307729</v>
      </c>
    </row>
    <row r="389" spans="1:8" x14ac:dyDescent="0.4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  <c r="G389">
        <f t="shared" si="12"/>
        <v>3.1967287226232868</v>
      </c>
      <c r="H389">
        <f t="shared" si="13"/>
        <v>7.3607399030582776</v>
      </c>
    </row>
    <row r="390" spans="1:8" x14ac:dyDescent="0.4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  <c r="G390">
        <f t="shared" si="12"/>
        <v>3.0689276116820721</v>
      </c>
      <c r="H390">
        <f t="shared" si="13"/>
        <v>7.0664669701369576</v>
      </c>
    </row>
    <row r="391" spans="1:8" x14ac:dyDescent="0.4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  <c r="G391">
        <f t="shared" si="12"/>
        <v>3.1528995963937474</v>
      </c>
      <c r="H391">
        <f t="shared" si="13"/>
        <v>7.259819610363186</v>
      </c>
    </row>
    <row r="392" spans="1:8" x14ac:dyDescent="0.4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  <c r="G392">
        <f t="shared" si="12"/>
        <v>3.1231980750319988</v>
      </c>
      <c r="H392">
        <f t="shared" si="13"/>
        <v>7.191429330036379</v>
      </c>
    </row>
    <row r="393" spans="1:8" x14ac:dyDescent="0.4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  <c r="G393">
        <f t="shared" si="12"/>
        <v>3.3641756327706194</v>
      </c>
      <c r="H393">
        <f t="shared" si="13"/>
        <v>7.7463006622314392</v>
      </c>
    </row>
    <row r="394" spans="1:8" x14ac:dyDescent="0.4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  <c r="G394">
        <f t="shared" si="12"/>
        <v>3.5563025007672873</v>
      </c>
      <c r="H394">
        <f t="shared" si="13"/>
        <v>8.1886891244442008</v>
      </c>
    </row>
    <row r="395" spans="1:8" x14ac:dyDescent="0.4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  <c r="G395">
        <f t="shared" si="12"/>
        <v>3.5845573605256749</v>
      </c>
      <c r="H395">
        <f t="shared" si="13"/>
        <v>8.2537483433285015</v>
      </c>
    </row>
    <row r="396" spans="1:8" x14ac:dyDescent="0.4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  <c r="G396">
        <f t="shared" si="12"/>
        <v>3.5056925074122001</v>
      </c>
      <c r="H396">
        <f t="shared" si="13"/>
        <v>8.0721553081882504</v>
      </c>
    </row>
    <row r="397" spans="1:8" x14ac:dyDescent="0.4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  <c r="G397">
        <f t="shared" si="12"/>
        <v>3.1014033505553309</v>
      </c>
      <c r="H397">
        <f t="shared" si="13"/>
        <v>7.1412451223504911</v>
      </c>
    </row>
    <row r="398" spans="1:8" x14ac:dyDescent="0.4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  <c r="G398">
        <f t="shared" si="12"/>
        <v>3.9705793057148511</v>
      </c>
      <c r="H398">
        <f t="shared" si="13"/>
        <v>9.1425967198896636</v>
      </c>
    </row>
    <row r="399" spans="1:8" x14ac:dyDescent="0.4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  <c r="G399">
        <f t="shared" si="12"/>
        <v>3.1547282074401557</v>
      </c>
      <c r="H399">
        <f t="shared" si="13"/>
        <v>7.2640301428995295</v>
      </c>
    </row>
    <row r="400" spans="1:8" x14ac:dyDescent="0.4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  <c r="G400">
        <f t="shared" si="12"/>
        <v>2.7649229846498886</v>
      </c>
      <c r="H400">
        <f t="shared" si="13"/>
        <v>6.3664704477314382</v>
      </c>
    </row>
    <row r="401" spans="1:8" x14ac:dyDescent="0.4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  <c r="G401">
        <f t="shared" si="12"/>
        <v>2.9708116108725178</v>
      </c>
      <c r="H401">
        <f t="shared" si="13"/>
        <v>6.8405465292886873</v>
      </c>
    </row>
    <row r="402" spans="1:8" x14ac:dyDescent="0.4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  <c r="G402">
        <f t="shared" si="12"/>
        <v>3.0927206446840994</v>
      </c>
      <c r="H402">
        <f t="shared" si="13"/>
        <v>7.1212524532445416</v>
      </c>
    </row>
    <row r="403" spans="1:8" x14ac:dyDescent="0.4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  <c r="G403">
        <f t="shared" si="12"/>
        <v>3.3279716236230104</v>
      </c>
      <c r="H403">
        <f t="shared" si="13"/>
        <v>7.6629378504615353</v>
      </c>
    </row>
    <row r="404" spans="1:8" x14ac:dyDescent="0.4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  <c r="G404">
        <f t="shared" si="12"/>
        <v>3.706803097037338</v>
      </c>
      <c r="H404">
        <f t="shared" si="13"/>
        <v>8.5352295539023366</v>
      </c>
    </row>
    <row r="405" spans="1:8" x14ac:dyDescent="0.4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  <c r="G405">
        <f t="shared" si="12"/>
        <v>3.6631353149577541</v>
      </c>
      <c r="H405">
        <f t="shared" si="13"/>
        <v>8.4346807698417727</v>
      </c>
    </row>
    <row r="406" spans="1:8" x14ac:dyDescent="0.4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  <c r="G406">
        <f t="shared" si="12"/>
        <v>3.537063142781617</v>
      </c>
      <c r="H406">
        <f t="shared" si="13"/>
        <v>8.1443888655476222</v>
      </c>
    </row>
    <row r="407" spans="1:8" x14ac:dyDescent="0.4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  <c r="G407">
        <f t="shared" si="12"/>
        <v>3.0670708560453703</v>
      </c>
      <c r="H407">
        <f t="shared" si="13"/>
        <v>7.0621916322865559</v>
      </c>
    </row>
    <row r="408" spans="1:8" x14ac:dyDescent="0.4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  <c r="G408">
        <f t="shared" si="12"/>
        <v>3.7012224842565571</v>
      </c>
      <c r="H408">
        <f t="shared" si="13"/>
        <v>8.5223797181035383</v>
      </c>
    </row>
    <row r="409" spans="1:8" x14ac:dyDescent="0.4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  <c r="G409">
        <f t="shared" si="12"/>
        <v>4.2714466138017642</v>
      </c>
      <c r="H409">
        <f t="shared" si="13"/>
        <v>9.8353692984598382</v>
      </c>
    </row>
    <row r="410" spans="1:8" x14ac:dyDescent="0.4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  <c r="G410">
        <f t="shared" si="12"/>
        <v>3.8066547239918607</v>
      </c>
      <c r="H410">
        <f t="shared" si="13"/>
        <v>8.765146421639022</v>
      </c>
    </row>
    <row r="411" spans="1:8" x14ac:dyDescent="0.4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  <c r="G411">
        <f t="shared" si="12"/>
        <v>3.7853298350107671</v>
      </c>
      <c r="H411">
        <f t="shared" si="13"/>
        <v>8.7160440501614023</v>
      </c>
    </row>
    <row r="412" spans="1:8" x14ac:dyDescent="0.4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  <c r="G412">
        <f t="shared" si="12"/>
        <v>3.6592504687726608</v>
      </c>
      <c r="H412">
        <f t="shared" si="13"/>
        <v>8.4257355809274017</v>
      </c>
    </row>
    <row r="413" spans="1:8" x14ac:dyDescent="0.4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  <c r="G413">
        <f t="shared" si="12"/>
        <v>3.5160062303860475</v>
      </c>
      <c r="H413">
        <f t="shared" si="13"/>
        <v>8.0959035329611009</v>
      </c>
    </row>
    <row r="414" spans="1:8" x14ac:dyDescent="0.4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  <c r="G414">
        <f t="shared" si="12"/>
        <v>4.0934216851622347</v>
      </c>
      <c r="H414">
        <f t="shared" si="13"/>
        <v>9.425451751593128</v>
      </c>
    </row>
    <row r="415" spans="1:8" x14ac:dyDescent="0.4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  <c r="G415">
        <f t="shared" si="12"/>
        <v>3.8217099972983766</v>
      </c>
      <c r="H415">
        <f t="shared" si="13"/>
        <v>8.7998124695255555</v>
      </c>
    </row>
    <row r="416" spans="1:8" x14ac:dyDescent="0.4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  <c r="G416">
        <f t="shared" si="12"/>
        <v>3.5336449787987627</v>
      </c>
      <c r="H416">
        <f t="shared" si="13"/>
        <v>8.136518252115291</v>
      </c>
    </row>
    <row r="417" spans="1:8" x14ac:dyDescent="0.4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  <c r="G417">
        <f t="shared" si="12"/>
        <v>3.9320676922007216</v>
      </c>
      <c r="H417">
        <f t="shared" si="13"/>
        <v>9.0539204527048813</v>
      </c>
    </row>
    <row r="418" spans="1:8" x14ac:dyDescent="0.4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  <c r="G418">
        <f t="shared" si="12"/>
        <v>4.0377451292695925</v>
      </c>
      <c r="H418">
        <f t="shared" si="13"/>
        <v>9.2972517439654787</v>
      </c>
    </row>
    <row r="419" spans="1:8" x14ac:dyDescent="0.4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  <c r="G419">
        <f t="shared" si="12"/>
        <v>4.0435587469147327</v>
      </c>
      <c r="H419">
        <f t="shared" si="13"/>
        <v>9.310638093291546</v>
      </c>
    </row>
    <row r="420" spans="1:8" x14ac:dyDescent="0.4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  <c r="G420">
        <f t="shared" si="12"/>
        <v>4.2700263223122938</v>
      </c>
      <c r="H420">
        <f t="shared" si="13"/>
        <v>9.8320989564484744</v>
      </c>
    </row>
    <row r="421" spans="1:8" x14ac:dyDescent="0.4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  <c r="G421">
        <f t="shared" si="12"/>
        <v>3.3469394626989906</v>
      </c>
      <c r="H421">
        <f t="shared" si="13"/>
        <v>7.7066129139641966</v>
      </c>
    </row>
    <row r="422" spans="1:8" x14ac:dyDescent="0.4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  <c r="G422">
        <f t="shared" si="12"/>
        <v>4.1214613535459854</v>
      </c>
      <c r="H422">
        <f t="shared" si="13"/>
        <v>9.4900154740260465</v>
      </c>
    </row>
    <row r="423" spans="1:8" x14ac:dyDescent="0.4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  <c r="G423">
        <f t="shared" si="12"/>
        <v>3.9567925203704948</v>
      </c>
      <c r="H423">
        <f t="shared" si="13"/>
        <v>9.1108514734754404</v>
      </c>
    </row>
    <row r="424" spans="1:8" x14ac:dyDescent="0.4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  <c r="G424">
        <f t="shared" si="12"/>
        <v>3.6203442997544935</v>
      </c>
      <c r="H424">
        <f t="shared" si="13"/>
        <v>8.3361508161206626</v>
      </c>
    </row>
    <row r="425" spans="1:8" x14ac:dyDescent="0.4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  <c r="G425">
        <f t="shared" si="12"/>
        <v>3.6681062379327312</v>
      </c>
      <c r="H425">
        <f t="shared" si="13"/>
        <v>8.4461267429823774</v>
      </c>
    </row>
    <row r="426" spans="1:8" x14ac:dyDescent="0.4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  <c r="G426">
        <f t="shared" si="12"/>
        <v>4.0874974724042641</v>
      </c>
      <c r="H426">
        <f t="shared" si="13"/>
        <v>9.4118107476088984</v>
      </c>
    </row>
    <row r="427" spans="1:8" x14ac:dyDescent="0.4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  <c r="G427">
        <f t="shared" si="12"/>
        <v>3.4138025167693513</v>
      </c>
      <c r="H427">
        <f t="shared" si="13"/>
        <v>7.8605707855386644</v>
      </c>
    </row>
    <row r="428" spans="1:8" x14ac:dyDescent="0.4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  <c r="G428">
        <f t="shared" si="12"/>
        <v>4.1558216897179667</v>
      </c>
      <c r="H428">
        <f t="shared" si="13"/>
        <v>9.5691330718859167</v>
      </c>
    </row>
    <row r="429" spans="1:8" x14ac:dyDescent="0.4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  <c r="G429">
        <f t="shared" si="12"/>
        <v>3.7347198416556799</v>
      </c>
      <c r="H429">
        <f t="shared" si="13"/>
        <v>8.5995102339054519</v>
      </c>
    </row>
    <row r="430" spans="1:8" x14ac:dyDescent="0.4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  <c r="G430">
        <f t="shared" si="12"/>
        <v>3.6910814921229687</v>
      </c>
      <c r="H430">
        <f t="shared" si="13"/>
        <v>8.4990292207885663</v>
      </c>
    </row>
    <row r="431" spans="1:8" x14ac:dyDescent="0.4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  <c r="G431">
        <f t="shared" si="12"/>
        <v>3.5538830266438746</v>
      </c>
      <c r="H431">
        <f t="shared" si="13"/>
        <v>8.1831180793947453</v>
      </c>
    </row>
    <row r="432" spans="1:8" x14ac:dyDescent="0.4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  <c r="G432">
        <f t="shared" si="12"/>
        <v>4.2170362586276262</v>
      </c>
      <c r="H432">
        <f t="shared" si="13"/>
        <v>9.7100848257313555</v>
      </c>
    </row>
    <row r="433" spans="1:8" x14ac:dyDescent="0.4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  <c r="G433">
        <f t="shared" si="12"/>
        <v>3.7126497016272113</v>
      </c>
      <c r="H433">
        <f t="shared" si="13"/>
        <v>8.5486918584756086</v>
      </c>
    </row>
    <row r="434" spans="1:8" x14ac:dyDescent="0.4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  <c r="G434">
        <f t="shared" si="12"/>
        <v>3.6770591773921613</v>
      </c>
      <c r="H434">
        <f t="shared" si="13"/>
        <v>8.4667416479201396</v>
      </c>
    </row>
    <row r="435" spans="1:8" x14ac:dyDescent="0.4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  <c r="G435">
        <f t="shared" si="12"/>
        <v>3.1740598077250253</v>
      </c>
      <c r="H435">
        <f t="shared" si="13"/>
        <v>7.3085427975391903</v>
      </c>
    </row>
    <row r="436" spans="1:8" x14ac:dyDescent="0.4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  <c r="G436">
        <f t="shared" si="12"/>
        <v>3.9027641439240859</v>
      </c>
      <c r="H436">
        <f t="shared" si="13"/>
        <v>8.9864465392712685</v>
      </c>
    </row>
    <row r="437" spans="1:8" x14ac:dyDescent="0.4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  <c r="G437">
        <f t="shared" si="12"/>
        <v>4.2048522369282155</v>
      </c>
      <c r="H437">
        <f t="shared" si="13"/>
        <v>9.6820300789935754</v>
      </c>
    </row>
    <row r="438" spans="1:8" x14ac:dyDescent="0.4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  <c r="G438">
        <f t="shared" si="12"/>
        <v>2.8830933585756897</v>
      </c>
      <c r="H438">
        <f t="shared" si="13"/>
        <v>6.6385677891665207</v>
      </c>
    </row>
    <row r="439" spans="1:8" x14ac:dyDescent="0.4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  <c r="G439">
        <f t="shared" si="12"/>
        <v>4.4806248694621988</v>
      </c>
      <c r="H439">
        <f t="shared" si="13"/>
        <v>10.317020031722052</v>
      </c>
    </row>
    <row r="440" spans="1:8" x14ac:dyDescent="0.4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  <c r="G440">
        <f t="shared" si="12"/>
        <v>3.3486941902655412</v>
      </c>
      <c r="H440">
        <f t="shared" si="13"/>
        <v>7.7106533235012016</v>
      </c>
    </row>
    <row r="441" spans="1:8" x14ac:dyDescent="0.4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  <c r="G441">
        <f t="shared" si="12"/>
        <v>3.399673721481038</v>
      </c>
      <c r="H441">
        <f t="shared" si="13"/>
        <v>7.8280380321258294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Mohammed Fasha</cp:lastModifiedBy>
  <dcterms:created xsi:type="dcterms:W3CDTF">2022-06-07T12:31:28Z</dcterms:created>
  <dcterms:modified xsi:type="dcterms:W3CDTF">2024-01-26T05:58:58Z</dcterms:modified>
</cp:coreProperties>
</file>